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</sheets>
  <calcPr calcId="145621"/>
</workbook>
</file>

<file path=xl/calcChain.xml><?xml version="1.0" encoding="utf-8"?>
<calcChain xmlns="http://schemas.openxmlformats.org/spreadsheetml/2006/main">
  <c r="F7" i="1" l="1"/>
  <c r="G7" i="1"/>
  <c r="H7" i="1"/>
  <c r="E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<sst xmlns="http://schemas.openxmlformats.org/spreadsheetml/2006/main" count="96" uniqueCount="21">
  <si>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</si>
  <si>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</si>
  <si>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</si>
  <si>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</si>
  <si>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</si>
  <si>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</si>
  <si>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</si>
  <si>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</si>
  <si>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</si>
  <si>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</si>
  <si>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</si>
  <si>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</si>
  <si>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</si>
  <si>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</si>
  <si>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</si>
  <si>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</si>
  <si>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</si>
  <si>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</si>
  <si>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</si>
  <si>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</si>
  <si>
    <t>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</si>
</sst>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A19" sqref="A1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20</v>
      </c>
      <c r="D7" s="14">
        <f>SUM(E7:H7)</f>
        <v>845.02804697966712</v>
      </c>
      <c r="E7" s="13">
        <f>КБФ!E7+КЧФ!E7+СОФ!E7+СтЭ!E7+ИФ!E7</f>
        <v>529.84383695233373</v>
      </c>
      <c r="F7" s="13">
        <f>КБФ!F7+КЧФ!F7+СОФ!F7+СтЭ!F7+ИФ!F7</f>
        <v>106.52275820033337</v>
      </c>
      <c r="G7" s="13">
        <f>КБФ!G7+КЧФ!G7+СОФ!G7+СтЭ!G7+ИФ!G7</f>
        <v>208.07478516033336</v>
      </c>
      <c r="H7" s="13">
        <f>КБФ!H7+КЧФ!H7+СОФ!H7+СтЭ!H7+ИФ!H7</f>
        <v>0.586666666666667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"/>
  <sheetViews>
    <sheetView zoomScale="115" zoomScaleNormal="115" workbookViewId="0">
      <selection activeCell="A17" sqref="A17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16</v>
      </c>
      <c r="B7" s="8" t="s">
        <v>12</v>
      </c>
      <c r="C7" s="7" t="s">
        <v>20</v>
      </c>
      <c r="D7" s="10">
        <v>68.87043333333331</v>
      </c>
      <c r="E7" s="10">
        <v>21.243666666666702</v>
      </c>
      <c r="F7" s="10">
        <v>11.4777666666667</v>
      </c>
      <c r="G7" s="10">
        <v>35.562333333333299</v>
      </c>
      <c r="H7" s="10">
        <v>0.586666666666667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workbookViewId="0">
      <selection activeCell="A17" sqref="A17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17</v>
      </c>
      <c r="B7" s="8" t="s">
        <v>12</v>
      </c>
      <c r="C7" s="7" t="s">
        <v>20</v>
      </c>
      <c r="D7" s="13">
        <v>108.39633333333299</v>
      </c>
      <c r="E7" s="13">
        <v>99.456600000000009</v>
      </c>
      <c r="F7" s="13">
        <v>6.6696666666666697</v>
      </c>
      <c r="G7" s="13">
        <v>2.2700666666666698</v>
      </c>
      <c r="H7" s="13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zoomScaleNormal="100" workbookViewId="0">
      <selection activeCell="A17" sqref="A17"/>
    </sheetView>
  </sheetViews>
  <sheetFormatPr defaultRowHeight="16.5" x14ac:dyDescent="0.3"/>
  <cols>
    <col min="1" max="1" width="38.5703125" style="2" customWidth="1"/>
    <col min="2" max="2" width="13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18</v>
      </c>
      <c r="B7" s="8" t="s">
        <v>12</v>
      </c>
      <c r="C7" s="7" t="s">
        <v>20</v>
      </c>
      <c r="D7" s="13">
        <v>282.17560249999997</v>
      </c>
      <c r="E7" s="13">
        <v>220.2638125</v>
      </c>
      <c r="F7" s="13">
        <v>18.309000000000001</v>
      </c>
      <c r="G7" s="13">
        <v>43.602789999999999</v>
      </c>
      <c r="H7" s="13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workbookViewId="0">
      <selection activeCell="A17" sqref="A17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15</v>
      </c>
      <c r="B7" s="8" t="s">
        <v>12</v>
      </c>
      <c r="C7" s="7" t="s">
        <v>20</v>
      </c>
      <c r="D7" s="10">
        <v>354.53501114633303</v>
      </c>
      <c r="E7" s="10">
        <v>188.87975778566698</v>
      </c>
      <c r="F7" s="10">
        <v>70.066324867000006</v>
      </c>
      <c r="G7" s="10">
        <v>95.5889284936667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"/>
  <sheetViews>
    <sheetView workbookViewId="0">
      <selection activeCell="A17" sqref="A17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19</v>
      </c>
      <c r="B7" s="8" t="s">
        <v>12</v>
      </c>
      <c r="C7" s="7" t="s">
        <v>20</v>
      </c>
      <c r="D7" s="13">
        <v>31.0506666666667</v>
      </c>
      <c r="E7" s="13">
        <v>0</v>
      </c>
      <c r="F7" s="13">
        <v>0</v>
      </c>
      <c r="G7" s="13">
        <v>31.0506666666667</v>
      </c>
      <c r="H7" s="13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12"/>
      <c r="E10" s="12"/>
      <c r="F10" s="12"/>
      <c r="G10" s="12"/>
      <c r="H10" s="1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МРСК СК</vt:lpstr>
      <vt:lpstr>КБФ</vt:lpstr>
      <vt:lpstr>КЧФ</vt:lpstr>
      <vt:lpstr>СОФ</vt:lpstr>
      <vt:lpstr>СтЭ</vt:lpstr>
      <vt:lpstr>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2020-07-13T09:08:54Z</dcterms:modified>
</cp:coreProperties>
</file>