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бота с Сайтом\Информация для Сайта\2023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Лист1!$A$14:$L$62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</calcChain>
</file>

<file path=xl/sharedStrings.xml><?xml version="1.0" encoding="utf-8"?>
<sst xmlns="http://schemas.openxmlformats.org/spreadsheetml/2006/main" count="272" uniqueCount="94">
  <si>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</si>
  <si>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</si>
  <si>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</si>
  <si>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</si>
  <si>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</si>
  <si>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</si>
  <si>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</si>
  <si>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</si>
  <si>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</si>
  <si>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</si>
  <si>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</si>
  <si>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</si>
  <si>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</si>
  <si>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</si>
  <si>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</si>
  <si>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</si>
  <si>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</si>
  <si>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</si>
  <si>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</si>
  <si>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</si>
  <si>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</si>
  <si>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</si>
  <si>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</si>
  <si>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</si>
  <si>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</si>
  <si>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Николаевская 35/10</t>
  </si>
  <si>
    <t>ПС Заречная 110/10</t>
  </si>
  <si>
    <t>ПС Новая Джегута 35/10</t>
  </si>
  <si>
    <t>ПС ЦРП Домбай 10 кВ</t>
  </si>
  <si>
    <t>ПС Архыз 35/10</t>
  </si>
  <si>
    <t>ПС Садовая 110/10</t>
  </si>
  <si>
    <t>ПС Зеленчукская 110/10</t>
  </si>
  <si>
    <t>ПС Кавказская 110/10</t>
  </si>
  <si>
    <t>ПС Кубанская110/10</t>
  </si>
  <si>
    <t>ПС Теберда 110/10</t>
  </si>
  <si>
    <t>ПС Конзавод 35/10</t>
  </si>
  <si>
    <t>ПС Учкекен 110/35/10</t>
  </si>
  <si>
    <t>ПС Кубан-Халк 35/10</t>
  </si>
  <si>
    <t>ПС Горный воздух 110/10</t>
  </si>
  <si>
    <t>ПС"Лунная поляна" 110/35/10кВ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</si>
  <si>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</si>
  <si>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</si>
  <si>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</si>
  <si>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Псауче-Дахе 35/10 (Хабезские РЭС)</t>
  </si>
  <si>
    <t>ПС Кош-Хабль 110/10 (Хабезские РЭС)</t>
  </si>
  <si>
    <t>36706/2022/КЧР/УДРЭС</t>
  </si>
  <si>
    <t>36766/2023/КЧР/УДРЭС</t>
  </si>
  <si>
    <t>36767/2023/КЧР/УДРЭС</t>
  </si>
  <si>
    <t>36711/2022/КЧР/УДРЭС</t>
  </si>
  <si>
    <t>36805/2023/КЧР/УДРЭС</t>
  </si>
  <si>
    <t>36651/2022/КЧР/УДРЭС</t>
  </si>
  <si>
    <t>36672/2022/КЧР/УРЭС</t>
  </si>
  <si>
    <t>36748/2022/КЧР/ЗРЭС</t>
  </si>
  <si>
    <t>36751/2022/КЧР/ПРЭС</t>
  </si>
  <si>
    <t>36777/2023/КЧР/ПРЭС</t>
  </si>
  <si>
    <t>36781/2023/КЧР/ЗРЭС</t>
  </si>
  <si>
    <t>36776/2023/КЧР/ЗРЭС</t>
  </si>
  <si>
    <t>36782/2023/КЧР/ЗРЭС</t>
  </si>
  <si>
    <t>36783/2023/КЧР/ЗРЭС</t>
  </si>
  <si>
    <t>36785/2023/КЧР/МКРЭС</t>
  </si>
  <si>
    <t>36790/2023/КЧР/ПРЭС</t>
  </si>
  <si>
    <t>36795/2023/КЧР/ХРЭС</t>
  </si>
  <si>
    <t>36797/2023/КЧР/ЗРЭС</t>
  </si>
  <si>
    <t>36801/2023/КЧР/ЗЭС</t>
  </si>
  <si>
    <t>36804/2023/КЧР/АХРЭС</t>
  </si>
  <si>
    <t>36813/2023/КЧР/ПРЭС</t>
  </si>
  <si>
    <t>36705/2022/КЧР/КРЭС</t>
  </si>
  <si>
    <t>36715/2022/КЧР/ПРЭС</t>
  </si>
  <si>
    <t>36722/2022/КЧР/ХРЭС</t>
  </si>
  <si>
    <t>36726/2022/КЧР/ПРЭС</t>
  </si>
  <si>
    <t>36728/2022/КЧР/ПРЭС</t>
  </si>
  <si>
    <t>36729/2022/КЧР/ПРЭС</t>
  </si>
  <si>
    <t>36744/2022/КЧР/ЗРЭС</t>
  </si>
  <si>
    <t>36745/2022/КЧР/ЗРЭС</t>
  </si>
  <si>
    <t>36746/2022/КЧР/ЗРЭС</t>
  </si>
  <si>
    <t>36288/2022/КЧР/ХРЭС</t>
  </si>
  <si>
    <t>36439/2022/КЧР/МКРЭС</t>
  </si>
  <si>
    <t>36472/2022/КЧР/ЗРЭС</t>
  </si>
  <si>
    <t>36516/2022/КЧР/МКРЭС</t>
  </si>
  <si>
    <t>36549/2022/КЧР/ХРЭС</t>
  </si>
  <si>
    <t>36677/2022/КЧР/ПРЭС</t>
  </si>
  <si>
    <t>36685/2022/КЧР/МКРЭС</t>
  </si>
  <si>
    <t>36698/2022/КЧР/ЗРЭС</t>
  </si>
  <si>
    <t>36444/2022/КЧР/КРЭС</t>
  </si>
  <si>
    <t>36769/2023/КЧР/УРЭС</t>
  </si>
  <si>
    <t>36117/2022/КЧР/КРЭС</t>
  </si>
  <si>
    <t>36723/2022/КЧР/УРЭС</t>
  </si>
  <si>
    <t>36721/2022/КЧР/УДРЭС</t>
  </si>
  <si>
    <t>36816/2023/КЧР/УДРЭС</t>
  </si>
  <si>
    <t>36237/2022/КЧР/КРЭС</t>
  </si>
  <si>
    <t>36750/2022/КЧР/КРЭС</t>
  </si>
  <si>
    <t>36754/2022/КЧР/КРЭС</t>
  </si>
  <si>
    <t>36753/2022/КЧР/КРЭС</t>
  </si>
  <si>
    <t>ПС АНЦ 35/0,4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</si>
</sst>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24" workbookViewId="0">
      <selection activeCell="H15" sqref="H15:H62"/>
    </sheetView>
  </sheetViews>
  <sheetFormatPr defaultRowHeight="15" x14ac:dyDescent="0.25"/>
  <cols>
    <col min="1" max="1" width="14.85546875" customWidth="1"/>
    <col min="3" max="3" width="12" customWidth="1"/>
    <col min="5" max="5" width="20.5703125" customWidth="1"/>
    <col min="6" max="6" width="11.7109375" customWidth="1"/>
    <col min="7" max="7" width="11.140625" customWidth="1"/>
    <col min="8" max="8" width="20.140625" customWidth="1"/>
    <col min="9" max="9" width="13.42578125" customWidth="1"/>
    <col min="10" max="10" width="19.285156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55.5" customHeight="1" x14ac:dyDescent="0.3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15.75" x14ac:dyDescent="0.25">
      <c r="A5" s="33" t="s">
        <v>0</v>
      </c>
      <c r="B5" s="34" t="s">
        <v>1</v>
      </c>
      <c r="C5" s="34" t="s">
        <v>2</v>
      </c>
      <c r="D5" s="34" t="s">
        <v>13</v>
      </c>
      <c r="E5" s="34"/>
      <c r="F5" s="34" t="s">
        <v>14</v>
      </c>
      <c r="G5" s="34"/>
      <c r="H5" s="34" t="s">
        <v>15</v>
      </c>
      <c r="I5" s="34"/>
      <c r="J5" s="34" t="s">
        <v>16</v>
      </c>
      <c r="K5" s="34"/>
    </row>
    <row r="6" spans="1:11" s="10" customFormat="1" ht="15.75" x14ac:dyDescent="0.25">
      <c r="A6" s="33"/>
      <c r="B6" s="34"/>
      <c r="C6" s="34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ht="25.5" x14ac:dyDescent="0.25">
      <c r="A8" s="21" t="s">
        <v>10</v>
      </c>
      <c r="B8" s="21" t="s">
        <v>21</v>
      </c>
      <c r="C8" s="21" t="s">
        <v>22</v>
      </c>
      <c r="D8" s="21">
        <v>98</v>
      </c>
      <c r="E8" s="24">
        <v>1.3740000000000001</v>
      </c>
      <c r="F8" s="21">
        <v>48</v>
      </c>
      <c r="G8" s="24">
        <v>614</v>
      </c>
      <c r="H8" s="21">
        <v>88</v>
      </c>
      <c r="I8" s="24">
        <v>1.3348</v>
      </c>
      <c r="J8" s="21">
        <v>6</v>
      </c>
      <c r="K8" s="24">
        <v>0.95799999999999996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9" customFormat="1" x14ac:dyDescent="0.25"/>
    <row r="12" spans="1:11" s="9" customFormat="1" ht="15.75" thickBot="1" x14ac:dyDescent="0.3"/>
    <row r="13" spans="1:11" ht="109.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ht="24.95" customHeight="1" x14ac:dyDescent="0.25">
      <c r="A15" s="7" t="s">
        <v>10</v>
      </c>
      <c r="B15" s="7" t="s">
        <v>21</v>
      </c>
      <c r="C15" s="7" t="s">
        <v>22</v>
      </c>
      <c r="D15" s="25">
        <v>1</v>
      </c>
      <c r="E15" s="28" t="s">
        <v>45</v>
      </c>
      <c r="F15" s="29">
        <v>44945</v>
      </c>
      <c r="G15" s="29">
        <v>45126</v>
      </c>
      <c r="H15" s="31">
        <v>5</v>
      </c>
      <c r="I15" s="30">
        <v>4166.67</v>
      </c>
      <c r="J15" s="28" t="s">
        <v>23</v>
      </c>
    </row>
    <row r="16" spans="1:11" ht="24.95" customHeight="1" x14ac:dyDescent="0.25">
      <c r="A16" s="1" t="s">
        <v>10</v>
      </c>
      <c r="B16" s="7" t="s">
        <v>21</v>
      </c>
      <c r="C16" s="7" t="s">
        <v>22</v>
      </c>
      <c r="D16" s="26">
        <f>D15+1</f>
        <v>2</v>
      </c>
      <c r="E16" s="28" t="s">
        <v>46</v>
      </c>
      <c r="F16" s="29">
        <v>44953</v>
      </c>
      <c r="G16" s="29">
        <v>45134</v>
      </c>
      <c r="H16" s="31">
        <v>2</v>
      </c>
      <c r="I16" s="30">
        <v>1773.33</v>
      </c>
      <c r="J16" s="28" t="s">
        <v>23</v>
      </c>
    </row>
    <row r="17" spans="1:10" ht="24.95" customHeight="1" x14ac:dyDescent="0.25">
      <c r="A17" s="1" t="s">
        <v>10</v>
      </c>
      <c r="B17" s="7" t="s">
        <v>21</v>
      </c>
      <c r="C17" s="7" t="s">
        <v>22</v>
      </c>
      <c r="D17" s="26">
        <f t="shared" ref="D17:D62" si="0">D16+1</f>
        <v>3</v>
      </c>
      <c r="E17" s="28" t="s">
        <v>47</v>
      </c>
      <c r="F17" s="29">
        <v>44952</v>
      </c>
      <c r="G17" s="29">
        <v>45133</v>
      </c>
      <c r="H17" s="31">
        <v>2</v>
      </c>
      <c r="I17" s="30">
        <v>5320</v>
      </c>
      <c r="J17" s="28" t="s">
        <v>23</v>
      </c>
    </row>
    <row r="18" spans="1:10" ht="24.95" customHeight="1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28" t="s">
        <v>48</v>
      </c>
      <c r="F18" s="29">
        <v>44949</v>
      </c>
      <c r="G18" s="29">
        <v>45130</v>
      </c>
      <c r="H18" s="31">
        <v>5</v>
      </c>
      <c r="I18" s="30">
        <v>4166.67</v>
      </c>
      <c r="J18" s="28" t="s">
        <v>27</v>
      </c>
    </row>
    <row r="19" spans="1:10" ht="24.95" customHeight="1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28" t="s">
        <v>49</v>
      </c>
      <c r="F19" s="29">
        <v>44951</v>
      </c>
      <c r="G19" s="29">
        <v>45132</v>
      </c>
      <c r="H19" s="31">
        <v>1</v>
      </c>
      <c r="I19" s="30">
        <v>2660</v>
      </c>
      <c r="J19" s="28" t="s">
        <v>23</v>
      </c>
    </row>
    <row r="20" spans="1:10" ht="24.95" customHeight="1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28" t="s">
        <v>50</v>
      </c>
      <c r="F20" s="29">
        <v>44952</v>
      </c>
      <c r="G20" s="29">
        <v>45133</v>
      </c>
      <c r="H20" s="31">
        <v>5</v>
      </c>
      <c r="I20" s="30">
        <v>12500</v>
      </c>
      <c r="J20" s="28" t="s">
        <v>23</v>
      </c>
    </row>
    <row r="21" spans="1:10" ht="24.95" customHeight="1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28" t="s">
        <v>51</v>
      </c>
      <c r="F21" s="29">
        <v>44945</v>
      </c>
      <c r="G21" s="29">
        <v>45126</v>
      </c>
      <c r="H21" s="31">
        <v>15</v>
      </c>
      <c r="I21" s="30">
        <v>28252</v>
      </c>
      <c r="J21" s="28" t="s">
        <v>40</v>
      </c>
    </row>
    <row r="22" spans="1:10" ht="24.95" customHeight="1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28" t="s">
        <v>52</v>
      </c>
      <c r="F22" s="29">
        <v>44953</v>
      </c>
      <c r="G22" s="29">
        <v>45134</v>
      </c>
      <c r="H22" s="31">
        <v>10</v>
      </c>
      <c r="I22" s="30">
        <v>12808</v>
      </c>
      <c r="J22" s="28" t="s">
        <v>29</v>
      </c>
    </row>
    <row r="23" spans="1:10" ht="24.95" customHeight="1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28" t="s">
        <v>53</v>
      </c>
      <c r="F23" s="29">
        <v>44950</v>
      </c>
      <c r="G23" s="29">
        <v>45131</v>
      </c>
      <c r="H23" s="31">
        <v>15</v>
      </c>
      <c r="I23" s="30">
        <v>12808</v>
      </c>
      <c r="J23" s="28" t="s">
        <v>30</v>
      </c>
    </row>
    <row r="24" spans="1:10" ht="24.95" customHeight="1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28" t="s">
        <v>54</v>
      </c>
      <c r="F24" s="29">
        <v>44957</v>
      </c>
      <c r="G24" s="29">
        <v>45138</v>
      </c>
      <c r="H24" s="31">
        <v>11</v>
      </c>
      <c r="I24" s="30">
        <v>9003</v>
      </c>
      <c r="J24" s="28" t="s">
        <v>26</v>
      </c>
    </row>
    <row r="25" spans="1:10" ht="24.95" customHeight="1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28" t="s">
        <v>55</v>
      </c>
      <c r="F25" s="29">
        <v>44953</v>
      </c>
      <c r="G25" s="29">
        <v>45134</v>
      </c>
      <c r="H25" s="31">
        <v>15</v>
      </c>
      <c r="I25" s="30">
        <v>12808</v>
      </c>
      <c r="J25" s="28" t="s">
        <v>29</v>
      </c>
    </row>
    <row r="26" spans="1:10" ht="24.95" customHeight="1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28" t="s">
        <v>56</v>
      </c>
      <c r="F26" s="29">
        <v>44953</v>
      </c>
      <c r="G26" s="29">
        <v>45134</v>
      </c>
      <c r="H26" s="31">
        <v>15</v>
      </c>
      <c r="I26" s="30">
        <v>12808</v>
      </c>
      <c r="J26" s="28" t="s">
        <v>39</v>
      </c>
    </row>
    <row r="27" spans="1:10" ht="24.95" customHeight="1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28" t="s">
        <v>57</v>
      </c>
      <c r="F27" s="29">
        <v>44956</v>
      </c>
      <c r="G27" s="29">
        <v>45137</v>
      </c>
      <c r="H27" s="31">
        <v>20</v>
      </c>
      <c r="I27" s="30">
        <v>12808</v>
      </c>
      <c r="J27" s="28" t="s">
        <v>29</v>
      </c>
    </row>
    <row r="28" spans="1:10" ht="24.95" customHeight="1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28" t="s">
        <v>58</v>
      </c>
      <c r="F28" s="29">
        <v>44952</v>
      </c>
      <c r="G28" s="29">
        <v>45133</v>
      </c>
      <c r="H28" s="31">
        <v>18</v>
      </c>
      <c r="I28" s="30">
        <v>12808</v>
      </c>
      <c r="J28" s="28" t="s">
        <v>29</v>
      </c>
    </row>
    <row r="29" spans="1:10" ht="24.95" customHeight="1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28" t="s">
        <v>59</v>
      </c>
      <c r="F29" s="29">
        <v>44952</v>
      </c>
      <c r="G29" s="29">
        <v>45133</v>
      </c>
      <c r="H29" s="31">
        <v>15</v>
      </c>
      <c r="I29" s="30">
        <v>12808</v>
      </c>
      <c r="J29" s="28" t="s">
        <v>35</v>
      </c>
    </row>
    <row r="30" spans="1:10" ht="24.95" customHeight="1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28" t="s">
        <v>60</v>
      </c>
      <c r="F30" s="29">
        <v>44957</v>
      </c>
      <c r="G30" s="29">
        <v>45138</v>
      </c>
      <c r="H30" s="31">
        <v>14</v>
      </c>
      <c r="I30" s="30">
        <v>12808</v>
      </c>
      <c r="J30" s="28" t="s">
        <v>30</v>
      </c>
    </row>
    <row r="31" spans="1:10" ht="24.95" customHeight="1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28" t="s">
        <v>61</v>
      </c>
      <c r="F31" s="29">
        <v>44956</v>
      </c>
      <c r="G31" s="29">
        <v>45137</v>
      </c>
      <c r="H31" s="31">
        <v>10</v>
      </c>
      <c r="I31" s="30">
        <v>12808</v>
      </c>
      <c r="J31" s="28" t="s">
        <v>42</v>
      </c>
    </row>
    <row r="32" spans="1:10" ht="24.95" customHeight="1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28" t="s">
        <v>62</v>
      </c>
      <c r="F32" s="29">
        <v>44957</v>
      </c>
      <c r="G32" s="29">
        <v>45138</v>
      </c>
      <c r="H32" s="31">
        <v>30</v>
      </c>
      <c r="I32" s="30">
        <v>12808</v>
      </c>
      <c r="J32" s="28" t="s">
        <v>29</v>
      </c>
    </row>
    <row r="33" spans="1:10" ht="24.95" customHeight="1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28" t="s">
        <v>63</v>
      </c>
      <c r="F33" s="29">
        <v>44956</v>
      </c>
      <c r="G33" s="29">
        <v>45137</v>
      </c>
      <c r="H33" s="31">
        <v>30</v>
      </c>
      <c r="I33" s="30">
        <v>12808</v>
      </c>
      <c r="J33" s="28" t="s">
        <v>31</v>
      </c>
    </row>
    <row r="34" spans="1:10" ht="24.95" customHeight="1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28" t="s">
        <v>64</v>
      </c>
      <c r="F34" s="29">
        <v>44957</v>
      </c>
      <c r="G34" s="29">
        <v>45138</v>
      </c>
      <c r="H34" s="31">
        <v>5</v>
      </c>
      <c r="I34" s="30">
        <v>4433.33</v>
      </c>
      <c r="J34" s="28" t="s">
        <v>37</v>
      </c>
    </row>
    <row r="35" spans="1:10" ht="24.95" customHeight="1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28" t="s">
        <v>65</v>
      </c>
      <c r="F35" s="29">
        <v>44956</v>
      </c>
      <c r="G35" s="29">
        <v>45137</v>
      </c>
      <c r="H35" s="31">
        <v>3</v>
      </c>
      <c r="I35" s="30">
        <v>12808</v>
      </c>
      <c r="J35" s="28" t="s">
        <v>32</v>
      </c>
    </row>
    <row r="36" spans="1:10" ht="24.95" customHeight="1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28" t="s">
        <v>66</v>
      </c>
      <c r="F36" s="29">
        <v>44945</v>
      </c>
      <c r="G36" s="29">
        <v>45126</v>
      </c>
      <c r="H36" s="31">
        <v>4</v>
      </c>
      <c r="I36" s="30">
        <v>3333.33</v>
      </c>
      <c r="J36" s="28" t="s">
        <v>33</v>
      </c>
    </row>
    <row r="37" spans="1:10" ht="24.95" customHeight="1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28" t="s">
        <v>67</v>
      </c>
      <c r="F37" s="29">
        <v>44942</v>
      </c>
      <c r="G37" s="29">
        <v>45123</v>
      </c>
      <c r="H37" s="31">
        <v>7</v>
      </c>
      <c r="I37" s="30">
        <v>5833.33</v>
      </c>
      <c r="J37" s="28" t="s">
        <v>24</v>
      </c>
    </row>
    <row r="38" spans="1:10" ht="24.95" customHeight="1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28" t="s">
        <v>68</v>
      </c>
      <c r="F38" s="29">
        <v>44951</v>
      </c>
      <c r="G38" s="29">
        <v>45132</v>
      </c>
      <c r="H38" s="31">
        <v>3</v>
      </c>
      <c r="I38" s="30">
        <v>7500</v>
      </c>
      <c r="J38" s="28" t="s">
        <v>42</v>
      </c>
    </row>
    <row r="39" spans="1:10" ht="24.95" customHeight="1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28" t="s">
        <v>69</v>
      </c>
      <c r="F39" s="29">
        <v>44942</v>
      </c>
      <c r="G39" s="29">
        <v>45123</v>
      </c>
      <c r="H39" s="31">
        <v>7</v>
      </c>
      <c r="I39" s="30">
        <v>9003</v>
      </c>
      <c r="J39" s="28" t="s">
        <v>26</v>
      </c>
    </row>
    <row r="40" spans="1:10" ht="24.95" customHeight="1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28" t="s">
        <v>70</v>
      </c>
      <c r="F40" s="29">
        <v>44950</v>
      </c>
      <c r="G40" s="29">
        <v>45131</v>
      </c>
      <c r="H40" s="31">
        <v>5</v>
      </c>
      <c r="I40" s="30">
        <v>9003</v>
      </c>
      <c r="J40" s="28" t="s">
        <v>24</v>
      </c>
    </row>
    <row r="41" spans="1:10" ht="24.95" customHeight="1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28" t="s">
        <v>71</v>
      </c>
      <c r="F41" s="29">
        <v>44945</v>
      </c>
      <c r="G41" s="29">
        <v>45126</v>
      </c>
      <c r="H41" s="31">
        <v>5</v>
      </c>
      <c r="I41" s="30">
        <v>4166.67</v>
      </c>
      <c r="J41" s="28" t="s">
        <v>26</v>
      </c>
    </row>
    <row r="42" spans="1:10" ht="24.95" customHeight="1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28" t="s">
        <v>72</v>
      </c>
      <c r="F42" s="29">
        <v>44935</v>
      </c>
      <c r="G42" s="29">
        <v>45116</v>
      </c>
      <c r="H42" s="31">
        <v>30</v>
      </c>
      <c r="I42" s="30">
        <v>12808</v>
      </c>
      <c r="J42" s="28" t="s">
        <v>29</v>
      </c>
    </row>
    <row r="43" spans="1:10" ht="24.95" customHeight="1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28" t="s">
        <v>73</v>
      </c>
      <c r="F43" s="29">
        <v>44935</v>
      </c>
      <c r="G43" s="29">
        <v>45116</v>
      </c>
      <c r="H43" s="31">
        <v>30</v>
      </c>
      <c r="I43" s="30">
        <v>12808</v>
      </c>
      <c r="J43" s="28" t="s">
        <v>29</v>
      </c>
    </row>
    <row r="44" spans="1:10" ht="24.95" customHeight="1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28" t="s">
        <v>74</v>
      </c>
      <c r="F44" s="29">
        <v>44950</v>
      </c>
      <c r="G44" s="29">
        <v>45131</v>
      </c>
      <c r="H44" s="31">
        <v>15</v>
      </c>
      <c r="I44" s="30">
        <v>12808</v>
      </c>
      <c r="J44" s="28" t="s">
        <v>29</v>
      </c>
    </row>
    <row r="45" spans="1:10" ht="24.95" customHeight="1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28" t="s">
        <v>75</v>
      </c>
      <c r="F45" s="29">
        <v>44945</v>
      </c>
      <c r="G45" s="29">
        <v>45126</v>
      </c>
      <c r="H45" s="31">
        <v>7</v>
      </c>
      <c r="I45" s="30">
        <v>28252</v>
      </c>
      <c r="J45" s="28" t="s">
        <v>43</v>
      </c>
    </row>
    <row r="46" spans="1:10" ht="24.95" customHeight="1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28" t="s">
        <v>76</v>
      </c>
      <c r="F46" s="29">
        <v>44939</v>
      </c>
      <c r="G46" s="29">
        <v>45120</v>
      </c>
      <c r="H46" s="31">
        <v>45</v>
      </c>
      <c r="I46" s="30">
        <v>33789</v>
      </c>
      <c r="J46" s="28" t="s">
        <v>93</v>
      </c>
    </row>
    <row r="47" spans="1:10" ht="24.95" customHeight="1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28" t="s">
        <v>77</v>
      </c>
      <c r="F47" s="29">
        <v>44952</v>
      </c>
      <c r="G47" s="29">
        <v>45133</v>
      </c>
      <c r="H47" s="31">
        <v>20</v>
      </c>
      <c r="I47" s="30">
        <v>28252</v>
      </c>
      <c r="J47" s="28" t="s">
        <v>29</v>
      </c>
    </row>
    <row r="48" spans="1:10" ht="24.95" customHeight="1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28" t="s">
        <v>78</v>
      </c>
      <c r="F48" s="29">
        <v>44945</v>
      </c>
      <c r="G48" s="29">
        <v>45126</v>
      </c>
      <c r="H48" s="31">
        <v>3</v>
      </c>
      <c r="I48" s="30">
        <v>7500</v>
      </c>
      <c r="J48" s="28" t="s">
        <v>36</v>
      </c>
    </row>
    <row r="49" spans="1:10" ht="24.95" customHeight="1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28" t="s">
        <v>79</v>
      </c>
      <c r="F49" s="29">
        <v>44950</v>
      </c>
      <c r="G49" s="29">
        <v>45131</v>
      </c>
      <c r="H49" s="31">
        <v>3</v>
      </c>
      <c r="I49" s="30">
        <v>7500</v>
      </c>
      <c r="J49" s="28" t="s">
        <v>44</v>
      </c>
    </row>
    <row r="50" spans="1:10" ht="24.95" customHeight="1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28" t="s">
        <v>80</v>
      </c>
      <c r="F50" s="29">
        <v>44939</v>
      </c>
      <c r="G50" s="29">
        <v>45120</v>
      </c>
      <c r="H50" s="31">
        <v>13</v>
      </c>
      <c r="I50" s="30">
        <v>28252</v>
      </c>
      <c r="J50" s="28" t="s">
        <v>26</v>
      </c>
    </row>
    <row r="51" spans="1:10" ht="24.95" customHeight="1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28" t="s">
        <v>81</v>
      </c>
      <c r="F51" s="29">
        <v>44939</v>
      </c>
      <c r="G51" s="29">
        <v>45120</v>
      </c>
      <c r="H51" s="31">
        <v>10</v>
      </c>
      <c r="I51" s="30">
        <v>12808</v>
      </c>
      <c r="J51" s="28" t="s">
        <v>36</v>
      </c>
    </row>
    <row r="52" spans="1:10" ht="24.95" customHeight="1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28" t="s">
        <v>82</v>
      </c>
      <c r="F52" s="29">
        <v>44952</v>
      </c>
      <c r="G52" s="29">
        <v>45133</v>
      </c>
      <c r="H52" s="31">
        <v>30</v>
      </c>
      <c r="I52" s="30">
        <v>106256.4</v>
      </c>
      <c r="J52" s="28" t="s">
        <v>39</v>
      </c>
    </row>
    <row r="53" spans="1:10" ht="24.95" customHeight="1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28" t="s">
        <v>83</v>
      </c>
      <c r="F53" s="29">
        <v>44944</v>
      </c>
      <c r="G53" s="29">
        <v>45125</v>
      </c>
      <c r="H53" s="31">
        <v>15</v>
      </c>
      <c r="I53" s="30">
        <v>28252</v>
      </c>
      <c r="J53" s="28" t="s">
        <v>38</v>
      </c>
    </row>
    <row r="54" spans="1:10" ht="24.95" customHeight="1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28" t="s">
        <v>84</v>
      </c>
      <c r="F54" s="29">
        <v>44945</v>
      </c>
      <c r="G54" s="29">
        <v>45126</v>
      </c>
      <c r="H54" s="31">
        <v>49</v>
      </c>
      <c r="I54" s="30">
        <v>18583</v>
      </c>
      <c r="J54" s="28" t="s">
        <v>41</v>
      </c>
    </row>
    <row r="55" spans="1:10" ht="24.95" customHeight="1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28" t="s">
        <v>85</v>
      </c>
      <c r="F55" s="29">
        <v>44951</v>
      </c>
      <c r="G55" s="29">
        <v>45132</v>
      </c>
      <c r="H55" s="31">
        <v>30</v>
      </c>
      <c r="I55" s="30">
        <v>28252</v>
      </c>
      <c r="J55" s="28" t="s">
        <v>28</v>
      </c>
    </row>
    <row r="56" spans="1:10" ht="24.95" customHeight="1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28" t="s">
        <v>86</v>
      </c>
      <c r="F56" s="29">
        <v>44942</v>
      </c>
      <c r="G56" s="29">
        <v>45123</v>
      </c>
      <c r="H56" s="31">
        <v>1</v>
      </c>
      <c r="I56" s="30">
        <v>9003</v>
      </c>
      <c r="J56" s="28" t="s">
        <v>40</v>
      </c>
    </row>
    <row r="57" spans="1:10" ht="24.95" customHeight="1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28" t="s">
        <v>87</v>
      </c>
      <c r="F57" s="29">
        <v>44951</v>
      </c>
      <c r="G57" s="29">
        <v>45132</v>
      </c>
      <c r="H57" s="31">
        <v>5</v>
      </c>
      <c r="I57" s="30">
        <v>4166.67</v>
      </c>
      <c r="J57" s="28" t="s">
        <v>25</v>
      </c>
    </row>
    <row r="58" spans="1:10" ht="24.95" customHeight="1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28" t="s">
        <v>88</v>
      </c>
      <c r="F58" s="29">
        <v>44956</v>
      </c>
      <c r="G58" s="29">
        <v>45137</v>
      </c>
      <c r="H58" s="31">
        <v>3</v>
      </c>
      <c r="I58" s="30">
        <v>2660</v>
      </c>
      <c r="J58" s="28" t="s">
        <v>23</v>
      </c>
    </row>
    <row r="59" spans="1:10" ht="24.95" customHeight="1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28" t="s">
        <v>89</v>
      </c>
      <c r="F59" s="29">
        <v>44939</v>
      </c>
      <c r="G59" s="29">
        <v>45120</v>
      </c>
      <c r="H59" s="31">
        <v>7</v>
      </c>
      <c r="I59" s="30">
        <v>17500</v>
      </c>
      <c r="J59" s="28" t="s">
        <v>34</v>
      </c>
    </row>
    <row r="60" spans="1:10" ht="24.95" customHeight="1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28" t="s">
        <v>90</v>
      </c>
      <c r="F60" s="29">
        <v>44953</v>
      </c>
      <c r="G60" s="29">
        <v>45134</v>
      </c>
      <c r="H60" s="31">
        <v>10</v>
      </c>
      <c r="I60" s="30">
        <v>12808</v>
      </c>
      <c r="J60" s="28" t="s">
        <v>34</v>
      </c>
    </row>
    <row r="61" spans="1:10" ht="24.95" customHeight="1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28" t="s">
        <v>91</v>
      </c>
      <c r="F61" s="29">
        <v>44942</v>
      </c>
      <c r="G61" s="29">
        <v>45123</v>
      </c>
      <c r="H61" s="31">
        <v>5</v>
      </c>
      <c r="I61" s="30">
        <v>12808</v>
      </c>
      <c r="J61" s="28" t="s">
        <v>34</v>
      </c>
    </row>
    <row r="62" spans="1:10" ht="24.95" customHeight="1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28" t="s">
        <v>92</v>
      </c>
      <c r="F62" s="29">
        <v>44953</v>
      </c>
      <c r="G62" s="29">
        <v>45134</v>
      </c>
      <c r="H62" s="31">
        <v>6</v>
      </c>
      <c r="I62" s="30">
        <v>12808</v>
      </c>
      <c r="J62" s="28" t="s">
        <v>34</v>
      </c>
    </row>
  </sheetData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2023-02-21T06:47:36Z</dcterms:modified>
</cp:coreProperties>
</file>