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55" tabRatio="740"/>
  </bookViews>
  <sheets>
    <sheet name="11б_3, 5_Баланс" sheetId="6" r:id="rId1"/>
    <sheet name="11б_8_Норматив" sheetId="22" r:id="rId2"/>
  </sheets>
  <definedNames>
    <definedName name="_xlnm.Print_Area" localSheetId="0">'11б_3, 5_Баланс'!$A$1:$H$75</definedName>
  </definedNames>
  <calcPr calcId="145621"/>
</workbook>
</file>

<file path=xl/sharedStrings.xml><?xml version="1.0" encoding="utf-8"?>
<sst xmlns="http://schemas.openxmlformats.org/spreadsheetml/2006/main" count="210" uniqueCount="41">
  <si>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</si>
  <si>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</si>
  <si>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</si>
  <si>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</si>
  <si>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</si>
  <si>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</si>
  <si>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</si>
  <si>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</si>
  <si>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</si>
  <si>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1</t>
  </si>
  <si>
    <t>%</t>
  </si>
  <si>
    <t>млн. кВт*ч</t>
  </si>
  <si>
    <t>Единица измерения</t>
  </si>
  <si>
    <t>Отпуск электрической энергии из сети</t>
  </si>
  <si>
    <t>Наименование сетевой организации (филиала сетевой организации)</t>
  </si>
  <si>
    <t xml:space="preserve">абз. 8 п. 11 "б" ПП РФ № 24 от 21.01.2004  </t>
  </si>
  <si>
    <t>Источник опубликования решения об установлении уровня нормативных потерь</t>
  </si>
  <si>
    <t>Отпуск электрической энергии в сеть</t>
  </si>
  <si>
    <t>Норматив технологических потерь электрической энергии</t>
  </si>
  <si>
    <t>2</t>
  </si>
  <si>
    <t>3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</si>
  <si>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</si>
  <si>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</si>
  <si>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</si>
  <si>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(абз. 3, 5 п. 11 "б" ПП РФ № 24 от 21.01.2004 )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</si>
  <si>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</si>
  <si>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Кабардино-Балкарский филиал ОАО "МРСК Северного Кавказа"</t>
  </si>
  <si>
    <t>Карачаево-Черкесский филиал ОАО "МРСК Северного Кавказа"</t>
  </si>
  <si>
    <t>Северо-Осетинский филиал ОАО "МРСК Северного Кавказа"</t>
  </si>
  <si>
    <t>Филиал ОАО "МРСК Северного Кавказа" - "Ставропольэнерго"</t>
  </si>
  <si>
    <t>Ингушский филиал ОАО "МРСК Северного Кавказа"</t>
  </si>
  <si>
    <t>ОАО "Дагэнергосеть"</t>
  </si>
  <si>
    <t>ОАО "Чеченэнерго"</t>
  </si>
  <si>
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</si>
  <si>
    <t>Кабардино-Балкарский филиал
ОАО "МРСК Северного Кавказа"</t>
  </si>
  <si>
    <t>Карачаево-Черкесский филиал
ОАО "МРСК Северного Кавказа"</t>
  </si>
  <si>
    <t>Северо-Осетинский филиал
ОАО "МРСК Северного Кавказа"</t>
  </si>
  <si>
    <t>Ингушский филиал
ОАО "МРСК Северного Кавказа"</t>
  </si>
  <si>
    <t>Филиал ОАО "МРСК Северного Кавказа" - "Дагэнерго" (начало операционной деятельности с 01.07.2014)</t>
  </si>
  <si>
    <t>Приказ Минэнерго РФ от 28.09.2012 №462</t>
  </si>
  <si>
    <t>Приказ Минэнерго РФ от 29.03.2012 №127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</si>
</sst>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##\ ###\ ###\ 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8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165" fontId="11" fillId="2" borderId="2" xfId="1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left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/>
    </xf>
    <xf numFmtId="166" fontId="6" fillId="3" borderId="2" xfId="0" applyNumberFormat="1" applyFont="1" applyFill="1" applyBorder="1" applyAlignment="1" applyProtection="1">
      <alignment vertical="center" wrapText="1"/>
      <protection locked="0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horizontal="center" vertical="center"/>
    </xf>
    <xf numFmtId="10" fontId="6" fillId="3" borderId="2" xfId="4" applyNumberFormat="1" applyFont="1" applyFill="1" applyBorder="1" applyAlignment="1" applyProtection="1">
      <alignment vertical="center" wrapText="1"/>
    </xf>
    <xf numFmtId="0" fontId="4" fillId="3" borderId="0" xfId="0" applyFont="1" applyFill="1" applyAlignment="1">
      <alignment horizontal="right"/>
    </xf>
    <xf numFmtId="0" fontId="8" fillId="3" borderId="0" xfId="1" applyFont="1" applyFill="1"/>
    <xf numFmtId="0" fontId="4" fillId="3" borderId="0" xfId="1" applyFont="1" applyFill="1"/>
    <xf numFmtId="0" fontId="4" fillId="3" borderId="0" xfId="1" applyFont="1" applyFill="1" applyAlignment="1">
      <alignment wrapText="1"/>
    </xf>
    <xf numFmtId="0" fontId="12" fillId="3" borderId="0" xfId="1" applyFont="1" applyFill="1"/>
    <xf numFmtId="0" fontId="6" fillId="3" borderId="2" xfId="1" applyFont="1" applyFill="1" applyBorder="1" applyAlignment="1">
      <alignment horizontal="left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0" fontId="6" fillId="3" borderId="2" xfId="3" applyNumberFormat="1" applyFont="1" applyFill="1" applyBorder="1" applyAlignment="1">
      <alignment horizontal="center" vertical="center" wrapText="1"/>
    </xf>
    <xf numFmtId="164" fontId="6" fillId="3" borderId="2" xfId="1" applyNumberFormat="1" applyFont="1" applyFill="1" applyBorder="1" applyAlignment="1">
      <alignment horizontal="left" vertical="center" wrapText="1"/>
    </xf>
    <xf numFmtId="0" fontId="10" fillId="3" borderId="0" xfId="1" applyFont="1" applyFill="1"/>
    <xf numFmtId="0" fontId="7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wrapText="1"/>
    </xf>
    <xf numFmtId="0" fontId="5" fillId="3" borderId="0" xfId="1" applyFont="1" applyFill="1" applyAlignment="1">
      <alignment horizontal="center" wrapText="1"/>
    </xf>
    <xf numFmtId="0" fontId="11" fillId="2" borderId="2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" xfId="4" builtinId="5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="85" zoomScaleNormal="85" zoomScaleSheetLayoutView="80" workbookViewId="0">
      <selection activeCell="L20" sqref="L20"/>
    </sheetView>
  </sheetViews>
  <sheetFormatPr defaultRowHeight="16.5" x14ac:dyDescent="0.3"/>
  <cols>
    <col min="1" max="1" width="9.140625" style="7"/>
    <col min="2" max="2" width="60.28515625" style="7" customWidth="1"/>
    <col min="3" max="3" width="14.140625" style="7" customWidth="1"/>
    <col min="4" max="8" width="10.5703125" style="7" customWidth="1"/>
    <col min="9" max="10" width="9.140625" style="7"/>
    <col min="11" max="11" width="10.28515625" style="7" bestFit="1" customWidth="1"/>
    <col min="12" max="16384" width="9.140625" style="7"/>
  </cols>
  <sheetData>
    <row r="1" spans="1:11" x14ac:dyDescent="0.3">
      <c r="A1" s="6"/>
      <c r="E1" s="8" t="s">
        <v>24</v>
      </c>
    </row>
    <row r="3" spans="1:11" ht="70.5" customHeight="1" x14ac:dyDescent="0.3">
      <c r="A3" s="28" t="s">
        <v>25</v>
      </c>
      <c r="B3" s="29"/>
      <c r="C3" s="29"/>
      <c r="D3" s="29"/>
      <c r="E3" s="29"/>
      <c r="F3" s="29"/>
      <c r="G3" s="29"/>
      <c r="H3" s="29"/>
    </row>
    <row r="5" spans="1:11" ht="17.25" x14ac:dyDescent="0.3">
      <c r="A5" s="28" t="s">
        <v>26</v>
      </c>
      <c r="B5" s="29"/>
      <c r="C5" s="29"/>
      <c r="D5" s="29"/>
      <c r="E5" s="29"/>
      <c r="F5" s="29"/>
      <c r="G5" s="29"/>
      <c r="H5" s="29"/>
    </row>
    <row r="6" spans="1:11" x14ac:dyDescent="0.3">
      <c r="A6" s="30" t="s">
        <v>4</v>
      </c>
      <c r="B6" s="33" t="s">
        <v>5</v>
      </c>
      <c r="C6" s="30" t="s">
        <v>12</v>
      </c>
      <c r="D6" s="33" t="s">
        <v>6</v>
      </c>
      <c r="E6" s="33"/>
      <c r="F6" s="33"/>
      <c r="G6" s="33"/>
      <c r="H6" s="36"/>
    </row>
    <row r="7" spans="1:11" x14ac:dyDescent="0.3">
      <c r="A7" s="31"/>
      <c r="B7" s="34"/>
      <c r="C7" s="31"/>
      <c r="D7" s="37" t="s">
        <v>7</v>
      </c>
      <c r="E7" s="39" t="s">
        <v>8</v>
      </c>
      <c r="F7" s="40"/>
      <c r="G7" s="40"/>
      <c r="H7" s="41"/>
    </row>
    <row r="8" spans="1:11" x14ac:dyDescent="0.3">
      <c r="A8" s="32"/>
      <c r="B8" s="35"/>
      <c r="C8" s="32"/>
      <c r="D8" s="38"/>
      <c r="E8" s="1" t="s">
        <v>0</v>
      </c>
      <c r="F8" s="2" t="s">
        <v>1</v>
      </c>
      <c r="G8" s="1" t="s">
        <v>2</v>
      </c>
      <c r="H8" s="3" t="s">
        <v>3</v>
      </c>
    </row>
    <row r="9" spans="1:11" x14ac:dyDescent="0.3">
      <c r="A9" s="9" t="s">
        <v>9</v>
      </c>
      <c r="B9" s="10" t="s">
        <v>17</v>
      </c>
      <c r="C9" s="11" t="s">
        <v>11</v>
      </c>
      <c r="D9" s="12">
        <v>1468.6254650000001</v>
      </c>
      <c r="E9" s="12">
        <v>1435.1550179999997</v>
      </c>
      <c r="F9" s="12">
        <v>263.71677399999999</v>
      </c>
      <c r="G9" s="12">
        <v>626.75408099999993</v>
      </c>
      <c r="H9" s="12">
        <v>446.226</v>
      </c>
    </row>
    <row r="10" spans="1:11" x14ac:dyDescent="0.3">
      <c r="A10" s="13" t="s">
        <v>19</v>
      </c>
      <c r="B10" s="14" t="s">
        <v>13</v>
      </c>
      <c r="C10" s="15" t="s">
        <v>11</v>
      </c>
      <c r="D10" s="12">
        <v>1237.1520870000002</v>
      </c>
      <c r="E10" s="12">
        <v>710.55010300000004</v>
      </c>
      <c r="F10" s="12">
        <v>45.065387999999999</v>
      </c>
      <c r="G10" s="12">
        <v>107.88910300000001</v>
      </c>
      <c r="H10" s="12">
        <v>373.647493</v>
      </c>
    </row>
    <row r="11" spans="1:11" x14ac:dyDescent="0.3">
      <c r="A11" s="13" t="s">
        <v>20</v>
      </c>
      <c r="B11" s="14" t="s">
        <v>21</v>
      </c>
      <c r="C11" s="15" t="s">
        <v>11</v>
      </c>
      <c r="D11" s="12">
        <v>231.473378</v>
      </c>
      <c r="E11" s="12">
        <v>74.17211899999991</v>
      </c>
      <c r="F11" s="12">
        <v>12.083773999999975</v>
      </c>
      <c r="G11" s="12">
        <v>72.638977999999881</v>
      </c>
      <c r="H11" s="12">
        <v>72.578506999999988</v>
      </c>
    </row>
    <row r="12" spans="1:11" ht="31.5" x14ac:dyDescent="0.3">
      <c r="A12" s="13" t="s">
        <v>23</v>
      </c>
      <c r="B12" s="14" t="s">
        <v>22</v>
      </c>
      <c r="C12" s="15" t="s">
        <v>10</v>
      </c>
      <c r="D12" s="16">
        <v>0.15761225956952885</v>
      </c>
      <c r="E12" s="16">
        <v>5.1682304747374626E-2</v>
      </c>
      <c r="F12" s="16">
        <v>4.5821029192477443E-2</v>
      </c>
      <c r="G12" s="16">
        <v>0.11589709616904736</v>
      </c>
      <c r="H12" s="16">
        <v>0.16264965958953531</v>
      </c>
      <c r="K12" s="8"/>
    </row>
    <row r="13" spans="1:11" ht="6.75" customHeight="1" x14ac:dyDescent="0.3"/>
    <row r="14" spans="1:11" ht="17.25" x14ac:dyDescent="0.3">
      <c r="A14" s="28" t="s">
        <v>27</v>
      </c>
      <c r="B14" s="29"/>
      <c r="C14" s="29"/>
      <c r="D14" s="29"/>
      <c r="E14" s="29"/>
      <c r="F14" s="29"/>
      <c r="G14" s="29"/>
      <c r="H14" s="29"/>
    </row>
    <row r="15" spans="1:11" x14ac:dyDescent="0.3">
      <c r="A15" s="30" t="s">
        <v>4</v>
      </c>
      <c r="B15" s="33" t="s">
        <v>5</v>
      </c>
      <c r="C15" s="30" t="s">
        <v>12</v>
      </c>
      <c r="D15" s="33" t="s">
        <v>6</v>
      </c>
      <c r="E15" s="33"/>
      <c r="F15" s="33"/>
      <c r="G15" s="33"/>
      <c r="H15" s="36"/>
    </row>
    <row r="16" spans="1:11" x14ac:dyDescent="0.3">
      <c r="A16" s="31"/>
      <c r="B16" s="34"/>
      <c r="C16" s="31"/>
      <c r="D16" s="37" t="s">
        <v>7</v>
      </c>
      <c r="E16" s="39" t="s">
        <v>8</v>
      </c>
      <c r="F16" s="40"/>
      <c r="G16" s="40"/>
      <c r="H16" s="41"/>
    </row>
    <row r="17" spans="1:8" x14ac:dyDescent="0.3">
      <c r="A17" s="32"/>
      <c r="B17" s="35"/>
      <c r="C17" s="32"/>
      <c r="D17" s="38"/>
      <c r="E17" s="1" t="s">
        <v>0</v>
      </c>
      <c r="F17" s="2" t="s">
        <v>1</v>
      </c>
      <c r="G17" s="1" t="s">
        <v>2</v>
      </c>
      <c r="H17" s="3" t="s">
        <v>3</v>
      </c>
    </row>
    <row r="18" spans="1:8" x14ac:dyDescent="0.3">
      <c r="A18" s="9" t="s">
        <v>9</v>
      </c>
      <c r="B18" s="10" t="s">
        <v>17</v>
      </c>
      <c r="C18" s="11" t="s">
        <v>11</v>
      </c>
      <c r="D18" s="12">
        <v>1172.8317108999997</v>
      </c>
      <c r="E18" s="12">
        <v>1159.2078901</v>
      </c>
      <c r="F18" s="12">
        <v>124.4327208</v>
      </c>
      <c r="G18" s="12">
        <v>443.71762757711008</v>
      </c>
      <c r="H18" s="12">
        <v>278.55151769999998</v>
      </c>
    </row>
    <row r="19" spans="1:8" x14ac:dyDescent="0.3">
      <c r="A19" s="13" t="s">
        <v>19</v>
      </c>
      <c r="B19" s="14" t="s">
        <v>13</v>
      </c>
      <c r="C19" s="15" t="s">
        <v>11</v>
      </c>
      <c r="D19" s="12">
        <v>981.66473690402483</v>
      </c>
      <c r="E19" s="12">
        <v>650.62793542288989</v>
      </c>
      <c r="F19" s="12">
        <v>2.9517720000000001</v>
      </c>
      <c r="G19" s="12">
        <v>93.715476481134957</v>
      </c>
      <c r="H19" s="12">
        <v>234.36955300000002</v>
      </c>
    </row>
    <row r="20" spans="1:8" x14ac:dyDescent="0.3">
      <c r="A20" s="13" t="s">
        <v>20</v>
      </c>
      <c r="B20" s="14" t="s">
        <v>21</v>
      </c>
      <c r="C20" s="15" t="s">
        <v>11</v>
      </c>
      <c r="D20" s="12">
        <v>191.16697399597516</v>
      </c>
      <c r="E20" s="12">
        <v>69.668867099999957</v>
      </c>
      <c r="F20" s="12">
        <v>5.8655088000000157</v>
      </c>
      <c r="G20" s="12">
        <v>71.450633395975217</v>
      </c>
      <c r="H20" s="12">
        <v>44.181964699999952</v>
      </c>
    </row>
    <row r="21" spans="1:8" ht="31.5" x14ac:dyDescent="0.3">
      <c r="A21" s="13" t="s">
        <v>23</v>
      </c>
      <c r="B21" s="14" t="s">
        <v>22</v>
      </c>
      <c r="C21" s="15" t="s">
        <v>10</v>
      </c>
      <c r="D21" s="16">
        <v>0.16299608223355311</v>
      </c>
      <c r="E21" s="16">
        <v>6.0100407955289127E-2</v>
      </c>
      <c r="F21" s="16">
        <v>4.7137993626512553E-2</v>
      </c>
      <c r="G21" s="16">
        <v>0.16102725912902435</v>
      </c>
      <c r="H21" s="16">
        <v>0.15861326143476245</v>
      </c>
    </row>
    <row r="22" spans="1:8" ht="6.75" customHeight="1" x14ac:dyDescent="0.3"/>
    <row r="23" spans="1:8" ht="17.25" x14ac:dyDescent="0.3">
      <c r="A23" s="28" t="s">
        <v>28</v>
      </c>
      <c r="B23" s="29"/>
      <c r="C23" s="29"/>
      <c r="D23" s="29"/>
      <c r="E23" s="29"/>
      <c r="F23" s="29"/>
      <c r="G23" s="29"/>
      <c r="H23" s="29"/>
    </row>
    <row r="24" spans="1:8" x14ac:dyDescent="0.3">
      <c r="A24" s="30" t="s">
        <v>4</v>
      </c>
      <c r="B24" s="33" t="s">
        <v>5</v>
      </c>
      <c r="C24" s="30" t="s">
        <v>12</v>
      </c>
      <c r="D24" s="33" t="s">
        <v>6</v>
      </c>
      <c r="E24" s="33"/>
      <c r="F24" s="33"/>
      <c r="G24" s="33"/>
      <c r="H24" s="36"/>
    </row>
    <row r="25" spans="1:8" x14ac:dyDescent="0.3">
      <c r="A25" s="31"/>
      <c r="B25" s="34"/>
      <c r="C25" s="31"/>
      <c r="D25" s="37" t="s">
        <v>7</v>
      </c>
      <c r="E25" s="39" t="s">
        <v>8</v>
      </c>
      <c r="F25" s="40"/>
      <c r="G25" s="40"/>
      <c r="H25" s="41"/>
    </row>
    <row r="26" spans="1:8" x14ac:dyDescent="0.3">
      <c r="A26" s="32"/>
      <c r="B26" s="35"/>
      <c r="C26" s="32"/>
      <c r="D26" s="38"/>
      <c r="E26" s="1" t="s">
        <v>0</v>
      </c>
      <c r="F26" s="2" t="s">
        <v>1</v>
      </c>
      <c r="G26" s="1" t="s">
        <v>2</v>
      </c>
      <c r="H26" s="3" t="s">
        <v>3</v>
      </c>
    </row>
    <row r="27" spans="1:8" x14ac:dyDescent="0.3">
      <c r="A27" s="9" t="s">
        <v>9</v>
      </c>
      <c r="B27" s="10" t="s">
        <v>17</v>
      </c>
      <c r="C27" s="11" t="s">
        <v>11</v>
      </c>
      <c r="D27" s="12">
        <v>1601.0598790000001</v>
      </c>
      <c r="E27" s="12">
        <v>1519.7716990000001</v>
      </c>
      <c r="F27" s="12">
        <v>346.94861400000002</v>
      </c>
      <c r="G27" s="12">
        <v>386.95559130300012</v>
      </c>
      <c r="H27" s="12">
        <v>195.84448299999991</v>
      </c>
    </row>
    <row r="28" spans="1:8" x14ac:dyDescent="0.3">
      <c r="A28" s="13" t="s">
        <v>19</v>
      </c>
      <c r="B28" s="14" t="s">
        <v>13</v>
      </c>
      <c r="C28" s="15" t="s">
        <v>11</v>
      </c>
      <c r="D28" s="12">
        <v>1453.0115919999998</v>
      </c>
      <c r="E28" s="12">
        <v>1013.6844400000001</v>
      </c>
      <c r="F28" s="12">
        <v>122.42996600000001</v>
      </c>
      <c r="G28" s="12">
        <v>145.48810399999999</v>
      </c>
      <c r="H28" s="12">
        <v>171.40908199999996</v>
      </c>
    </row>
    <row r="29" spans="1:8" x14ac:dyDescent="0.3">
      <c r="A29" s="13" t="s">
        <v>20</v>
      </c>
      <c r="B29" s="14" t="s">
        <v>21</v>
      </c>
      <c r="C29" s="15" t="s">
        <v>11</v>
      </c>
      <c r="D29" s="12">
        <v>148.04828700000013</v>
      </c>
      <c r="E29" s="12">
        <v>66.142568200000071</v>
      </c>
      <c r="F29" s="12">
        <v>11.847313496999938</v>
      </c>
      <c r="G29" s="12">
        <v>45.623004303000172</v>
      </c>
      <c r="H29" s="12">
        <v>24.435400999999953</v>
      </c>
    </row>
    <row r="30" spans="1:8" ht="31.5" x14ac:dyDescent="0.3">
      <c r="A30" s="13" t="s">
        <v>23</v>
      </c>
      <c r="B30" s="14" t="s">
        <v>22</v>
      </c>
      <c r="C30" s="15" t="s">
        <v>10</v>
      </c>
      <c r="D30" s="16">
        <v>9.2468925704683222E-2</v>
      </c>
      <c r="E30" s="16">
        <v>4.3521384326028346E-2</v>
      </c>
      <c r="F30" s="16">
        <v>3.4147170557654795E-2</v>
      </c>
      <c r="G30" s="16">
        <v>0.11790242944771334</v>
      </c>
      <c r="H30" s="16">
        <v>0.12476941206457148</v>
      </c>
    </row>
    <row r="31" spans="1:8" ht="6.75" customHeight="1" x14ac:dyDescent="0.3"/>
    <row r="32" spans="1:8" ht="17.25" x14ac:dyDescent="0.3">
      <c r="A32" s="28" t="s">
        <v>29</v>
      </c>
      <c r="B32" s="29"/>
      <c r="C32" s="29"/>
      <c r="D32" s="29"/>
      <c r="E32" s="29"/>
      <c r="F32" s="29"/>
      <c r="G32" s="29"/>
      <c r="H32" s="29"/>
    </row>
    <row r="33" spans="1:8" x14ac:dyDescent="0.3">
      <c r="A33" s="30" t="s">
        <v>4</v>
      </c>
      <c r="B33" s="33" t="s">
        <v>5</v>
      </c>
      <c r="C33" s="30" t="s">
        <v>12</v>
      </c>
      <c r="D33" s="33" t="s">
        <v>6</v>
      </c>
      <c r="E33" s="33"/>
      <c r="F33" s="33"/>
      <c r="G33" s="33"/>
      <c r="H33" s="36"/>
    </row>
    <row r="34" spans="1:8" x14ac:dyDescent="0.3">
      <c r="A34" s="31"/>
      <c r="B34" s="34"/>
      <c r="C34" s="31"/>
      <c r="D34" s="37" t="s">
        <v>7</v>
      </c>
      <c r="E34" s="39" t="s">
        <v>8</v>
      </c>
      <c r="F34" s="40"/>
      <c r="G34" s="40"/>
      <c r="H34" s="41"/>
    </row>
    <row r="35" spans="1:8" x14ac:dyDescent="0.3">
      <c r="A35" s="32"/>
      <c r="B35" s="35"/>
      <c r="C35" s="32"/>
      <c r="D35" s="38"/>
      <c r="E35" s="1" t="s">
        <v>0</v>
      </c>
      <c r="F35" s="2" t="s">
        <v>1</v>
      </c>
      <c r="G35" s="1" t="s">
        <v>2</v>
      </c>
      <c r="H35" s="3" t="s">
        <v>3</v>
      </c>
    </row>
    <row r="36" spans="1:8" x14ac:dyDescent="0.3">
      <c r="A36" s="9" t="s">
        <v>9</v>
      </c>
      <c r="B36" s="10" t="s">
        <v>17</v>
      </c>
      <c r="C36" s="11" t="s">
        <v>11</v>
      </c>
      <c r="D36" s="12">
        <v>6946.6905737999996</v>
      </c>
      <c r="E36" s="12">
        <v>6623.7614997999981</v>
      </c>
      <c r="F36" s="12">
        <v>1745.3610508000002</v>
      </c>
      <c r="G36" s="12">
        <v>3288.0694359999998</v>
      </c>
      <c r="H36" s="12">
        <v>1657.6562039999997</v>
      </c>
    </row>
    <row r="37" spans="1:8" x14ac:dyDescent="0.3">
      <c r="A37" s="13" t="s">
        <v>19</v>
      </c>
      <c r="B37" s="14" t="s">
        <v>13</v>
      </c>
      <c r="C37" s="15" t="s">
        <v>11</v>
      </c>
      <c r="D37" s="12">
        <v>5995.000880999999</v>
      </c>
      <c r="E37" s="12">
        <v>2651.0488879999994</v>
      </c>
      <c r="F37" s="12">
        <v>671.01238499999999</v>
      </c>
      <c r="G37" s="12">
        <v>1371.855006</v>
      </c>
      <c r="H37" s="12">
        <v>1301.0846019999999</v>
      </c>
    </row>
    <row r="38" spans="1:8" x14ac:dyDescent="0.3">
      <c r="A38" s="13" t="s">
        <v>20</v>
      </c>
      <c r="B38" s="14" t="s">
        <v>21</v>
      </c>
      <c r="C38" s="15" t="s">
        <v>11</v>
      </c>
      <c r="D38" s="12">
        <v>951.68969279999885</v>
      </c>
      <c r="E38" s="12">
        <v>260.4298157999994</v>
      </c>
      <c r="F38" s="12">
        <v>75.427378999999917</v>
      </c>
      <c r="G38" s="12">
        <v>259.2608959999996</v>
      </c>
      <c r="H38" s="12">
        <v>356.57160199999981</v>
      </c>
    </row>
    <row r="39" spans="1:8" ht="31.5" x14ac:dyDescent="0.3">
      <c r="A39" s="13" t="s">
        <v>23</v>
      </c>
      <c r="B39" s="14" t="s">
        <v>22</v>
      </c>
      <c r="C39" s="15" t="s">
        <v>10</v>
      </c>
      <c r="D39" s="16">
        <v>0.13699900444527827</v>
      </c>
      <c r="E39" s="16">
        <v>3.9317511025700878E-2</v>
      </c>
      <c r="F39" s="16">
        <v>4.3215917397393035E-2</v>
      </c>
      <c r="G39" s="16">
        <v>7.8848972336604775E-2</v>
      </c>
      <c r="H39" s="16">
        <v>0.21510588331861358</v>
      </c>
    </row>
    <row r="40" spans="1:8" ht="6.75" customHeight="1" x14ac:dyDescent="0.3"/>
    <row r="41" spans="1:8" ht="17.25" x14ac:dyDescent="0.3">
      <c r="A41" s="28" t="s">
        <v>30</v>
      </c>
      <c r="B41" s="29"/>
      <c r="C41" s="29"/>
      <c r="D41" s="29"/>
      <c r="E41" s="29"/>
      <c r="F41" s="29"/>
      <c r="G41" s="29"/>
      <c r="H41" s="29"/>
    </row>
    <row r="42" spans="1:8" x14ac:dyDescent="0.3">
      <c r="A42" s="30" t="s">
        <v>4</v>
      </c>
      <c r="B42" s="33" t="s">
        <v>5</v>
      </c>
      <c r="C42" s="30" t="s">
        <v>12</v>
      </c>
      <c r="D42" s="33" t="s">
        <v>6</v>
      </c>
      <c r="E42" s="33"/>
      <c r="F42" s="33"/>
      <c r="G42" s="33"/>
      <c r="H42" s="36"/>
    </row>
    <row r="43" spans="1:8" x14ac:dyDescent="0.3">
      <c r="A43" s="31"/>
      <c r="B43" s="34"/>
      <c r="C43" s="31"/>
      <c r="D43" s="37" t="s">
        <v>7</v>
      </c>
      <c r="E43" s="39" t="s">
        <v>8</v>
      </c>
      <c r="F43" s="40"/>
      <c r="G43" s="40"/>
      <c r="H43" s="41"/>
    </row>
    <row r="44" spans="1:8" x14ac:dyDescent="0.3">
      <c r="A44" s="32"/>
      <c r="B44" s="35"/>
      <c r="C44" s="32"/>
      <c r="D44" s="38"/>
      <c r="E44" s="1" t="s">
        <v>0</v>
      </c>
      <c r="F44" s="2" t="s">
        <v>1</v>
      </c>
      <c r="G44" s="1" t="s">
        <v>2</v>
      </c>
      <c r="H44" s="3" t="s">
        <v>3</v>
      </c>
    </row>
    <row r="45" spans="1:8" x14ac:dyDescent="0.3">
      <c r="A45" s="9" t="s">
        <v>9</v>
      </c>
      <c r="B45" s="10" t="s">
        <v>17</v>
      </c>
      <c r="C45" s="11" t="s">
        <v>11</v>
      </c>
      <c r="D45" s="12">
        <v>655.3966653961819</v>
      </c>
      <c r="E45" s="12">
        <v>632.72361807518189</v>
      </c>
      <c r="F45" s="12">
        <v>401.78669752100006</v>
      </c>
      <c r="G45" s="12">
        <v>610.97460439200006</v>
      </c>
      <c r="H45" s="12">
        <v>440.71670640000002</v>
      </c>
    </row>
    <row r="46" spans="1:8" x14ac:dyDescent="0.3">
      <c r="A46" s="13" t="s">
        <v>19</v>
      </c>
      <c r="B46" s="14" t="s">
        <v>13</v>
      </c>
      <c r="C46" s="15" t="s">
        <v>11</v>
      </c>
      <c r="D46" s="12">
        <v>435.78897315</v>
      </c>
      <c r="E46" s="12"/>
      <c r="F46" s="12">
        <v>16.58359403</v>
      </c>
      <c r="G46" s="12">
        <v>122.52758577</v>
      </c>
      <c r="H46" s="12">
        <v>296.67779335</v>
      </c>
    </row>
    <row r="47" spans="1:8" x14ac:dyDescent="0.3">
      <c r="A47" s="13" t="s">
        <v>20</v>
      </c>
      <c r="B47" s="14" t="s">
        <v>21</v>
      </c>
      <c r="C47" s="15" t="s">
        <v>11</v>
      </c>
      <c r="D47" s="12">
        <v>219.60769224618187</v>
      </c>
      <c r="E47" s="12">
        <v>16.42932545318175</v>
      </c>
      <c r="F47" s="12">
        <v>11.40914152100007</v>
      </c>
      <c r="G47" s="12">
        <v>47.730312222000009</v>
      </c>
      <c r="H47" s="12">
        <v>144.03891305000002</v>
      </c>
    </row>
    <row r="48" spans="1:8" ht="31.5" x14ac:dyDescent="0.3">
      <c r="A48" s="13" t="s">
        <v>23</v>
      </c>
      <c r="B48" s="14" t="s">
        <v>22</v>
      </c>
      <c r="C48" s="15" t="s">
        <v>10</v>
      </c>
      <c r="D48" s="16">
        <v>0.33507599876699223</v>
      </c>
      <c r="E48" s="16">
        <v>2.596603790950882E-2</v>
      </c>
      <c r="F48" s="16">
        <v>2.8396016073687341E-2</v>
      </c>
      <c r="G48" s="16">
        <v>7.8121597655434361E-2</v>
      </c>
      <c r="H48" s="16">
        <v>0.32682880171841844</v>
      </c>
    </row>
    <row r="49" spans="1:8" ht="6.75" customHeight="1" x14ac:dyDescent="0.3"/>
    <row r="50" spans="1:8" ht="17.25" customHeight="1" x14ac:dyDescent="0.3">
      <c r="A50" s="28" t="s">
        <v>38</v>
      </c>
      <c r="B50" s="29"/>
      <c r="C50" s="29"/>
      <c r="D50" s="29"/>
      <c r="E50" s="29"/>
      <c r="F50" s="29"/>
      <c r="G50" s="29"/>
      <c r="H50" s="29"/>
    </row>
    <row r="51" spans="1:8" x14ac:dyDescent="0.3">
      <c r="A51" s="30" t="s">
        <v>4</v>
      </c>
      <c r="B51" s="33" t="s">
        <v>5</v>
      </c>
      <c r="C51" s="30" t="s">
        <v>12</v>
      </c>
      <c r="D51" s="33" t="s">
        <v>6</v>
      </c>
      <c r="E51" s="33"/>
      <c r="F51" s="33"/>
      <c r="G51" s="33"/>
      <c r="H51" s="36"/>
    </row>
    <row r="52" spans="1:8" x14ac:dyDescent="0.3">
      <c r="A52" s="31"/>
      <c r="B52" s="34"/>
      <c r="C52" s="31"/>
      <c r="D52" s="37" t="s">
        <v>7</v>
      </c>
      <c r="E52" s="39" t="s">
        <v>8</v>
      </c>
      <c r="F52" s="40"/>
      <c r="G52" s="40"/>
      <c r="H52" s="41"/>
    </row>
    <row r="53" spans="1:8" x14ac:dyDescent="0.3">
      <c r="A53" s="32"/>
      <c r="B53" s="35"/>
      <c r="C53" s="32"/>
      <c r="D53" s="38"/>
      <c r="E53" s="1" t="s">
        <v>0</v>
      </c>
      <c r="F53" s="2" t="s">
        <v>1</v>
      </c>
      <c r="G53" s="1" t="s">
        <v>2</v>
      </c>
      <c r="H53" s="3" t="s">
        <v>3</v>
      </c>
    </row>
    <row r="54" spans="1:8" x14ac:dyDescent="0.3">
      <c r="A54" s="9" t="s">
        <v>9</v>
      </c>
      <c r="B54" s="10" t="s">
        <v>17</v>
      </c>
      <c r="C54" s="11" t="s">
        <v>11</v>
      </c>
      <c r="D54" s="12">
        <v>632.01895400000001</v>
      </c>
      <c r="E54" s="12"/>
      <c r="F54" s="12"/>
      <c r="G54" s="12">
        <v>631.85515399999997</v>
      </c>
      <c r="H54" s="12">
        <v>554.49265100000002</v>
      </c>
    </row>
    <row r="55" spans="1:8" x14ac:dyDescent="0.3">
      <c r="A55" s="13" t="s">
        <v>19</v>
      </c>
      <c r="B55" s="14" t="s">
        <v>13</v>
      </c>
      <c r="C55" s="15" t="s">
        <v>11</v>
      </c>
      <c r="D55" s="12">
        <v>431.413838</v>
      </c>
      <c r="E55" s="12">
        <v>0.1638</v>
      </c>
      <c r="F55" s="12"/>
      <c r="G55" s="12">
        <v>26.216348999999997</v>
      </c>
      <c r="H55" s="12">
        <v>405.03368900000004</v>
      </c>
    </row>
    <row r="56" spans="1:8" x14ac:dyDescent="0.3">
      <c r="A56" s="13" t="s">
        <v>20</v>
      </c>
      <c r="B56" s="14" t="s">
        <v>21</v>
      </c>
      <c r="C56" s="15" t="s">
        <v>11</v>
      </c>
      <c r="D56" s="12">
        <v>200.60511600000001</v>
      </c>
      <c r="E56" s="12"/>
      <c r="F56" s="12"/>
      <c r="G56" s="12">
        <v>51.14615399999996</v>
      </c>
      <c r="H56" s="12">
        <v>149.45896200000007</v>
      </c>
    </row>
    <row r="57" spans="1:8" ht="31.5" x14ac:dyDescent="0.3">
      <c r="A57" s="13" t="s">
        <v>23</v>
      </c>
      <c r="B57" s="14" t="s">
        <v>22</v>
      </c>
      <c r="C57" s="15" t="s">
        <v>10</v>
      </c>
      <c r="D57" s="16">
        <v>0.31740363913199982</v>
      </c>
      <c r="E57" s="16"/>
      <c r="F57" s="16"/>
      <c r="G57" s="16">
        <v>8.094601061052667E-2</v>
      </c>
      <c r="H57" s="16">
        <v>0.26954182662377618</v>
      </c>
    </row>
    <row r="58" spans="1:8" ht="6.75" customHeight="1" x14ac:dyDescent="0.3"/>
    <row r="59" spans="1:8" ht="17.25" x14ac:dyDescent="0.3">
      <c r="A59" s="28" t="s">
        <v>31</v>
      </c>
      <c r="B59" s="29"/>
      <c r="C59" s="29"/>
      <c r="D59" s="29"/>
      <c r="E59" s="29"/>
      <c r="F59" s="29"/>
      <c r="G59" s="29"/>
      <c r="H59" s="29"/>
    </row>
    <row r="60" spans="1:8" x14ac:dyDescent="0.3">
      <c r="A60" s="30" t="s">
        <v>4</v>
      </c>
      <c r="B60" s="33" t="s">
        <v>5</v>
      </c>
      <c r="C60" s="30" t="s">
        <v>12</v>
      </c>
      <c r="D60" s="33" t="s">
        <v>6</v>
      </c>
      <c r="E60" s="33"/>
      <c r="F60" s="33"/>
      <c r="G60" s="33"/>
      <c r="H60" s="36"/>
    </row>
    <row r="61" spans="1:8" x14ac:dyDescent="0.3">
      <c r="A61" s="31"/>
      <c r="B61" s="34"/>
      <c r="C61" s="31"/>
      <c r="D61" s="37" t="s">
        <v>7</v>
      </c>
      <c r="E61" s="39" t="s">
        <v>8</v>
      </c>
      <c r="F61" s="40"/>
      <c r="G61" s="40"/>
      <c r="H61" s="41"/>
    </row>
    <row r="62" spans="1:8" x14ac:dyDescent="0.3">
      <c r="A62" s="32"/>
      <c r="B62" s="35"/>
      <c r="C62" s="32"/>
      <c r="D62" s="38"/>
      <c r="E62" s="1" t="s">
        <v>0</v>
      </c>
      <c r="F62" s="2" t="s">
        <v>1</v>
      </c>
      <c r="G62" s="1" t="s">
        <v>2</v>
      </c>
      <c r="H62" s="3" t="s">
        <v>3</v>
      </c>
    </row>
    <row r="63" spans="1:8" x14ac:dyDescent="0.3">
      <c r="A63" s="9" t="s">
        <v>9</v>
      </c>
      <c r="B63" s="10" t="s">
        <v>17</v>
      </c>
      <c r="C63" s="11" t="s">
        <v>11</v>
      </c>
      <c r="D63" s="12">
        <v>5582.1189622619977</v>
      </c>
      <c r="E63" s="12">
        <v>5268.7305855160012</v>
      </c>
      <c r="F63" s="12">
        <v>1921.375747089998</v>
      </c>
      <c r="G63" s="12">
        <v>3361.3555321680001</v>
      </c>
      <c r="H63" s="12">
        <v>2470.4777382399998</v>
      </c>
    </row>
    <row r="64" spans="1:8" x14ac:dyDescent="0.3">
      <c r="A64" s="13" t="s">
        <v>19</v>
      </c>
      <c r="B64" s="14" t="s">
        <v>13</v>
      </c>
      <c r="C64" s="15" t="s">
        <v>11</v>
      </c>
      <c r="D64" s="12">
        <v>3951.9383367893042</v>
      </c>
      <c r="E64" s="12">
        <v>1620.0505307760002</v>
      </c>
      <c r="F64" s="12">
        <v>210.483337672</v>
      </c>
      <c r="G64" s="12">
        <v>328.63465661530398</v>
      </c>
      <c r="H64" s="12">
        <v>1792.7698117259999</v>
      </c>
    </row>
    <row r="65" spans="1:8" x14ac:dyDescent="0.3">
      <c r="A65" s="13" t="s">
        <v>20</v>
      </c>
      <c r="B65" s="14" t="s">
        <v>21</v>
      </c>
      <c r="C65" s="15" t="s">
        <v>11</v>
      </c>
      <c r="D65" s="12">
        <v>1630.1806254726941</v>
      </c>
      <c r="E65" s="12">
        <v>283.1754693160002</v>
      </c>
      <c r="F65" s="12">
        <v>106.92135408999798</v>
      </c>
      <c r="G65" s="12">
        <v>562.37587555269613</v>
      </c>
      <c r="H65" s="12">
        <v>677.70792651399995</v>
      </c>
    </row>
    <row r="66" spans="1:8" ht="31.5" x14ac:dyDescent="0.3">
      <c r="A66" s="13" t="s">
        <v>23</v>
      </c>
      <c r="B66" s="14" t="s">
        <v>22</v>
      </c>
      <c r="C66" s="15" t="s">
        <v>10</v>
      </c>
      <c r="D66" s="16">
        <v>0.29203616699922658</v>
      </c>
      <c r="E66" s="16">
        <v>5.3746431843462152E-2</v>
      </c>
      <c r="F66" s="16">
        <v>5.5648331281340849E-2</v>
      </c>
      <c r="G66" s="16">
        <v>0.1673062757482176</v>
      </c>
      <c r="H66" s="16">
        <v>0.27432262028671739</v>
      </c>
    </row>
    <row r="67" spans="1:8" ht="6.75" customHeight="1" x14ac:dyDescent="0.3"/>
    <row r="68" spans="1:8" ht="17.25" x14ac:dyDescent="0.3">
      <c r="A68" s="28" t="s">
        <v>32</v>
      </c>
      <c r="B68" s="29"/>
      <c r="C68" s="29"/>
      <c r="D68" s="29"/>
      <c r="E68" s="29"/>
      <c r="F68" s="29"/>
      <c r="G68" s="29"/>
      <c r="H68" s="29"/>
    </row>
    <row r="69" spans="1:8" x14ac:dyDescent="0.3">
      <c r="A69" s="30" t="s">
        <v>4</v>
      </c>
      <c r="B69" s="33" t="s">
        <v>5</v>
      </c>
      <c r="C69" s="30" t="s">
        <v>12</v>
      </c>
      <c r="D69" s="33" t="s">
        <v>6</v>
      </c>
      <c r="E69" s="33"/>
      <c r="F69" s="33"/>
      <c r="G69" s="33"/>
      <c r="H69" s="36"/>
    </row>
    <row r="70" spans="1:8" x14ac:dyDescent="0.3">
      <c r="A70" s="31"/>
      <c r="B70" s="34"/>
      <c r="C70" s="31"/>
      <c r="D70" s="37" t="s">
        <v>7</v>
      </c>
      <c r="E70" s="39" t="s">
        <v>8</v>
      </c>
      <c r="F70" s="40"/>
      <c r="G70" s="40"/>
      <c r="H70" s="41"/>
    </row>
    <row r="71" spans="1:8" x14ac:dyDescent="0.3">
      <c r="A71" s="32"/>
      <c r="B71" s="35"/>
      <c r="C71" s="32"/>
      <c r="D71" s="38"/>
      <c r="E71" s="1" t="s">
        <v>0</v>
      </c>
      <c r="F71" s="2" t="s">
        <v>1</v>
      </c>
      <c r="G71" s="1" t="s">
        <v>2</v>
      </c>
      <c r="H71" s="3" t="s">
        <v>3</v>
      </c>
    </row>
    <row r="72" spans="1:8" x14ac:dyDescent="0.3">
      <c r="A72" s="9" t="s">
        <v>9</v>
      </c>
      <c r="B72" s="10" t="s">
        <v>17</v>
      </c>
      <c r="C72" s="11" t="s">
        <v>11</v>
      </c>
      <c r="D72" s="12">
        <v>2533.3320002999999</v>
      </c>
      <c r="E72" s="12">
        <v>2522.0434773000002</v>
      </c>
      <c r="F72" s="12">
        <v>1351.70082</v>
      </c>
      <c r="G72" s="12">
        <v>2104.1363509999996</v>
      </c>
      <c r="H72" s="12">
        <v>1625.8835820000002</v>
      </c>
    </row>
    <row r="73" spans="1:8" x14ac:dyDescent="0.3">
      <c r="A73" s="13" t="s">
        <v>19</v>
      </c>
      <c r="B73" s="14" t="s">
        <v>13</v>
      </c>
      <c r="C73" s="15" t="s">
        <v>11</v>
      </c>
      <c r="D73" s="12">
        <v>1588.5278149999999</v>
      </c>
      <c r="E73" s="12">
        <v>135.10569100000001</v>
      </c>
      <c r="F73" s="12">
        <v>73.075697999999988</v>
      </c>
      <c r="G73" s="12">
        <v>262.74268599999999</v>
      </c>
      <c r="H73" s="12">
        <v>1117.60374</v>
      </c>
    </row>
    <row r="74" spans="1:8" x14ac:dyDescent="0.3">
      <c r="A74" s="13" t="s">
        <v>20</v>
      </c>
      <c r="B74" s="14" t="s">
        <v>21</v>
      </c>
      <c r="C74" s="15" t="s">
        <v>11</v>
      </c>
      <c r="D74" s="12">
        <v>944.804185300001</v>
      </c>
      <c r="E74" s="12">
        <v>137.29248430000061</v>
      </c>
      <c r="F74" s="12">
        <v>83.721776000000119</v>
      </c>
      <c r="G74" s="12">
        <v>215.51008299999998</v>
      </c>
      <c r="H74" s="12">
        <v>508.2798420000002</v>
      </c>
    </row>
    <row r="75" spans="1:8" ht="31.5" x14ac:dyDescent="0.3">
      <c r="A75" s="13" t="s">
        <v>23</v>
      </c>
      <c r="B75" s="14" t="s">
        <v>22</v>
      </c>
      <c r="C75" s="15" t="s">
        <v>10</v>
      </c>
      <c r="D75" s="16">
        <v>0.37294921675805459</v>
      </c>
      <c r="E75" s="16">
        <v>5.443700139816008E-2</v>
      </c>
      <c r="F75" s="16">
        <v>6.1938096627033271E-2</v>
      </c>
      <c r="G75" s="16">
        <v>0.10242210914591057</v>
      </c>
      <c r="H75" s="16">
        <v>0.31261761151112977</v>
      </c>
    </row>
  </sheetData>
  <mergeCells count="57">
    <mergeCell ref="A3:H3"/>
    <mergeCell ref="A6:A8"/>
    <mergeCell ref="B6:B8"/>
    <mergeCell ref="D6:H6"/>
    <mergeCell ref="D7:D8"/>
    <mergeCell ref="E7:H7"/>
    <mergeCell ref="C6:C8"/>
    <mergeCell ref="A5:H5"/>
    <mergeCell ref="A23:H23"/>
    <mergeCell ref="A24:A26"/>
    <mergeCell ref="B24:B26"/>
    <mergeCell ref="C24:C26"/>
    <mergeCell ref="D24:H24"/>
    <mergeCell ref="D25:D26"/>
    <mergeCell ref="E25:H25"/>
    <mergeCell ref="A14:H14"/>
    <mergeCell ref="A15:A17"/>
    <mergeCell ref="B15:B17"/>
    <mergeCell ref="C15:C17"/>
    <mergeCell ref="D15:H15"/>
    <mergeCell ref="D16:D17"/>
    <mergeCell ref="E16:H16"/>
    <mergeCell ref="A32:H32"/>
    <mergeCell ref="A33:A35"/>
    <mergeCell ref="B33:B35"/>
    <mergeCell ref="C33:C35"/>
    <mergeCell ref="D33:H33"/>
    <mergeCell ref="D34:D35"/>
    <mergeCell ref="E34:H34"/>
    <mergeCell ref="A41:H41"/>
    <mergeCell ref="A42:A44"/>
    <mergeCell ref="B42:B44"/>
    <mergeCell ref="C42:C44"/>
    <mergeCell ref="D42:H42"/>
    <mergeCell ref="D43:D44"/>
    <mergeCell ref="E43:H43"/>
    <mergeCell ref="A50:H50"/>
    <mergeCell ref="A51:A53"/>
    <mergeCell ref="B51:B53"/>
    <mergeCell ref="C51:C53"/>
    <mergeCell ref="D51:H51"/>
    <mergeCell ref="D52:D53"/>
    <mergeCell ref="E52:H52"/>
    <mergeCell ref="A59:H59"/>
    <mergeCell ref="A60:A62"/>
    <mergeCell ref="B60:B62"/>
    <mergeCell ref="C60:C62"/>
    <mergeCell ref="D60:H60"/>
    <mergeCell ref="D61:D62"/>
    <mergeCell ref="E61:H61"/>
    <mergeCell ref="A68:H68"/>
    <mergeCell ref="A69:A71"/>
    <mergeCell ref="B69:B71"/>
    <mergeCell ref="C69:C71"/>
    <mergeCell ref="D69:H69"/>
    <mergeCell ref="D70:D71"/>
    <mergeCell ref="E70:H70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27:H29 D27">
      <formula1>-7.92281625142643E+28</formula1>
      <formula2>7.92281625142643E+28</formula2>
    </dataValidation>
    <dataValidation allowBlank="1" sqref="A9:C12 A18:C21 A27:C30 A36:C39 A45:C48 A54:C57 A63:C66 A72:C75"/>
  </dataValidation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80" workbookViewId="0">
      <selection activeCell="I12" sqref="I12"/>
    </sheetView>
  </sheetViews>
  <sheetFormatPr defaultRowHeight="16.5" x14ac:dyDescent="0.3"/>
  <cols>
    <col min="1" max="1" width="34" style="19" customWidth="1"/>
    <col min="2" max="2" width="22.140625" style="19" customWidth="1"/>
    <col min="3" max="4" width="15.28515625" style="19" customWidth="1"/>
    <col min="5" max="5" width="35" style="19" customWidth="1"/>
    <col min="6" max="256" width="9.140625" style="19"/>
    <col min="257" max="257" width="31" style="19" customWidth="1"/>
    <col min="258" max="258" width="9" style="19" customWidth="1"/>
    <col min="259" max="259" width="8.42578125" style="19" customWidth="1"/>
    <col min="260" max="260" width="9.140625" style="19"/>
    <col min="261" max="261" width="35" style="19" customWidth="1"/>
    <col min="262" max="512" width="9.140625" style="19"/>
    <col min="513" max="513" width="31" style="19" customWidth="1"/>
    <col min="514" max="514" width="9" style="19" customWidth="1"/>
    <col min="515" max="515" width="8.42578125" style="19" customWidth="1"/>
    <col min="516" max="516" width="9.140625" style="19"/>
    <col min="517" max="517" width="35" style="19" customWidth="1"/>
    <col min="518" max="768" width="9.140625" style="19"/>
    <col min="769" max="769" width="31" style="19" customWidth="1"/>
    <col min="770" max="770" width="9" style="19" customWidth="1"/>
    <col min="771" max="771" width="8.42578125" style="19" customWidth="1"/>
    <col min="772" max="772" width="9.140625" style="19"/>
    <col min="773" max="773" width="35" style="19" customWidth="1"/>
    <col min="774" max="1024" width="9.140625" style="19"/>
    <col min="1025" max="1025" width="31" style="19" customWidth="1"/>
    <col min="1026" max="1026" width="9" style="19" customWidth="1"/>
    <col min="1027" max="1027" width="8.42578125" style="19" customWidth="1"/>
    <col min="1028" max="1028" width="9.140625" style="19"/>
    <col min="1029" max="1029" width="35" style="19" customWidth="1"/>
    <col min="1030" max="1280" width="9.140625" style="19"/>
    <col min="1281" max="1281" width="31" style="19" customWidth="1"/>
    <col min="1282" max="1282" width="9" style="19" customWidth="1"/>
    <col min="1283" max="1283" width="8.42578125" style="19" customWidth="1"/>
    <col min="1284" max="1284" width="9.140625" style="19"/>
    <col min="1285" max="1285" width="35" style="19" customWidth="1"/>
    <col min="1286" max="1536" width="9.140625" style="19"/>
    <col min="1537" max="1537" width="31" style="19" customWidth="1"/>
    <col min="1538" max="1538" width="9" style="19" customWidth="1"/>
    <col min="1539" max="1539" width="8.42578125" style="19" customWidth="1"/>
    <col min="1540" max="1540" width="9.140625" style="19"/>
    <col min="1541" max="1541" width="35" style="19" customWidth="1"/>
    <col min="1542" max="1792" width="9.140625" style="19"/>
    <col min="1793" max="1793" width="31" style="19" customWidth="1"/>
    <col min="1794" max="1794" width="9" style="19" customWidth="1"/>
    <col min="1795" max="1795" width="8.42578125" style="19" customWidth="1"/>
    <col min="1796" max="1796" width="9.140625" style="19"/>
    <col min="1797" max="1797" width="35" style="19" customWidth="1"/>
    <col min="1798" max="2048" width="9.140625" style="19"/>
    <col min="2049" max="2049" width="31" style="19" customWidth="1"/>
    <col min="2050" max="2050" width="9" style="19" customWidth="1"/>
    <col min="2051" max="2051" width="8.42578125" style="19" customWidth="1"/>
    <col min="2052" max="2052" width="9.140625" style="19"/>
    <col min="2053" max="2053" width="35" style="19" customWidth="1"/>
    <col min="2054" max="2304" width="9.140625" style="19"/>
    <col min="2305" max="2305" width="31" style="19" customWidth="1"/>
    <col min="2306" max="2306" width="9" style="19" customWidth="1"/>
    <col min="2307" max="2307" width="8.42578125" style="19" customWidth="1"/>
    <col min="2308" max="2308" width="9.140625" style="19"/>
    <col min="2309" max="2309" width="35" style="19" customWidth="1"/>
    <col min="2310" max="2560" width="9.140625" style="19"/>
    <col min="2561" max="2561" width="31" style="19" customWidth="1"/>
    <col min="2562" max="2562" width="9" style="19" customWidth="1"/>
    <col min="2563" max="2563" width="8.42578125" style="19" customWidth="1"/>
    <col min="2564" max="2564" width="9.140625" style="19"/>
    <col min="2565" max="2565" width="35" style="19" customWidth="1"/>
    <col min="2566" max="2816" width="9.140625" style="19"/>
    <col min="2817" max="2817" width="31" style="19" customWidth="1"/>
    <col min="2818" max="2818" width="9" style="19" customWidth="1"/>
    <col min="2819" max="2819" width="8.42578125" style="19" customWidth="1"/>
    <col min="2820" max="2820" width="9.140625" style="19"/>
    <col min="2821" max="2821" width="35" style="19" customWidth="1"/>
    <col min="2822" max="3072" width="9.140625" style="19"/>
    <col min="3073" max="3073" width="31" style="19" customWidth="1"/>
    <col min="3074" max="3074" width="9" style="19" customWidth="1"/>
    <col min="3075" max="3075" width="8.42578125" style="19" customWidth="1"/>
    <col min="3076" max="3076" width="9.140625" style="19"/>
    <col min="3077" max="3077" width="35" style="19" customWidth="1"/>
    <col min="3078" max="3328" width="9.140625" style="19"/>
    <col min="3329" max="3329" width="31" style="19" customWidth="1"/>
    <col min="3330" max="3330" width="9" style="19" customWidth="1"/>
    <col min="3331" max="3331" width="8.42578125" style="19" customWidth="1"/>
    <col min="3332" max="3332" width="9.140625" style="19"/>
    <col min="3333" max="3333" width="35" style="19" customWidth="1"/>
    <col min="3334" max="3584" width="9.140625" style="19"/>
    <col min="3585" max="3585" width="31" style="19" customWidth="1"/>
    <col min="3586" max="3586" width="9" style="19" customWidth="1"/>
    <col min="3587" max="3587" width="8.42578125" style="19" customWidth="1"/>
    <col min="3588" max="3588" width="9.140625" style="19"/>
    <col min="3589" max="3589" width="35" style="19" customWidth="1"/>
    <col min="3590" max="3840" width="9.140625" style="19"/>
    <col min="3841" max="3841" width="31" style="19" customWidth="1"/>
    <col min="3842" max="3842" width="9" style="19" customWidth="1"/>
    <col min="3843" max="3843" width="8.42578125" style="19" customWidth="1"/>
    <col min="3844" max="3844" width="9.140625" style="19"/>
    <col min="3845" max="3845" width="35" style="19" customWidth="1"/>
    <col min="3846" max="4096" width="9.140625" style="19"/>
    <col min="4097" max="4097" width="31" style="19" customWidth="1"/>
    <col min="4098" max="4098" width="9" style="19" customWidth="1"/>
    <col min="4099" max="4099" width="8.42578125" style="19" customWidth="1"/>
    <col min="4100" max="4100" width="9.140625" style="19"/>
    <col min="4101" max="4101" width="35" style="19" customWidth="1"/>
    <col min="4102" max="4352" width="9.140625" style="19"/>
    <col min="4353" max="4353" width="31" style="19" customWidth="1"/>
    <col min="4354" max="4354" width="9" style="19" customWidth="1"/>
    <col min="4355" max="4355" width="8.42578125" style="19" customWidth="1"/>
    <col min="4356" max="4356" width="9.140625" style="19"/>
    <col min="4357" max="4357" width="35" style="19" customWidth="1"/>
    <col min="4358" max="4608" width="9.140625" style="19"/>
    <col min="4609" max="4609" width="31" style="19" customWidth="1"/>
    <col min="4610" max="4610" width="9" style="19" customWidth="1"/>
    <col min="4611" max="4611" width="8.42578125" style="19" customWidth="1"/>
    <col min="4612" max="4612" width="9.140625" style="19"/>
    <col min="4613" max="4613" width="35" style="19" customWidth="1"/>
    <col min="4614" max="4864" width="9.140625" style="19"/>
    <col min="4865" max="4865" width="31" style="19" customWidth="1"/>
    <col min="4866" max="4866" width="9" style="19" customWidth="1"/>
    <col min="4867" max="4867" width="8.42578125" style="19" customWidth="1"/>
    <col min="4868" max="4868" width="9.140625" style="19"/>
    <col min="4869" max="4869" width="35" style="19" customWidth="1"/>
    <col min="4870" max="5120" width="9.140625" style="19"/>
    <col min="5121" max="5121" width="31" style="19" customWidth="1"/>
    <col min="5122" max="5122" width="9" style="19" customWidth="1"/>
    <col min="5123" max="5123" width="8.42578125" style="19" customWidth="1"/>
    <col min="5124" max="5124" width="9.140625" style="19"/>
    <col min="5125" max="5125" width="35" style="19" customWidth="1"/>
    <col min="5126" max="5376" width="9.140625" style="19"/>
    <col min="5377" max="5377" width="31" style="19" customWidth="1"/>
    <col min="5378" max="5378" width="9" style="19" customWidth="1"/>
    <col min="5379" max="5379" width="8.42578125" style="19" customWidth="1"/>
    <col min="5380" max="5380" width="9.140625" style="19"/>
    <col min="5381" max="5381" width="35" style="19" customWidth="1"/>
    <col min="5382" max="5632" width="9.140625" style="19"/>
    <col min="5633" max="5633" width="31" style="19" customWidth="1"/>
    <col min="5634" max="5634" width="9" style="19" customWidth="1"/>
    <col min="5635" max="5635" width="8.42578125" style="19" customWidth="1"/>
    <col min="5636" max="5636" width="9.140625" style="19"/>
    <col min="5637" max="5637" width="35" style="19" customWidth="1"/>
    <col min="5638" max="5888" width="9.140625" style="19"/>
    <col min="5889" max="5889" width="31" style="19" customWidth="1"/>
    <col min="5890" max="5890" width="9" style="19" customWidth="1"/>
    <col min="5891" max="5891" width="8.42578125" style="19" customWidth="1"/>
    <col min="5892" max="5892" width="9.140625" style="19"/>
    <col min="5893" max="5893" width="35" style="19" customWidth="1"/>
    <col min="5894" max="6144" width="9.140625" style="19"/>
    <col min="6145" max="6145" width="31" style="19" customWidth="1"/>
    <col min="6146" max="6146" width="9" style="19" customWidth="1"/>
    <col min="6147" max="6147" width="8.42578125" style="19" customWidth="1"/>
    <col min="6148" max="6148" width="9.140625" style="19"/>
    <col min="6149" max="6149" width="35" style="19" customWidth="1"/>
    <col min="6150" max="6400" width="9.140625" style="19"/>
    <col min="6401" max="6401" width="31" style="19" customWidth="1"/>
    <col min="6402" max="6402" width="9" style="19" customWidth="1"/>
    <col min="6403" max="6403" width="8.42578125" style="19" customWidth="1"/>
    <col min="6404" max="6404" width="9.140625" style="19"/>
    <col min="6405" max="6405" width="35" style="19" customWidth="1"/>
    <col min="6406" max="6656" width="9.140625" style="19"/>
    <col min="6657" max="6657" width="31" style="19" customWidth="1"/>
    <col min="6658" max="6658" width="9" style="19" customWidth="1"/>
    <col min="6659" max="6659" width="8.42578125" style="19" customWidth="1"/>
    <col min="6660" max="6660" width="9.140625" style="19"/>
    <col min="6661" max="6661" width="35" style="19" customWidth="1"/>
    <col min="6662" max="6912" width="9.140625" style="19"/>
    <col min="6913" max="6913" width="31" style="19" customWidth="1"/>
    <col min="6914" max="6914" width="9" style="19" customWidth="1"/>
    <col min="6915" max="6915" width="8.42578125" style="19" customWidth="1"/>
    <col min="6916" max="6916" width="9.140625" style="19"/>
    <col min="6917" max="6917" width="35" style="19" customWidth="1"/>
    <col min="6918" max="7168" width="9.140625" style="19"/>
    <col min="7169" max="7169" width="31" style="19" customWidth="1"/>
    <col min="7170" max="7170" width="9" style="19" customWidth="1"/>
    <col min="7171" max="7171" width="8.42578125" style="19" customWidth="1"/>
    <col min="7172" max="7172" width="9.140625" style="19"/>
    <col min="7173" max="7173" width="35" style="19" customWidth="1"/>
    <col min="7174" max="7424" width="9.140625" style="19"/>
    <col min="7425" max="7425" width="31" style="19" customWidth="1"/>
    <col min="7426" max="7426" width="9" style="19" customWidth="1"/>
    <col min="7427" max="7427" width="8.42578125" style="19" customWidth="1"/>
    <col min="7428" max="7428" width="9.140625" style="19"/>
    <col min="7429" max="7429" width="35" style="19" customWidth="1"/>
    <col min="7430" max="7680" width="9.140625" style="19"/>
    <col min="7681" max="7681" width="31" style="19" customWidth="1"/>
    <col min="7682" max="7682" width="9" style="19" customWidth="1"/>
    <col min="7683" max="7683" width="8.42578125" style="19" customWidth="1"/>
    <col min="7684" max="7684" width="9.140625" style="19"/>
    <col min="7685" max="7685" width="35" style="19" customWidth="1"/>
    <col min="7686" max="7936" width="9.140625" style="19"/>
    <col min="7937" max="7937" width="31" style="19" customWidth="1"/>
    <col min="7938" max="7938" width="9" style="19" customWidth="1"/>
    <col min="7939" max="7939" width="8.42578125" style="19" customWidth="1"/>
    <col min="7940" max="7940" width="9.140625" style="19"/>
    <col min="7941" max="7941" width="35" style="19" customWidth="1"/>
    <col min="7942" max="8192" width="9.140625" style="19"/>
    <col min="8193" max="8193" width="31" style="19" customWidth="1"/>
    <col min="8194" max="8194" width="9" style="19" customWidth="1"/>
    <col min="8195" max="8195" width="8.42578125" style="19" customWidth="1"/>
    <col min="8196" max="8196" width="9.140625" style="19"/>
    <col min="8197" max="8197" width="35" style="19" customWidth="1"/>
    <col min="8198" max="8448" width="9.140625" style="19"/>
    <col min="8449" max="8449" width="31" style="19" customWidth="1"/>
    <col min="8450" max="8450" width="9" style="19" customWidth="1"/>
    <col min="8451" max="8451" width="8.42578125" style="19" customWidth="1"/>
    <col min="8452" max="8452" width="9.140625" style="19"/>
    <col min="8453" max="8453" width="35" style="19" customWidth="1"/>
    <col min="8454" max="8704" width="9.140625" style="19"/>
    <col min="8705" max="8705" width="31" style="19" customWidth="1"/>
    <col min="8706" max="8706" width="9" style="19" customWidth="1"/>
    <col min="8707" max="8707" width="8.42578125" style="19" customWidth="1"/>
    <col min="8708" max="8708" width="9.140625" style="19"/>
    <col min="8709" max="8709" width="35" style="19" customWidth="1"/>
    <col min="8710" max="8960" width="9.140625" style="19"/>
    <col min="8961" max="8961" width="31" style="19" customWidth="1"/>
    <col min="8962" max="8962" width="9" style="19" customWidth="1"/>
    <col min="8963" max="8963" width="8.42578125" style="19" customWidth="1"/>
    <col min="8964" max="8964" width="9.140625" style="19"/>
    <col min="8965" max="8965" width="35" style="19" customWidth="1"/>
    <col min="8966" max="9216" width="9.140625" style="19"/>
    <col min="9217" max="9217" width="31" style="19" customWidth="1"/>
    <col min="9218" max="9218" width="9" style="19" customWidth="1"/>
    <col min="9219" max="9219" width="8.42578125" style="19" customWidth="1"/>
    <col min="9220" max="9220" width="9.140625" style="19"/>
    <col min="9221" max="9221" width="35" style="19" customWidth="1"/>
    <col min="9222" max="9472" width="9.140625" style="19"/>
    <col min="9473" max="9473" width="31" style="19" customWidth="1"/>
    <col min="9474" max="9474" width="9" style="19" customWidth="1"/>
    <col min="9475" max="9475" width="8.42578125" style="19" customWidth="1"/>
    <col min="9476" max="9476" width="9.140625" style="19"/>
    <col min="9477" max="9477" width="35" style="19" customWidth="1"/>
    <col min="9478" max="9728" width="9.140625" style="19"/>
    <col min="9729" max="9729" width="31" style="19" customWidth="1"/>
    <col min="9730" max="9730" width="9" style="19" customWidth="1"/>
    <col min="9731" max="9731" width="8.42578125" style="19" customWidth="1"/>
    <col min="9732" max="9732" width="9.140625" style="19"/>
    <col min="9733" max="9733" width="35" style="19" customWidth="1"/>
    <col min="9734" max="9984" width="9.140625" style="19"/>
    <col min="9985" max="9985" width="31" style="19" customWidth="1"/>
    <col min="9986" max="9986" width="9" style="19" customWidth="1"/>
    <col min="9987" max="9987" width="8.42578125" style="19" customWidth="1"/>
    <col min="9988" max="9988" width="9.140625" style="19"/>
    <col min="9989" max="9989" width="35" style="19" customWidth="1"/>
    <col min="9990" max="10240" width="9.140625" style="19"/>
    <col min="10241" max="10241" width="31" style="19" customWidth="1"/>
    <col min="10242" max="10242" width="9" style="19" customWidth="1"/>
    <col min="10243" max="10243" width="8.42578125" style="19" customWidth="1"/>
    <col min="10244" max="10244" width="9.140625" style="19"/>
    <col min="10245" max="10245" width="35" style="19" customWidth="1"/>
    <col min="10246" max="10496" width="9.140625" style="19"/>
    <col min="10497" max="10497" width="31" style="19" customWidth="1"/>
    <col min="10498" max="10498" width="9" style="19" customWidth="1"/>
    <col min="10499" max="10499" width="8.42578125" style="19" customWidth="1"/>
    <col min="10500" max="10500" width="9.140625" style="19"/>
    <col min="10501" max="10501" width="35" style="19" customWidth="1"/>
    <col min="10502" max="10752" width="9.140625" style="19"/>
    <col min="10753" max="10753" width="31" style="19" customWidth="1"/>
    <col min="10754" max="10754" width="9" style="19" customWidth="1"/>
    <col min="10755" max="10755" width="8.42578125" style="19" customWidth="1"/>
    <col min="10756" max="10756" width="9.140625" style="19"/>
    <col min="10757" max="10757" width="35" style="19" customWidth="1"/>
    <col min="10758" max="11008" width="9.140625" style="19"/>
    <col min="11009" max="11009" width="31" style="19" customWidth="1"/>
    <col min="11010" max="11010" width="9" style="19" customWidth="1"/>
    <col min="11011" max="11011" width="8.42578125" style="19" customWidth="1"/>
    <col min="11012" max="11012" width="9.140625" style="19"/>
    <col min="11013" max="11013" width="35" style="19" customWidth="1"/>
    <col min="11014" max="11264" width="9.140625" style="19"/>
    <col min="11265" max="11265" width="31" style="19" customWidth="1"/>
    <col min="11266" max="11266" width="9" style="19" customWidth="1"/>
    <col min="11267" max="11267" width="8.42578125" style="19" customWidth="1"/>
    <col min="11268" max="11268" width="9.140625" style="19"/>
    <col min="11269" max="11269" width="35" style="19" customWidth="1"/>
    <col min="11270" max="11520" width="9.140625" style="19"/>
    <col min="11521" max="11521" width="31" style="19" customWidth="1"/>
    <col min="11522" max="11522" width="9" style="19" customWidth="1"/>
    <col min="11523" max="11523" width="8.42578125" style="19" customWidth="1"/>
    <col min="11524" max="11524" width="9.140625" style="19"/>
    <col min="11525" max="11525" width="35" style="19" customWidth="1"/>
    <col min="11526" max="11776" width="9.140625" style="19"/>
    <col min="11777" max="11777" width="31" style="19" customWidth="1"/>
    <col min="11778" max="11778" width="9" style="19" customWidth="1"/>
    <col min="11779" max="11779" width="8.42578125" style="19" customWidth="1"/>
    <col min="11780" max="11780" width="9.140625" style="19"/>
    <col min="11781" max="11781" width="35" style="19" customWidth="1"/>
    <col min="11782" max="12032" width="9.140625" style="19"/>
    <col min="12033" max="12033" width="31" style="19" customWidth="1"/>
    <col min="12034" max="12034" width="9" style="19" customWidth="1"/>
    <col min="12035" max="12035" width="8.42578125" style="19" customWidth="1"/>
    <col min="12036" max="12036" width="9.140625" style="19"/>
    <col min="12037" max="12037" width="35" style="19" customWidth="1"/>
    <col min="12038" max="12288" width="9.140625" style="19"/>
    <col min="12289" max="12289" width="31" style="19" customWidth="1"/>
    <col min="12290" max="12290" width="9" style="19" customWidth="1"/>
    <col min="12291" max="12291" width="8.42578125" style="19" customWidth="1"/>
    <col min="12292" max="12292" width="9.140625" style="19"/>
    <col min="12293" max="12293" width="35" style="19" customWidth="1"/>
    <col min="12294" max="12544" width="9.140625" style="19"/>
    <col min="12545" max="12545" width="31" style="19" customWidth="1"/>
    <col min="12546" max="12546" width="9" style="19" customWidth="1"/>
    <col min="12547" max="12547" width="8.42578125" style="19" customWidth="1"/>
    <col min="12548" max="12548" width="9.140625" style="19"/>
    <col min="12549" max="12549" width="35" style="19" customWidth="1"/>
    <col min="12550" max="12800" width="9.140625" style="19"/>
    <col min="12801" max="12801" width="31" style="19" customWidth="1"/>
    <col min="12802" max="12802" width="9" style="19" customWidth="1"/>
    <col min="12803" max="12803" width="8.42578125" style="19" customWidth="1"/>
    <col min="12804" max="12804" width="9.140625" style="19"/>
    <col min="12805" max="12805" width="35" style="19" customWidth="1"/>
    <col min="12806" max="13056" width="9.140625" style="19"/>
    <col min="13057" max="13057" width="31" style="19" customWidth="1"/>
    <col min="13058" max="13058" width="9" style="19" customWidth="1"/>
    <col min="13059" max="13059" width="8.42578125" style="19" customWidth="1"/>
    <col min="13060" max="13060" width="9.140625" style="19"/>
    <col min="13061" max="13061" width="35" style="19" customWidth="1"/>
    <col min="13062" max="13312" width="9.140625" style="19"/>
    <col min="13313" max="13313" width="31" style="19" customWidth="1"/>
    <col min="13314" max="13314" width="9" style="19" customWidth="1"/>
    <col min="13315" max="13315" width="8.42578125" style="19" customWidth="1"/>
    <col min="13316" max="13316" width="9.140625" style="19"/>
    <col min="13317" max="13317" width="35" style="19" customWidth="1"/>
    <col min="13318" max="13568" width="9.140625" style="19"/>
    <col min="13569" max="13569" width="31" style="19" customWidth="1"/>
    <col min="13570" max="13570" width="9" style="19" customWidth="1"/>
    <col min="13571" max="13571" width="8.42578125" style="19" customWidth="1"/>
    <col min="13572" max="13572" width="9.140625" style="19"/>
    <col min="13573" max="13573" width="35" style="19" customWidth="1"/>
    <col min="13574" max="13824" width="9.140625" style="19"/>
    <col min="13825" max="13825" width="31" style="19" customWidth="1"/>
    <col min="13826" max="13826" width="9" style="19" customWidth="1"/>
    <col min="13827" max="13827" width="8.42578125" style="19" customWidth="1"/>
    <col min="13828" max="13828" width="9.140625" style="19"/>
    <col min="13829" max="13829" width="35" style="19" customWidth="1"/>
    <col min="13830" max="14080" width="9.140625" style="19"/>
    <col min="14081" max="14081" width="31" style="19" customWidth="1"/>
    <col min="14082" max="14082" width="9" style="19" customWidth="1"/>
    <col min="14083" max="14083" width="8.42578125" style="19" customWidth="1"/>
    <col min="14084" max="14084" width="9.140625" style="19"/>
    <col min="14085" max="14085" width="35" style="19" customWidth="1"/>
    <col min="14086" max="14336" width="9.140625" style="19"/>
    <col min="14337" max="14337" width="31" style="19" customWidth="1"/>
    <col min="14338" max="14338" width="9" style="19" customWidth="1"/>
    <col min="14339" max="14339" width="8.42578125" style="19" customWidth="1"/>
    <col min="14340" max="14340" width="9.140625" style="19"/>
    <col min="14341" max="14341" width="35" style="19" customWidth="1"/>
    <col min="14342" max="14592" width="9.140625" style="19"/>
    <col min="14593" max="14593" width="31" style="19" customWidth="1"/>
    <col min="14594" max="14594" width="9" style="19" customWidth="1"/>
    <col min="14595" max="14595" width="8.42578125" style="19" customWidth="1"/>
    <col min="14596" max="14596" width="9.140625" style="19"/>
    <col min="14597" max="14597" width="35" style="19" customWidth="1"/>
    <col min="14598" max="14848" width="9.140625" style="19"/>
    <col min="14849" max="14849" width="31" style="19" customWidth="1"/>
    <col min="14850" max="14850" width="9" style="19" customWidth="1"/>
    <col min="14851" max="14851" width="8.42578125" style="19" customWidth="1"/>
    <col min="14852" max="14852" width="9.140625" style="19"/>
    <col min="14853" max="14853" width="35" style="19" customWidth="1"/>
    <col min="14854" max="15104" width="9.140625" style="19"/>
    <col min="15105" max="15105" width="31" style="19" customWidth="1"/>
    <col min="15106" max="15106" width="9" style="19" customWidth="1"/>
    <col min="15107" max="15107" width="8.42578125" style="19" customWidth="1"/>
    <col min="15108" max="15108" width="9.140625" style="19"/>
    <col min="15109" max="15109" width="35" style="19" customWidth="1"/>
    <col min="15110" max="15360" width="9.140625" style="19"/>
    <col min="15361" max="15361" width="31" style="19" customWidth="1"/>
    <col min="15362" max="15362" width="9" style="19" customWidth="1"/>
    <col min="15363" max="15363" width="8.42578125" style="19" customWidth="1"/>
    <col min="15364" max="15364" width="9.140625" style="19"/>
    <col min="15365" max="15365" width="35" style="19" customWidth="1"/>
    <col min="15366" max="15616" width="9.140625" style="19"/>
    <col min="15617" max="15617" width="31" style="19" customWidth="1"/>
    <col min="15618" max="15618" width="9" style="19" customWidth="1"/>
    <col min="15619" max="15619" width="8.42578125" style="19" customWidth="1"/>
    <col min="15620" max="15620" width="9.140625" style="19"/>
    <col min="15621" max="15621" width="35" style="19" customWidth="1"/>
    <col min="15622" max="15872" width="9.140625" style="19"/>
    <col min="15873" max="15873" width="31" style="19" customWidth="1"/>
    <col min="15874" max="15874" width="9" style="19" customWidth="1"/>
    <col min="15875" max="15875" width="8.42578125" style="19" customWidth="1"/>
    <col min="15876" max="15876" width="9.140625" style="19"/>
    <col min="15877" max="15877" width="35" style="19" customWidth="1"/>
    <col min="15878" max="16128" width="9.140625" style="19"/>
    <col min="16129" max="16129" width="31" style="19" customWidth="1"/>
    <col min="16130" max="16130" width="9" style="19" customWidth="1"/>
    <col min="16131" max="16131" width="8.42578125" style="19" customWidth="1"/>
    <col min="16132" max="16132" width="9.140625" style="19"/>
    <col min="16133" max="16133" width="35" style="19" customWidth="1"/>
    <col min="16134" max="16384" width="9.140625" style="19"/>
  </cols>
  <sheetData>
    <row r="1" spans="1:5" x14ac:dyDescent="0.3">
      <c r="A1" s="18"/>
      <c r="E1" s="17" t="s">
        <v>15</v>
      </c>
    </row>
    <row r="3" spans="1:5" ht="33.75" customHeight="1" x14ac:dyDescent="0.3">
      <c r="A3" s="42" t="s">
        <v>33</v>
      </c>
      <c r="B3" s="43"/>
      <c r="C3" s="43"/>
      <c r="D3" s="43"/>
      <c r="E3" s="43"/>
    </row>
    <row r="5" spans="1:5" s="20" customFormat="1" ht="48.75" customHeight="1" x14ac:dyDescent="0.3">
      <c r="A5" s="44" t="s">
        <v>14</v>
      </c>
      <c r="B5" s="4" t="s">
        <v>17</v>
      </c>
      <c r="C5" s="44" t="s">
        <v>18</v>
      </c>
      <c r="D5" s="44"/>
      <c r="E5" s="44" t="s">
        <v>16</v>
      </c>
    </row>
    <row r="6" spans="1:5" s="21" customFormat="1" ht="15" customHeight="1" x14ac:dyDescent="0.25">
      <c r="A6" s="44"/>
      <c r="B6" s="5" t="s">
        <v>11</v>
      </c>
      <c r="C6" s="5" t="s">
        <v>11</v>
      </c>
      <c r="D6" s="5" t="s">
        <v>10</v>
      </c>
      <c r="E6" s="44"/>
    </row>
    <row r="7" spans="1:5" ht="32.25" customHeight="1" x14ac:dyDescent="0.3">
      <c r="A7" s="22" t="s">
        <v>34</v>
      </c>
      <c r="B7" s="23">
        <v>1469</v>
      </c>
      <c r="C7" s="24">
        <v>242.38499999999999</v>
      </c>
      <c r="D7" s="25">
        <v>0.16499999999999998</v>
      </c>
      <c r="E7" s="26" t="s">
        <v>40</v>
      </c>
    </row>
    <row r="8" spans="1:5" ht="32.25" customHeight="1" x14ac:dyDescent="0.3">
      <c r="A8" s="22" t="s">
        <v>35</v>
      </c>
      <c r="B8" s="23">
        <v>1242.21</v>
      </c>
      <c r="C8" s="24">
        <v>208.94</v>
      </c>
      <c r="D8" s="25">
        <v>0.16820022379468849</v>
      </c>
      <c r="E8" s="26" t="s">
        <v>40</v>
      </c>
    </row>
    <row r="9" spans="1:5" ht="32.25" customHeight="1" x14ac:dyDescent="0.3">
      <c r="A9" s="22" t="s">
        <v>36</v>
      </c>
      <c r="B9" s="23">
        <v>1645</v>
      </c>
      <c r="C9" s="24">
        <v>174.245</v>
      </c>
      <c r="D9" s="25">
        <v>0.10592401215805472</v>
      </c>
      <c r="E9" s="26" t="s">
        <v>40</v>
      </c>
    </row>
    <row r="10" spans="1:5" ht="32.25" customHeight="1" x14ac:dyDescent="0.3">
      <c r="A10" s="22" t="s">
        <v>29</v>
      </c>
      <c r="B10" s="23">
        <v>6795.3</v>
      </c>
      <c r="C10" s="24">
        <v>990.07600000000002</v>
      </c>
      <c r="D10" s="25">
        <v>0.14570011625682458</v>
      </c>
      <c r="E10" s="26" t="s">
        <v>40</v>
      </c>
    </row>
    <row r="11" spans="1:5" ht="32.25" customHeight="1" x14ac:dyDescent="0.3">
      <c r="A11" s="22" t="s">
        <v>37</v>
      </c>
      <c r="B11" s="23">
        <v>660</v>
      </c>
      <c r="C11" s="24">
        <v>159.06</v>
      </c>
      <c r="D11" s="25">
        <v>0.24099999999999999</v>
      </c>
      <c r="E11" s="26" t="s">
        <v>39</v>
      </c>
    </row>
    <row r="12" spans="1:5" ht="63.75" customHeight="1" x14ac:dyDescent="0.3">
      <c r="A12" s="22" t="s">
        <v>38</v>
      </c>
      <c r="B12" s="23"/>
      <c r="C12" s="24"/>
      <c r="D12" s="25"/>
      <c r="E12" s="26"/>
    </row>
    <row r="13" spans="1:5" ht="32.25" customHeight="1" x14ac:dyDescent="0.3">
      <c r="A13" s="22" t="s">
        <v>31</v>
      </c>
      <c r="B13" s="23">
        <v>5641.5</v>
      </c>
      <c r="C13" s="24">
        <v>1190.357</v>
      </c>
      <c r="D13" s="25">
        <v>0.21100008862891076</v>
      </c>
      <c r="E13" s="26" t="s">
        <v>39</v>
      </c>
    </row>
    <row r="14" spans="1:5" ht="32.25" customHeight="1" x14ac:dyDescent="0.3">
      <c r="A14" s="22" t="s">
        <v>32</v>
      </c>
      <c r="B14" s="23">
        <v>2495</v>
      </c>
      <c r="C14" s="24">
        <v>573.35</v>
      </c>
      <c r="D14" s="25">
        <v>0.22979959919839679</v>
      </c>
      <c r="E14" s="26" t="s">
        <v>39</v>
      </c>
    </row>
    <row r="16" spans="1:5" x14ac:dyDescent="0.3">
      <c r="A16" s="27"/>
    </row>
  </sheetData>
  <mergeCells count="4">
    <mergeCell ref="A3:E3"/>
    <mergeCell ref="A5:A6"/>
    <mergeCell ref="C5:D5"/>
    <mergeCell ref="E5:E6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11б_3, 5_Баланс</vt:lpstr>
      <vt:lpstr>11б_8_Норматив</vt:lpstr>
      <vt:lpstr>'11б_3, 5_Баланс'!Область_печати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Семилетов Евгений Иванович</cp:lastModifiedBy>
  <cp:lastPrinted>2015-06-16T07:59:52Z</cp:lastPrinted>
  <dcterms:created xsi:type="dcterms:W3CDTF">2015-04-01T08:30:50Z</dcterms:created>
  <dcterms:modified xsi:type="dcterms:W3CDTF">2015-06-16T09:00:27Z</dcterms:modified>
</cp:coreProperties>
</file>