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Публ Раздел 1" sheetId="4" r:id="rId1"/>
    <sheet name="Публ Раздел 2" sheetId="5" r:id="rId2"/>
    <sheet name="Публ 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0">'Публ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'Публ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'Публ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'Публ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'Публ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'Публ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'Публ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'Публ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'Публ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'Публ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'Публ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'Публ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'Публ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'Публ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'Публ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'Публ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'Публ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'Публ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'Публ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'Публ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'Публ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'Публ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'Публ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'Публ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'Публ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'Публ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'Публ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'Публ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'Публ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'Публ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'Публ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'Публ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'Публ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'Публ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'Публ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'Публ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'Публ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'Публ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'Публ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'Публ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'Публ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'Публ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'Публ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'Публ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'Публ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'Публ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'Публ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'Публ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'Публ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'Публ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'Публ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'Публ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'Публ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'Публ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'Публ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'Публ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'Публ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'Публ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'Публ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'Публ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'Публ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'Публ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'Публ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'Публ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'Публ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'Публ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'Публ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'Публ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'Публ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'Публ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'Публ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'Публ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'Публ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'Публ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'Публ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'Публ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'Публ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'Публ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'Публ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'Публ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'Публ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'Публ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'Публ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'Публ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'Публ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'Публ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'Публ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'Публ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'Публ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'Публ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'Публ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'Публ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'Публ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'Публ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'Публ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'Публ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'Публ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'Публ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'Публ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'Публ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'Публ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'Публ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'Публ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'Публ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 localSheetId="0">'Публ Раздел 1'!àî</definedName>
    <definedName name="àî" localSheetId="1">#N/A</definedName>
    <definedName name="àî" localSheetId="2">#N/A</definedName>
    <definedName name="àî">#N/A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'Публ Раздел 1'!com</definedName>
    <definedName name="com" localSheetId="1">#N/A</definedName>
    <definedName name="com" localSheetId="2">#N/A</definedName>
    <definedName name="com">#N/A</definedName>
    <definedName name="CompOt" localSheetId="0">'Публ Раздел 1'!CompOt</definedName>
    <definedName name="CompOt" localSheetId="1">#N/A</definedName>
    <definedName name="CompOt" localSheetId="2">#N/A</definedName>
    <definedName name="CompOt">#N/A</definedName>
    <definedName name="CompOt_107" localSheetId="0">'Публ Раздел 1'!CompOt_107</definedName>
    <definedName name="CompOt_107" localSheetId="1">#N/A</definedName>
    <definedName name="CompOt_107" localSheetId="2">#N/A</definedName>
    <definedName name="CompOt_107">#N/A</definedName>
    <definedName name="CompOt_109" localSheetId="0">'Публ Раздел 1'!CompOt_109</definedName>
    <definedName name="CompOt_109" localSheetId="1">#N/A</definedName>
    <definedName name="CompOt_109" localSheetId="2">#N/A</definedName>
    <definedName name="CompOt_109">#N/A</definedName>
    <definedName name="CompOt_110" localSheetId="0">'Публ Раздел 1'!CompOt_110</definedName>
    <definedName name="CompOt_110" localSheetId="1">#N/A</definedName>
    <definedName name="CompOt_110" localSheetId="2">#N/A</definedName>
    <definedName name="CompOt_110">#N/A</definedName>
    <definedName name="CompOt_116" localSheetId="0">'Публ Раздел 1'!CompOt_116</definedName>
    <definedName name="CompOt_116" localSheetId="1">#N/A</definedName>
    <definedName name="CompOt_116" localSheetId="2">#N/A</definedName>
    <definedName name="CompOt_116">#N/A</definedName>
    <definedName name="CompOt_121" localSheetId="0">'Публ Раздел 1'!CompOt_121</definedName>
    <definedName name="CompOt_121" localSheetId="1">#N/A</definedName>
    <definedName name="CompOt_121" localSheetId="2">#N/A</definedName>
    <definedName name="CompOt_121">#N/A</definedName>
    <definedName name="CompOt_66" localSheetId="0">'Публ Раздел 1'!CompOt_66</definedName>
    <definedName name="CompOt_66" localSheetId="1">#N/A</definedName>
    <definedName name="CompOt_66" localSheetId="2">#N/A</definedName>
    <definedName name="CompOt_66">#N/A</definedName>
    <definedName name="CompOt_67" localSheetId="0">'Публ Раздел 1'!CompOt_67</definedName>
    <definedName name="CompOt_67" localSheetId="1">#N/A</definedName>
    <definedName name="CompOt_67" localSheetId="2">#N/A</definedName>
    <definedName name="CompOt_67">#N/A</definedName>
    <definedName name="CompOt_68" localSheetId="0">'Публ Раздел 1'!CompOt_68</definedName>
    <definedName name="CompOt_68" localSheetId="1">#N/A</definedName>
    <definedName name="CompOt_68" localSheetId="2">#N/A</definedName>
    <definedName name="CompOt_68">#N/A</definedName>
    <definedName name="CompOt_69" localSheetId="0">'Публ Раздел 1'!CompOt_69</definedName>
    <definedName name="CompOt_69" localSheetId="1">#N/A</definedName>
    <definedName name="CompOt_69" localSheetId="2">#N/A</definedName>
    <definedName name="CompOt_69">#N/A</definedName>
    <definedName name="CompOt_77" localSheetId="0">'Публ Раздел 1'!CompOt_77</definedName>
    <definedName name="CompOt_77" localSheetId="1">#N/A</definedName>
    <definedName name="CompOt_77" localSheetId="2">#N/A</definedName>
    <definedName name="CompOt_77">#N/A</definedName>
    <definedName name="CompOt_82" localSheetId="0">'Публ Раздел 1'!CompOt_82</definedName>
    <definedName name="CompOt_82" localSheetId="1">#N/A</definedName>
    <definedName name="CompOt_82" localSheetId="2">#N/A</definedName>
    <definedName name="CompOt_82">#N/A</definedName>
    <definedName name="CompOt_84" localSheetId="0">'Публ Раздел 1'!CompOt_84</definedName>
    <definedName name="CompOt_84" localSheetId="1">#N/A</definedName>
    <definedName name="CompOt_84" localSheetId="2">#N/A</definedName>
    <definedName name="CompOt_84">#N/A</definedName>
    <definedName name="CompOt_93" localSheetId="0">'Публ Раздел 1'!CompOt_93</definedName>
    <definedName name="CompOt_93" localSheetId="1">#N/A</definedName>
    <definedName name="CompOt_93" localSheetId="2">#N/A</definedName>
    <definedName name="CompOt_93">#N/A</definedName>
    <definedName name="CompOt_94" localSheetId="0">'Публ Раздел 1'!CompOt_94</definedName>
    <definedName name="CompOt_94" localSheetId="1">#N/A</definedName>
    <definedName name="CompOt_94" localSheetId="2">#N/A</definedName>
    <definedName name="CompOt_94">#N/A</definedName>
    <definedName name="CompOt_96" localSheetId="0">'Публ Раздел 1'!CompOt_96</definedName>
    <definedName name="CompOt_96" localSheetId="1">#N/A</definedName>
    <definedName name="CompOt_96" localSheetId="2">#N/A</definedName>
    <definedName name="CompOt_96">#N/A</definedName>
    <definedName name="CompOt2">#N/A</definedName>
    <definedName name="CompRas" localSheetId="0">'Публ Раздел 1'!CompRas</definedName>
    <definedName name="CompRas" localSheetId="1">#N/A</definedName>
    <definedName name="CompRas" localSheetId="2">#N/A</definedName>
    <definedName name="CompRas">#N/A</definedName>
    <definedName name="CompRas_107" localSheetId="0">'Публ Раздел 1'!CompRas_107</definedName>
    <definedName name="CompRas_107" localSheetId="1">#N/A</definedName>
    <definedName name="CompRas_107" localSheetId="2">#N/A</definedName>
    <definedName name="CompRas_107">#N/A</definedName>
    <definedName name="CompRas_109" localSheetId="0">'Публ Раздел 1'!CompRas_109</definedName>
    <definedName name="CompRas_109" localSheetId="1">#N/A</definedName>
    <definedName name="CompRas_109" localSheetId="2">#N/A</definedName>
    <definedName name="CompRas_109">#N/A</definedName>
    <definedName name="CompRas_110" localSheetId="0">'Публ Раздел 1'!CompRas_110</definedName>
    <definedName name="CompRas_110" localSheetId="1">#N/A</definedName>
    <definedName name="CompRas_110" localSheetId="2">#N/A</definedName>
    <definedName name="CompRas_110">#N/A</definedName>
    <definedName name="CompRas_116" localSheetId="0">'Публ Раздел 1'!CompRas_116</definedName>
    <definedName name="CompRas_116" localSheetId="1">#N/A</definedName>
    <definedName name="CompRas_116" localSheetId="2">#N/A</definedName>
    <definedName name="CompRas_116">#N/A</definedName>
    <definedName name="CompRas_121" localSheetId="0">'Публ Раздел 1'!CompRas_121</definedName>
    <definedName name="CompRas_121" localSheetId="1">#N/A</definedName>
    <definedName name="CompRas_121" localSheetId="2">#N/A</definedName>
    <definedName name="CompRas_121">#N/A</definedName>
    <definedName name="CompRas_66" localSheetId="0">'Публ Раздел 1'!CompRas_66</definedName>
    <definedName name="CompRas_66" localSheetId="1">#N/A</definedName>
    <definedName name="CompRas_66" localSheetId="2">#N/A</definedName>
    <definedName name="CompRas_66">#N/A</definedName>
    <definedName name="CompRas_67" localSheetId="0">'Публ Раздел 1'!CompRas_67</definedName>
    <definedName name="CompRas_67" localSheetId="1">#N/A</definedName>
    <definedName name="CompRas_67" localSheetId="2">#N/A</definedName>
    <definedName name="CompRas_67">#N/A</definedName>
    <definedName name="CompRas_68" localSheetId="0">'Публ Раздел 1'!CompRas_68</definedName>
    <definedName name="CompRas_68" localSheetId="1">#N/A</definedName>
    <definedName name="CompRas_68" localSheetId="2">#N/A</definedName>
    <definedName name="CompRas_68">#N/A</definedName>
    <definedName name="CompRas_69" localSheetId="0">'Публ Раздел 1'!CompRas_69</definedName>
    <definedName name="CompRas_69" localSheetId="1">#N/A</definedName>
    <definedName name="CompRas_69" localSheetId="2">#N/A</definedName>
    <definedName name="CompRas_69">#N/A</definedName>
    <definedName name="CompRas_77" localSheetId="0">'Публ Раздел 1'!CompRas_77</definedName>
    <definedName name="CompRas_77" localSheetId="1">#N/A</definedName>
    <definedName name="CompRas_77" localSheetId="2">#N/A</definedName>
    <definedName name="CompRas_77">#N/A</definedName>
    <definedName name="CompRas_82" localSheetId="0">'Публ Раздел 1'!CompRas_82</definedName>
    <definedName name="CompRas_82" localSheetId="1">#N/A</definedName>
    <definedName name="CompRas_82" localSheetId="2">#N/A</definedName>
    <definedName name="CompRas_82">#N/A</definedName>
    <definedName name="CompRas_84" localSheetId="0">'Публ Раздел 1'!CompRas_84</definedName>
    <definedName name="CompRas_84" localSheetId="1">#N/A</definedName>
    <definedName name="CompRas_84" localSheetId="2">#N/A</definedName>
    <definedName name="CompRas_84">#N/A</definedName>
    <definedName name="CompRas_93" localSheetId="0">'Публ Раздел 1'!CompRas_93</definedName>
    <definedName name="CompRas_93" localSheetId="1">#N/A</definedName>
    <definedName name="CompRas_93" localSheetId="2">#N/A</definedName>
    <definedName name="CompRas_93">#N/A</definedName>
    <definedName name="CompRas_94" localSheetId="0">'Публ Раздел 1'!CompRas_94</definedName>
    <definedName name="CompRas_94" localSheetId="1">#N/A</definedName>
    <definedName name="CompRas_94" localSheetId="2">#N/A</definedName>
    <definedName name="CompRas_94">#N/A</definedName>
    <definedName name="CompRas_96" localSheetId="0">'Публ Раздел 1'!CompRas_96</definedName>
    <definedName name="CompRas_96" localSheetId="1">#N/A</definedName>
    <definedName name="CompRas_96" localSheetId="2">#N/A</definedName>
    <definedName name="CompRas_96">#N/A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'Публ Раздел 1'!ď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ďď" localSheetId="0">'Публ Раздел 1'!ďď</definedName>
    <definedName name="ďď" localSheetId="1">#N/A</definedName>
    <definedName name="ďď" localSheetId="2">#N/A</definedName>
    <definedName name="ďď">#N/A</definedName>
    <definedName name="đđ" localSheetId="0">'Публ Раздел 1'!đđ</definedName>
    <definedName name="đđ" localSheetId="1">#N/A</definedName>
    <definedName name="đđ" localSheetId="2">#N/A</definedName>
    <definedName name="đđ">#N/A</definedName>
    <definedName name="đđđ" localSheetId="0">'Публ Раздел 1'!đđđ</definedName>
    <definedName name="đđđ" localSheetId="1">#N/A</definedName>
    <definedName name="đđđ" localSheetId="2">#N/A</definedName>
    <definedName name="đđđ">#N/A</definedName>
    <definedName name="ďĺđâűé" localSheetId="0">#REF!</definedName>
    <definedName name="ďĺđâűé">#REF!</definedName>
    <definedName name="dsragh">#N/A</definedName>
    <definedName name="E" localSheetId="0">'Публ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'Публ Раздел 1'!ęĺ</definedName>
    <definedName name="ęĺ" localSheetId="1">#N/A</definedName>
    <definedName name="ęĺ" localSheetId="2">#N/A</definedName>
    <definedName name="ęĺ">#N/A</definedName>
    <definedName name="ew" localSheetId="0">'Публ Раздел 1'!ew</definedName>
    <definedName name="ew" localSheetId="1">#N/A</definedName>
    <definedName name="ew" localSheetId="2">#N/A</definedName>
    <definedName name="ew">#N/A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 localSheetId="0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0">'Публ Раздел 1'!fg</definedName>
    <definedName name="fg" localSheetId="1">#N/A</definedName>
    <definedName name="fg" localSheetId="2">#N/A</definedName>
    <definedName name="fg">#N/A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'Публ Раздел 1'!hhh</definedName>
    <definedName name="hhh" localSheetId="1">#N/A</definedName>
    <definedName name="hhh" localSheetId="2">#N/A</definedName>
    <definedName name="hhh">#N/A</definedName>
    <definedName name="îî" localSheetId="0">'Публ Раздел 1'!îî</definedName>
    <definedName name="îî" localSheetId="1">#N/A</definedName>
    <definedName name="îî" localSheetId="2">#N/A</definedName>
    <definedName name="îî">#N/A</definedName>
    <definedName name="j">#N/A</definedName>
    <definedName name="k" localSheetId="0">'Публ Раздел 1'!k</definedName>
    <definedName name="k" localSheetId="1">#N/A</definedName>
    <definedName name="k" localSheetId="2">#N/A</definedName>
    <definedName name="k">#N/A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'Публ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'Публ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 localSheetId="0">[10]TEHSHEET!#REF!</definedName>
    <definedName name="NET_ORG">[10]TEHSHEET!#REF!</definedName>
    <definedName name="NET_W" localSheetId="0">[10]TEHSHEET!#REF!</definedName>
    <definedName name="NET_W">[10]TEHSHEET!#REF!</definedName>
    <definedName name="nfyz">#N/A</definedName>
    <definedName name="NO_DOGOVOR" localSheetId="0">'[6]11295'!#REF!</definedName>
    <definedName name="NO_DOGOVOR">'[6]11295'!#REF!</definedName>
    <definedName name="o">#N/A</definedName>
    <definedName name="öó" localSheetId="0">'Публ Раздел 1'!öó</definedName>
    <definedName name="öó" localSheetId="1">#N/A</definedName>
    <definedName name="öó" localSheetId="2">#N/A</definedName>
    <definedName name="öó">#N/A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#REF!,#REF!,#REF!,'Публ Раздел 1'!P1_T1_Protect,'Публ Раздел 1'!P2_T1_Protect,'Публ Раздел 1'!P3_T1_Protect,'Публ Раздел 1'!P4_T1_Protect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0" hidden="1">'Публ Раздел 1'!P5_T1_Protect,'Публ Раздел 1'!P6_T1_Protect,'Публ Раздел 1'!P7_T1_Protect,'Публ Раздел 1'!P8_T1_Protect,'Публ Раздел 1'!P9_T1_Protect,'Публ Раздел 1'!P10_T1_Protect,'Публ Раздел 1'!P11_T1_Protect,'Публ Раздел 1'!P12_T1_Protect,'Публ Раздел 1'!P13_T1_Protect,'Публ Раздел 1'!P14_T1_Protect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#REF!,#REF!,#REF!,'Публ Раздел 1'!P1_SCOPE_PER_PRT,'Публ Раздел 1'!P2_SCOPE_PER_PRT,'Публ Раздел 1'!P3_SCOPE_PER_PRT,'Публ Раздел 1'!P4_SCOPE_PER_PRT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'Публ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'Публ Раздел 1'!ŕŕ</definedName>
    <definedName name="ŕŕ" localSheetId="1">#N/A</definedName>
    <definedName name="ŕŕ" localSheetId="2">#N/A</definedName>
    <definedName name="ŕŕ">#N/A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'Публ Раздел 1'!P1_SCOPE_16_PRT,'Публ Раздел 1'!P2_SCOPE_16_PRT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#REF!,#REF!,#REF!,#REF!,#REF!,#REF!,#REF!,'Публ Раздел 1'!P1_SCOPE_17_PRT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'[10]4 баланс ээ_Сбыт без ТСО'!$K$29:$N$31,'[10]4 баланс ээ_Сбыт без ТСО'!#REF!,'Публ Раздел 1'!P1_SCOPE_4_PRT,'Публ Раздел 1'!P2_SCOPE_4_PRT</definedName>
    <definedName name="SCOPE_4_PRT" localSheetId="1">'[10]4 баланс ээ_Сбыт без ТСО'!$K$29:$N$31,'[10]4 баланс ээ_Сбыт без ТСО'!#REF!,P1_SCOPE_4_PRT,P2_SCOPE_4_PRT</definedName>
    <definedName name="SCOPE_4_PRT" localSheetId="2">'[10]4 баланс ээ_Сбыт без ТСО'!$K$29:$N$31,'[10]4 баланс ээ_Сбыт без ТСО'!#REF!,P1_SCOPE_4_PRT,P2_SCOPE_4_PRT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ТСО'!#REF!,'Публ Раздел 1'!P1_SCOPE_5_PRT,'Публ Раздел 1'!P2_SCOPE_5_PRT</definedName>
    <definedName name="SCOPE_5_PRT" localSheetId="1">'[10]Баланс М_Сбыт без ТСО'!$K$30:$N$31,'[10]Баланс М_Сбыт без ТСО'!#REF!,P1_SCOPE_5_PRT,P2_SCOPE_5_PRT</definedName>
    <definedName name="SCOPE_5_PRT" localSheetId="2">'[10]Баланс М_Сбыт без ТСО'!$K$30:$N$31,'[10]Баланс М_Сбыт без ТСО'!#REF!,P1_SCOPE_5_PRT,P2_SCOPE_5_PRT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DEC">#REF!</definedName>
    <definedName name="SCOPE_F1_PRT" localSheetId="0">#REF!,'Публ Раздел 1'!P1_SCOPE_F1_PRT,'Публ Раздел 1'!P2_SCOPE_F1_PRT,'Публ Раздел 1'!P3_SCOPE_F1_PRT,'Публ Раздел 1'!P4_SCOPE_F1_PRT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#REF!,#REF!,#REF!,'Публ Раздел 1'!P1_SCOPE_F2_PRT,'Публ Раздел 1'!P2_SCOPE_F2_PRT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'Публ Раздел 1'!P5_SCOPE_PER_PRT,'Публ Раздел 1'!P6_SCOPE_PER_PRT,'Публ Раздел 1'!P7_SCOPE_PER_PRT,'Публ Раздел 1'!P8_SCOPE_PER_PRT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#REF!,#REF!,#REF!,#REF!,#REF!,'Публ 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'Публ Раздел 1'!P1_SCOPE_SV_PRT,'Публ Раздел 1'!P2_SCOPE_SV_PRT,'Публ 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 localSheetId="0">#REF!</definedName>
    <definedName name="T1_">#REF!</definedName>
    <definedName name="T1_Protect" localSheetId="0">'Публ Раздел 1'!P15_T1_Protect,'Публ Раздел 1'!P16_T1_Protect,'Публ Раздел 1'!P17_T1_Protect,'Публ Раздел 1'!P18_T1_Protect,'Публ Раздел 1'!P19_T1_Protect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'Публ Раздел 1'!P15_T1_Protect,'Публ Раздел 1'!P16_T1_Protect,'Публ Раздел 1'!P17_T1_Protect,'Публ Раздел 1'!P18_T1_Protect,'Публ Раздел 1'!P19_T1_Protect</definedName>
    <definedName name="T1_Protect_107" localSheetId="1">#N/A</definedName>
    <definedName name="T1_Protect_107" localSheetId="2">#N/A</definedName>
    <definedName name="T1_Protect_107">#N/A</definedName>
    <definedName name="T1_Protect_110" localSheetId="0">'Публ Раздел 1'!P15_T1_Protect,'Публ Раздел 1'!P16_T1_Protect,'Публ Раздел 1'!P17_T1_Protect,'Публ Раздел 1'!P18_T1_Protect,'Публ Раздел 1'!P19_T1_Protect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0">'Публ Раздел 1'!P15_T1_Protect,'Публ Раздел 1'!P16_T1_Protect,'Публ Раздел 1'!P17_T1_Protect,'Публ Раздел 1'!P18_T1_Protect,'Публ Раздел 1'!P19_T1_Protect</definedName>
    <definedName name="T1_Protect_121" localSheetId="1">#N/A</definedName>
    <definedName name="T1_Protect_121" localSheetId="2">#N/A</definedName>
    <definedName name="T1_Protect_121">#N/A</definedName>
    <definedName name="T1_Protect_66" localSheetId="0">'Публ Раздел 1'!P15_T1_Protect,'Публ Раздел 1'!P16_T1_Protect,'Публ Раздел 1'!P17_T1_Protect,'Публ Раздел 1'!P18_T1_Protect,'Публ Раздел 1'!P19_T1_Protect</definedName>
    <definedName name="T1_Protect_66" localSheetId="1">#N/A</definedName>
    <definedName name="T1_Protect_66" localSheetId="2">#N/A</definedName>
    <definedName name="T1_Protect_66">#N/A</definedName>
    <definedName name="T1_Protect_67" localSheetId="0">'Публ Раздел 1'!P15_T1_Protect,'Публ Раздел 1'!P16_T1_Protect,'Публ Раздел 1'!P17_T1_Protect,'Публ Раздел 1'!P18_T1_Protect,'Публ Раздел 1'!P19_T1_Protect</definedName>
    <definedName name="T1_Protect_67" localSheetId="1">#N/A</definedName>
    <definedName name="T1_Protect_67" localSheetId="2">#N/A</definedName>
    <definedName name="T1_Protect_67">#N/A</definedName>
    <definedName name="T1_Protect_68" localSheetId="0">'Публ Раздел 1'!P15_T1_Protect,'Публ Раздел 1'!P16_T1_Protect,'Публ Раздел 1'!P17_T1_Protect,'Публ Раздел 1'!P18_T1_Protect,'Публ Раздел 1'!P19_T1_Protect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0">'Публ Раздел 1'!P15_T1_Protect,'Публ Раздел 1'!P16_T1_Protect,'Публ Раздел 1'!P17_T1_Protect,'Публ Раздел 1'!P18_T1_Protect,'Публ Раздел 1'!P19_T1_Protect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0">'Публ Раздел 1'!P15_T1_Protect,'Публ Раздел 1'!P16_T1_Protect,'Публ Раздел 1'!P17_T1_Protect,'Публ Раздел 1'!P18_T1_Protect,'Публ Раздел 1'!P19_T1_Protect</definedName>
    <definedName name="T1_Protect_94" localSheetId="1">#N/A</definedName>
    <definedName name="T1_Protect_94" localSheetId="2">#N/A</definedName>
    <definedName name="T1_Protect_94">#N/A</definedName>
    <definedName name="T1_Protect_96" localSheetId="0">'Публ Раздел 1'!P15_T1_Protect,'Публ Раздел 1'!P16_T1_Protect,'Публ Раздел 1'!P17_T1_Protect,'Публ Раздел 1'!P18_T1_Protect,'Публ Раздел 1'!P19_T1_Protect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[11]СтЭ!$G$44:$K$44,[11]СтЭ!$G$7:$K$8,P1_T16_Protect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P2_T17_Protection,P3_T17_Protection,P4_T17_Protection,P5_T17_Protection,'Публ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P2_T17_Protection,P3_T17_Protection,P4_T17_Protection,P5_T17_Protection,'Публ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P2_T17_Protection,P3_T17_Protection,P4_T17_Protection,P5_T17_Protection,'Публ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P2_T17_Protection,P3_T17_Protection,P4_T17_Protection,P5_T17_Protection,'Публ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P2_T17_Protection,P3_T17_Protection,P4_T17_Protection,P5_T17_Protection,'Публ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P2_T17_Protection,P3_T17_Protection,P4_T17_Protection,P5_T17_Protection,'Публ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P2_T17_Protection,P3_T17_Protection,P4_T17_Protection,P5_T17_Protection,'Публ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P2_T17_Protection,P3_T17_Protection,P4_T17_Protection,P5_T17_Protection,'Публ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P2_T17_Protection,P3_T17_Protection,P4_T17_Protection,P5_T17_Protection,'Публ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P2_T17_Protection,P3_T17_Protection,P4_T17_Protection,P5_T17_Protection,'Публ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P2_T17_Protection,P3_T17_Protection,P4_T17_Protection,P5_T17_Protection,'Публ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P2_T17_Protection,P3_T17_Protection,P4_T17_Protection,P5_T17_Protection,'Публ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P2_T17_Protection,P3_T17_Protection,P4_T17_Protection,P5_T17_Protection,'Публ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P2_T17_Protection,P3_T17_Protection,P4_T17_Protection,P5_T17_Protection,'Публ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P2_T17_Protection,P3_T17_Protection,P4_T17_Protection,P5_T17_Protection,'Публ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 localSheetId="0">'[12]18.2'!#REF!</definedName>
    <definedName name="T18.2?Items">'[12]18.2'!#REF!</definedName>
    <definedName name="T18.2?Scope" localSheetId="0">'[12]18.2'!#REF!</definedName>
    <definedName name="T18.2?Scope">'[12]18.2'!#REF!</definedName>
    <definedName name="T18.2?Units" localSheetId="0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'[12]18.2'!#REF!,'[12]18.2'!#REF!,'[12]18.2'!#REF!,'[12]18.2'!#REF!,'Публ Раздел 1'!P1_T18.2_Protect</definedName>
    <definedName name="T18.2_Protect" localSheetId="1">'[12]18.2'!#REF!,'[12]18.2'!#REF!,'[12]18.2'!#REF!,'[12]18.2'!#REF!,P1_T18.2_Protect</definedName>
    <definedName name="T18.2_Protect" localSheetId="2">'[12]18.2'!#REF!,'[12]18.2'!#REF!,'[12]18.2'!#REF!,'[12]18.2'!#REF!,P1_T18.2_Protect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'[19]18_2'!$F$63:$J$64,'[19]18_2'!$F$67:$J$67,'[19]18_2'!$F$69:$J$72,'[19]18_2'!$F$6:$J$8,'Публ Раздел 1'!P1_T18.2_Protect</definedName>
    <definedName name="T18.2_Protect_107" localSheetId="1">#N/A</definedName>
    <definedName name="T18.2_Protect_107" localSheetId="2">#N/A</definedName>
    <definedName name="T18.2_Protect_107">#N/A</definedName>
    <definedName name="T18.2_Protect_110" localSheetId="0">'[19]18_2'!$F$63:$J$64,'[19]18_2'!$F$67:$J$67,'[19]18_2'!$F$69:$J$72,'[19]18_2'!$F$6:$J$8,'Публ Раздел 1'!P1_T18.2_Protect</definedName>
    <definedName name="T18.2_Protect_110" localSheetId="1">#N/A</definedName>
    <definedName name="T18.2_Protect_110" localSheetId="2">#N/A</definedName>
    <definedName name="T18.2_Protect_110">#N/A</definedName>
    <definedName name="T18.2_Protect_116">NA()</definedName>
    <definedName name="T18.2_Protect_121" localSheetId="0">'[19]18_2'!$F$63:$J$64,'[19]18_2'!$F$67:$J$67,'[19]18_2'!$F$69:$J$72,'[19]18_2'!$F$6:$J$8,'Публ Раздел 1'!P1_T18.2_Protect</definedName>
    <definedName name="T18.2_Protect_121" localSheetId="1">#N/A</definedName>
    <definedName name="T18.2_Protect_121" localSheetId="2">#N/A</definedName>
    <definedName name="T18.2_Protect_121">#N/A</definedName>
    <definedName name="T18.2_Protect_66" localSheetId="0">'[15]18_2'!$F$63:$J$64,'[15]18_2'!$F$67:$J$67,'[15]18_2'!$F$69:$J$72,'[15]18_2'!$F$6:$J$8,'Публ Раздел 1'!P1_T18.2_Protect</definedName>
    <definedName name="T18.2_Protect_66" localSheetId="1">#N/A</definedName>
    <definedName name="T18.2_Protect_66" localSheetId="2">#N/A</definedName>
    <definedName name="T18.2_Protect_66">#N/A</definedName>
    <definedName name="T18.2_Protect_67" localSheetId="0">'[15]18_2'!$F$63:$J$64,'[15]18_2'!$F$67:$J$67,'[15]18_2'!$F$69:$J$72,'[15]18_2'!$F$6:$J$8,'Публ Раздел 1'!P1_T18.2_Protect</definedName>
    <definedName name="T18.2_Protect_67" localSheetId="1">#N/A</definedName>
    <definedName name="T18.2_Protect_67" localSheetId="2">#N/A</definedName>
    <definedName name="T18.2_Protect_67">#N/A</definedName>
    <definedName name="T18.2_Protect_68" localSheetId="0">'[15]18_2'!$F$63:$J$64,'[15]18_2'!$F$67:$J$67,'[15]18_2'!$F$69:$J$72,'[15]18_2'!$F$6:$J$8,'Публ Раздел 1'!P1_T18.2_Protect</definedName>
    <definedName name="T18.2_Protect_68" localSheetId="1">#N/A</definedName>
    <definedName name="T18.2_Protect_68" localSheetId="2">#N/A</definedName>
    <definedName name="T18.2_Protect_68">#N/A</definedName>
    <definedName name="T18.2_Protect_69">NA()</definedName>
    <definedName name="T18.2_Protect_77" localSheetId="0">'[16]18_2'!$F$63:$J$64,'[16]18_2'!$F$67:$J$67,'[16]18_2'!$F$69:$J$72,'[16]18_2'!$F$6:$J$8,'Публ Раздел 1'!P1_T18.2_Protect</definedName>
    <definedName name="T18.2_Protect_77" localSheetId="1">#N/A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'[18]18_2'!$F$63:$J$64,'[18]18_2'!$F$67:$J$67,'[18]18_2'!$F$69:$J$72,'[18]18_2'!$F$6:$J$8,'Публ Раздел 1'!P1_T18.2_Protect</definedName>
    <definedName name="T18.2_Protect_94" localSheetId="1">#N/A</definedName>
    <definedName name="T18.2_Protect_94" localSheetId="2">#N/A</definedName>
    <definedName name="T18.2_Protect_94">#N/A</definedName>
    <definedName name="T18.2_Protect_96" localSheetId="0">'[15]18_2'!$F$63:$J$64,'[15]18_2'!$F$67:$J$67,'[15]18_2'!$F$69:$J$72,'[15]18_2'!$F$6:$J$8,'Публ Раздел 1'!P1_T18.2_Protect</definedName>
    <definedName name="T18.2_Protect_96" localSheetId="1">#N/A</definedName>
    <definedName name="T18.2_Protect_96" localSheetId="2">#N/A</definedName>
    <definedName name="T18.2_Protect_96">#N/A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 localSheetId="0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 localSheetId="0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P2_T21_Protection,'Публ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P2_T21_Protection,'Публ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P2_T21_Protection,'Публ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P2_T21_Protection,'Публ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P2_T21_Protection,'Публ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P2_T21_Protection,'Публ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P2_T21_Protection,'Публ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P2_T21_Protection,'Публ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P2_T21_Protection,'Публ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P2_T21_Protection,'Публ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P2_T21_Protection,'Публ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P2_T21_Protection,'Публ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P2_T21_Protection,'Публ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P2_T21_Protection,'Публ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P2_T21_Protection,'Публ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P2_T28?axis?R?ПЭ,P3_T28?axis?R?ПЭ,P4_T28?axis?R?ПЭ,P5_T28?axis?R?ПЭ,'Публ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P2_T28?axis?R?ПЭ?,P3_T28?axis?R?ПЭ?,P4_T28?axis?R?ПЭ?,P5_T28?axis?R?ПЭ?,'Публ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P2_T28?axis?R?ПЭ?,P3_T28?axis?R?ПЭ?,P4_T28?axis?R?ПЭ?,P5_T28?axis?R?ПЭ?,'Публ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P2_T28?axis?R?ПЭ?,P3_T28?axis?R?ПЭ?,P4_T28?axis?R?ПЭ?,P5_T28?axis?R?ПЭ?,'Публ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P2_T28?axis?R?ПЭ?,P3_T28?axis?R?ПЭ?,P4_T28?axis?R?ПЭ?,P5_T28?axis?R?ПЭ?,'Публ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P2_T28?axis?R?ПЭ?,P3_T28?axis?R?ПЭ?,P4_T28?axis?R?ПЭ?,P5_T28?axis?R?ПЭ?,'Публ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P2_T28?axis?R?ПЭ?,P3_T28?axis?R?ПЭ?,P4_T28?axis?R?ПЭ?,P5_T28?axis?R?ПЭ?,'Публ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P2_T28?axis?R?ПЭ?,P3_T28?axis?R?ПЭ?,P4_T28?axis?R?ПЭ?,P5_T28?axis?R?ПЭ?,'Публ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P2_T28?axis?R?ПЭ?,P3_T28?axis?R?ПЭ?,P4_T28?axis?R?ПЭ?,P5_T28?axis?R?ПЭ?,'Публ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P2_T28?axis?R?ПЭ?,P3_T28?axis?R?ПЭ?,P4_T28?axis?R?ПЭ?,P5_T28?axis?R?ПЭ?,'Публ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P2_T28?axis?R?ПЭ?,P3_T28?axis?R?ПЭ?,P4_T28?axis?R?ПЭ?,P5_T28?axis?R?ПЭ?,'Публ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P2_T28?axis?R?ПЭ?,P3_T28?axis?R?ПЭ?,P4_T28?axis?R?ПЭ?,P5_T28?axis?R?ПЭ?,'Публ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P2_T28?axis?R?ПЭ?,P3_T28?axis?R?ПЭ?,P4_T28?axis?R?ПЭ?,P5_T28?axis?R?ПЭ?,'Публ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P2_T28?axis?R?ПЭ?,P3_T28?axis?R?ПЭ?,P4_T28?axis?R?ПЭ?,P5_T28?axis?R?ПЭ?,'Публ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P2_T28?axis?R?ПЭ?,P3_T28?axis?R?ПЭ?,P4_T28?axis?R?ПЭ?,P5_T28?axis?R?ПЭ?,'Публ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P2_T28?axis?R?ПЭ?,P3_T28?axis?R?ПЭ?,P4_T28?axis?R?ПЭ?,P5_T28?axis?R?ПЭ?,'Публ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P2_T28?axis?R?ПЭ,P3_T28?axis?R?ПЭ,P4_T28?axis?R?ПЭ,P5_T28?axis?R?ПЭ,'Публ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P2_T28?axis?R?ПЭ,P3_T28?axis?R?ПЭ,P4_T28?axis?R?ПЭ,P5_T28?axis?R?ПЭ,'Публ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P2_T28?axis?R?ПЭ,P3_T28?axis?R?ПЭ,P4_T28?axis?R?ПЭ,P5_T28?axis?R?ПЭ,'Публ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P2_T28?axis?R?ПЭ,P3_T28?axis?R?ПЭ,P4_T28?axis?R?ПЭ,P5_T28?axis?R?ПЭ,'Публ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P2_T28?axis?R?ПЭ,P3_T28?axis?R?ПЭ,P4_T28?axis?R?ПЭ,P5_T28?axis?R?ПЭ,'Публ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P2_T28?axis?R?ПЭ,P3_T28?axis?R?ПЭ,P4_T28?axis?R?ПЭ,P5_T28?axis?R?ПЭ,'Публ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P2_T28?axis?R?ПЭ,P3_T28?axis?R?ПЭ,P4_T28?axis?R?ПЭ,P5_T28?axis?R?ПЭ,'Публ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P2_T28?axis?R?ПЭ,P3_T28?axis?R?ПЭ,P4_T28?axis?R?ПЭ,P5_T28?axis?R?ПЭ,'Публ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P2_T28?axis?R?ПЭ,P3_T28?axis?R?ПЭ,P4_T28?axis?R?ПЭ,P5_T28?axis?R?ПЭ,'Публ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P2_T28?axis?R?ПЭ,P3_T28?axis?R?ПЭ,P4_T28?axis?R?ПЭ,P5_T28?axis?R?ПЭ,'Публ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P2_T28?axis?R?ПЭ,P3_T28?axis?R?ПЭ,P4_T28?axis?R?ПЭ,P5_T28?axis?R?ПЭ,'Публ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P2_T28?axis?R?ПЭ,P3_T28?axis?R?ПЭ,P4_T28?axis?R?ПЭ,P5_T28?axis?R?ПЭ,'Публ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P2_T28?axis?R?ПЭ,P3_T28?axis?R?ПЭ,P4_T28?axis?R?ПЭ,P5_T28?axis?R?ПЭ,'Публ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P2_T28?axis?R?ПЭ,P3_T28?axis?R?ПЭ,P4_T28?axis?R?ПЭ,P5_T28?axis?R?ПЭ,'Публ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P9_T28_Protection,P10_T28_Protection,P11_T28_Protection,'Публ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P9_T28_Protection,P10_T28_Protection,P11_T28_Protection,'Публ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P9_T28_Protection,P10_T28_Protection,P11_T28_Protection,'Публ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P9_T28_Protection,P10_T28_Protection,P11_T28_Protection,'Публ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P9_T28_Protection,P10_T28_Protection,P11_T28_Protection,'Публ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P9_T28_Protection,P10_T28_Protection,P11_T28_Protection,'Публ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P9_T28_Protection,P10_T28_Protection,P11_T28_Protection,'Публ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P9_T28_Protection,P10_T28_Protection,P11_T28_Protection,'Публ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P9_T28_Protection,P10_T28_Protection,P11_T28_Protection,'Публ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P9_T28_Protection,P10_T28_Protection,P11_T28_Protection,'Публ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P9_T28_Protection,P10_T28_Protection,P11_T28_Protection,'Публ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P9_T28_Protection,P10_T28_Protection,P11_T28_Protection,'Публ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P9_T28_Protection,P10_T28_Protection,P11_T28_Protection,'Публ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P9_T28_Protection,P10_T28_Protection,P11_T28_Protection,'Публ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P9_T28_Protection,P10_T28_Protection,P11_T28_Protection,'Публ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 localSheetId="0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 localSheetId="0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#REF!,#REF!,#REF!,#REF!,#REF!,#REF!,'Публ Раздел 1'!P1_T6_Protect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'[19]6'!$B$28:$B$37,'[19]6'!$D$28:$H$37,'[19]6'!$J$28:$N$37,'[19]6'!$D$39:$H$41,'[19]6'!$J$39:$N$41,'[19]6'!$B$46:$B$55,'Публ Раздел 1'!P1_T6_Protect</definedName>
    <definedName name="T6_Protect_107" localSheetId="1">#N/A</definedName>
    <definedName name="T6_Protect_107" localSheetId="2">#N/A</definedName>
    <definedName name="T6_Protect_107">#N/A</definedName>
    <definedName name="T6_Protect_110" localSheetId="0">'[19]6'!$B$28:$B$37,'[19]6'!$D$28:$H$37,'[19]6'!$J$28:$N$37,'[19]6'!$D$39:$H$41,'[19]6'!$J$39:$N$41,'[19]6'!$B$46:$B$55,'Публ Раздел 1'!P1_T6_Protect</definedName>
    <definedName name="T6_Protect_110" localSheetId="1">#N/A</definedName>
    <definedName name="T6_Protect_110" localSheetId="2">#N/A</definedName>
    <definedName name="T6_Protect_110">#N/A</definedName>
    <definedName name="T6_Protect_116">NA()</definedName>
    <definedName name="T6_Protect_121" localSheetId="0">'[19]6'!$B$28:$B$37,'[19]6'!$D$28:$H$37,'[19]6'!$J$28:$N$37,'[19]6'!$D$39:$H$41,'[19]6'!$J$39:$N$41,'[19]6'!$B$46:$B$55,'Публ Раздел 1'!P1_T6_Protect</definedName>
    <definedName name="T6_Protect_121" localSheetId="1">#N/A</definedName>
    <definedName name="T6_Protect_121" localSheetId="2">#N/A</definedName>
    <definedName name="T6_Protect_121">#N/A</definedName>
    <definedName name="T6_Protect_66" localSheetId="0">'[15]6'!$B$28:$B$37,'[15]6'!$D$28:$H$37,'[15]6'!$J$28:$N$37,'[15]6'!$D$39:$H$41,'[15]6'!$J$39:$N$41,'[15]6'!$B$46:$B$55,'Публ Раздел 1'!P1_T6_Protect</definedName>
    <definedName name="T6_Protect_66" localSheetId="1">#N/A</definedName>
    <definedName name="T6_Protect_66" localSheetId="2">#N/A</definedName>
    <definedName name="T6_Protect_66">#N/A</definedName>
    <definedName name="T6_Protect_67" localSheetId="0">'[15]6'!$B$28:$B$37,'[15]6'!$D$28:$H$37,'[15]6'!$J$28:$N$37,'[15]6'!$D$39:$H$41,'[15]6'!$J$39:$N$41,'[15]6'!$B$46:$B$55,'Публ Раздел 1'!P1_T6_Protect</definedName>
    <definedName name="T6_Protect_67" localSheetId="1">#N/A</definedName>
    <definedName name="T6_Protect_67" localSheetId="2">#N/A</definedName>
    <definedName name="T6_Protect_67">#N/A</definedName>
    <definedName name="T6_Protect_68" localSheetId="0">'[15]6'!$B$28:$B$37,'[15]6'!$D$28:$H$37,'[15]6'!$J$28:$N$37,'[15]6'!$D$39:$H$41,'[15]6'!$J$39:$N$41,'[15]6'!$B$46:$B$55,'Публ Раздел 1'!P1_T6_Protect</definedName>
    <definedName name="T6_Protect_68" localSheetId="1">#N/A</definedName>
    <definedName name="T6_Protect_68" localSheetId="2">#N/A</definedName>
    <definedName name="T6_Protect_68">#N/A</definedName>
    <definedName name="T6_Protect_69">NA()</definedName>
    <definedName name="T6_Protect_77" localSheetId="0">'[16]6'!$B$28:$B$37,'[16]6'!$D$28:$H$37,'[16]6'!$J$28:$N$37,'[16]6'!$D$39:$H$41,'[16]6'!$J$39:$N$41,'[16]6'!$B$46:$B$55,'Публ Раздел 1'!P1_T6_Protect</definedName>
    <definedName name="T6_Protect_77" localSheetId="1">#N/A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'[18]6'!$B$28:$B$37,'[18]6'!$D$28:$H$37,'[18]6'!$J$28:$N$37,'[18]6'!$D$39:$H$41,'[18]6'!$J$39:$N$41,'[18]6'!$B$46:$B$55,'Публ Раздел 1'!P1_T6_Protect</definedName>
    <definedName name="T6_Protect_94" localSheetId="1">#N/A</definedName>
    <definedName name="T6_Protect_94" localSheetId="2">#N/A</definedName>
    <definedName name="T6_Protect_94">#N/A</definedName>
    <definedName name="T6_Protect_96" localSheetId="0">'[15]6'!$B$28:$B$37,'[15]6'!$D$28:$H$37,'[15]6'!$J$28:$N$37,'[15]6'!$D$39:$H$41,'[15]6'!$J$39:$N$41,'[15]6'!$B$46:$B$55,'Публ Раздел 1'!P1_T6_Protect</definedName>
    <definedName name="T6_Protect_96" localSheetId="1">#N/A</definedName>
    <definedName name="T6_Protect_96" localSheetId="2">#N/A</definedName>
    <definedName name="T6_Protect_96">#N/A</definedName>
    <definedName name="T7?Data">#N/A</definedName>
    <definedName name="TABLE" localSheetId="0">'Публ Раздел 1'!#REF!</definedName>
    <definedName name="TABLE" localSheetId="1">'Публ Раздел 2'!#REF!</definedName>
    <definedName name="TABLE" localSheetId="2">'Публ Раздел 3'!#REF!</definedName>
    <definedName name="TABLE_2" localSheetId="0">'Публ Раздел 1'!#REF!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'[12]P2.1'!$F$28:$G$37,'[12]P2.1'!$F$40:$G$43,'[12]P2.1'!$F$7:$G$26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 localSheetId="0">#REF!</definedName>
    <definedName name="UHASTKI">#REF!</definedName>
    <definedName name="uka">#N/A</definedName>
    <definedName name="upr">#N/A</definedName>
    <definedName name="ůůů" localSheetId="0">'Публ Раздел 1'!ůůů</definedName>
    <definedName name="ůůů" localSheetId="1">#N/A</definedName>
    <definedName name="ůůů" localSheetId="2">#N/A</definedName>
    <definedName name="ůůů">#N/A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'Публ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 localSheetId="0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#REF!,#REF!,#REF!,'Публ Раздел 1'!P1_T1_Protect,'Публ Раздел 1'!P2_T1_Protect,'Публ Раздел 1'!P3_T1_Protect,'Публ Раздел 1'!P4_T1_Protect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'Публ Раздел 1'!в23ё</definedName>
    <definedName name="в23ё" localSheetId="1">#N/A</definedName>
    <definedName name="в23ё" localSheetId="2">#N/A</definedName>
    <definedName name="в23ё">#N/A</definedName>
    <definedName name="в23ё_107" localSheetId="0">'Публ Раздел 1'!в23ё_107</definedName>
    <definedName name="в23ё_107" localSheetId="1">#N/A</definedName>
    <definedName name="в23ё_107" localSheetId="2">#N/A</definedName>
    <definedName name="в23ё_107">#N/A</definedName>
    <definedName name="в23ё_110" localSheetId="0">'Публ Раздел 1'!в23ё_110</definedName>
    <definedName name="в23ё_110" localSheetId="1">#N/A</definedName>
    <definedName name="в23ё_110" localSheetId="2">#N/A</definedName>
    <definedName name="в23ё_110">#N/A</definedName>
    <definedName name="в23ё_116" localSheetId="0">'Публ Раздел 1'!в23ё_116</definedName>
    <definedName name="в23ё_116" localSheetId="1">#N/A</definedName>
    <definedName name="в23ё_116" localSheetId="2">#N/A</definedName>
    <definedName name="в23ё_116">#N/A</definedName>
    <definedName name="в23ё_121" localSheetId="0">'Публ Раздел 1'!в23ё_121</definedName>
    <definedName name="в23ё_121" localSheetId="1">#N/A</definedName>
    <definedName name="в23ё_121" localSheetId="2">#N/A</definedName>
    <definedName name="в23ё_121">#N/A</definedName>
    <definedName name="в23ё_22" localSheetId="0">'Публ Раздел 1'!в23ё_22</definedName>
    <definedName name="в23ё_22" localSheetId="1">#N/A</definedName>
    <definedName name="в23ё_22" localSheetId="2">#N/A</definedName>
    <definedName name="в23ё_22">#N/A</definedName>
    <definedName name="в23ё_66" localSheetId="0">'Публ Раздел 1'!в23ё_66</definedName>
    <definedName name="в23ё_66" localSheetId="1">#N/A</definedName>
    <definedName name="в23ё_66" localSheetId="2">#N/A</definedName>
    <definedName name="в23ё_66">#N/A</definedName>
    <definedName name="в23ё_67" localSheetId="0">'Публ Раздел 1'!в23ё_67</definedName>
    <definedName name="в23ё_67" localSheetId="1">#N/A</definedName>
    <definedName name="в23ё_67" localSheetId="2">#N/A</definedName>
    <definedName name="в23ё_67">#N/A</definedName>
    <definedName name="в23ё_68" localSheetId="0">'Публ Раздел 1'!в23ё_68</definedName>
    <definedName name="в23ё_68" localSheetId="1">#N/A</definedName>
    <definedName name="в23ё_68" localSheetId="2">#N/A</definedName>
    <definedName name="в23ё_68">#N/A</definedName>
    <definedName name="в23ё_69" localSheetId="0">'Публ Раздел 1'!в23ё_69</definedName>
    <definedName name="в23ё_69" localSheetId="1">#N/A</definedName>
    <definedName name="в23ё_69" localSheetId="2">#N/A</definedName>
    <definedName name="в23ё_69">#N/A</definedName>
    <definedName name="в23ё_77" localSheetId="0">'Публ Раздел 1'!в23ё_77</definedName>
    <definedName name="в23ё_77" localSheetId="1">#N/A</definedName>
    <definedName name="в23ё_77" localSheetId="2">#N/A</definedName>
    <definedName name="в23ё_77">#N/A</definedName>
    <definedName name="в23ё_82" localSheetId="0">'Публ Раздел 1'!в23ё_82</definedName>
    <definedName name="в23ё_82" localSheetId="1">#N/A</definedName>
    <definedName name="в23ё_82" localSheetId="2">#N/A</definedName>
    <definedName name="в23ё_82">#N/A</definedName>
    <definedName name="в23ё_84" localSheetId="0">'Публ Раздел 1'!в23ё_84</definedName>
    <definedName name="в23ё_84" localSheetId="1">#N/A</definedName>
    <definedName name="в23ё_84" localSheetId="2">#N/A</definedName>
    <definedName name="в23ё_84">#N/A</definedName>
    <definedName name="в23ё_93" localSheetId="0">'Публ Раздел 1'!в23ё_93</definedName>
    <definedName name="в23ё_93" localSheetId="1">#N/A</definedName>
    <definedName name="в23ё_93" localSheetId="2">#N/A</definedName>
    <definedName name="в23ё_93">#N/A</definedName>
    <definedName name="в23ё_94" localSheetId="0">'Публ Раздел 1'!в23ё_94</definedName>
    <definedName name="в23ё_94" localSheetId="1">#N/A</definedName>
    <definedName name="в23ё_94" localSheetId="2">#N/A</definedName>
    <definedName name="в23ё_94">#N/A</definedName>
    <definedName name="в23ё_96" localSheetId="0">'Публ Раздел 1'!в23ё_96</definedName>
    <definedName name="в23ё_96" localSheetId="1">#N/A</definedName>
    <definedName name="в23ё_96" localSheetId="2">#N/A</definedName>
    <definedName name="в23ё_96">#N/A</definedName>
    <definedName name="вв" localSheetId="0">'Публ Раздел 1'!вв</definedName>
    <definedName name="вв" localSheetId="1">#N/A</definedName>
    <definedName name="вв" localSheetId="2">#N/A</definedName>
    <definedName name="вв">#N/A</definedName>
    <definedName name="вв_107" localSheetId="0">'Публ Раздел 1'!вв_107</definedName>
    <definedName name="вв_107" localSheetId="1">#N/A</definedName>
    <definedName name="вв_107" localSheetId="2">#N/A</definedName>
    <definedName name="вв_107">#N/A</definedName>
    <definedName name="вв_110" localSheetId="0">'Публ Раздел 1'!вв_110</definedName>
    <definedName name="вв_110" localSheetId="1">#N/A</definedName>
    <definedName name="вв_110" localSheetId="2">#N/A</definedName>
    <definedName name="вв_110">#N/A</definedName>
    <definedName name="вв_116" localSheetId="0">'Публ Раздел 1'!вв_116</definedName>
    <definedName name="вв_116" localSheetId="1">#N/A</definedName>
    <definedName name="вв_116" localSheetId="2">#N/A</definedName>
    <definedName name="вв_116">#N/A</definedName>
    <definedName name="вв_121" localSheetId="0">'Публ Раздел 1'!вв_121</definedName>
    <definedName name="вв_121" localSheetId="1">#N/A</definedName>
    <definedName name="вв_121" localSheetId="2">#N/A</definedName>
    <definedName name="вв_121">#N/A</definedName>
    <definedName name="вв_22" localSheetId="0">'Публ Раздел 1'!вв_22</definedName>
    <definedName name="вв_22" localSheetId="1">#N/A</definedName>
    <definedName name="вв_22" localSheetId="2">#N/A</definedName>
    <definedName name="вв_22">#N/A</definedName>
    <definedName name="вв_66" localSheetId="0">'Публ Раздел 1'!вв_66</definedName>
    <definedName name="вв_66" localSheetId="1">#N/A</definedName>
    <definedName name="вв_66" localSheetId="2">#N/A</definedName>
    <definedName name="вв_66">#N/A</definedName>
    <definedName name="вв_67" localSheetId="0">'Публ Раздел 1'!вв_67</definedName>
    <definedName name="вв_67" localSheetId="1">#N/A</definedName>
    <definedName name="вв_67" localSheetId="2">#N/A</definedName>
    <definedName name="вв_67">#N/A</definedName>
    <definedName name="вв_68" localSheetId="0">'Публ Раздел 1'!вв_68</definedName>
    <definedName name="вв_68" localSheetId="1">#N/A</definedName>
    <definedName name="вв_68" localSheetId="2">#N/A</definedName>
    <definedName name="вв_68">#N/A</definedName>
    <definedName name="вв_69" localSheetId="0">'Публ Раздел 1'!вв_69</definedName>
    <definedName name="вв_69" localSheetId="1">#N/A</definedName>
    <definedName name="вв_69" localSheetId="2">#N/A</definedName>
    <definedName name="вв_69">#N/A</definedName>
    <definedName name="вв_77" localSheetId="0">'Публ Раздел 1'!вв_77</definedName>
    <definedName name="вв_77" localSheetId="1">#N/A</definedName>
    <definedName name="вв_77" localSheetId="2">#N/A</definedName>
    <definedName name="вв_77">#N/A</definedName>
    <definedName name="вв_82" localSheetId="0">'Публ Раздел 1'!вв_82</definedName>
    <definedName name="вв_82" localSheetId="1">#N/A</definedName>
    <definedName name="вв_82" localSheetId="2">#N/A</definedName>
    <definedName name="вв_82">#N/A</definedName>
    <definedName name="вв_84" localSheetId="0">'Публ Раздел 1'!вв_84</definedName>
    <definedName name="вв_84" localSheetId="1">#N/A</definedName>
    <definedName name="вв_84" localSheetId="2">#N/A</definedName>
    <definedName name="вв_84">#N/A</definedName>
    <definedName name="вв_93" localSheetId="0">'Публ Раздел 1'!вв_93</definedName>
    <definedName name="вв_93" localSheetId="1">#N/A</definedName>
    <definedName name="вв_93" localSheetId="2">#N/A</definedName>
    <definedName name="вв_93">#N/A</definedName>
    <definedName name="вв_94" localSheetId="0">'Публ Раздел 1'!вв_94</definedName>
    <definedName name="вв_94" localSheetId="1">#N/A</definedName>
    <definedName name="вв_94" localSheetId="2">#N/A</definedName>
    <definedName name="вв_94">#N/A</definedName>
    <definedName name="вв_96" localSheetId="0">'Публ Раздел 1'!вв_96</definedName>
    <definedName name="вв_96" localSheetId="1">#N/A</definedName>
    <definedName name="вв_96" localSheetId="2">#N/A</definedName>
    <definedName name="вв_96">#N/A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'Публ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'Публ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'Публ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 localSheetId="0">'Публ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'Публ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 localSheetId="0">'Публ Раздел 1'!й</definedName>
    <definedName name="й" localSheetId="1">#N/A</definedName>
    <definedName name="й" localSheetId="2">#N/A</definedName>
    <definedName name="й">#N/A</definedName>
    <definedName name="й_107" localSheetId="0">'Публ Раздел 1'!й_107</definedName>
    <definedName name="й_107" localSheetId="1">#N/A</definedName>
    <definedName name="й_107" localSheetId="2">#N/A</definedName>
    <definedName name="й_107">#N/A</definedName>
    <definedName name="й_110" localSheetId="0">'Публ Раздел 1'!й_110</definedName>
    <definedName name="й_110" localSheetId="1">#N/A</definedName>
    <definedName name="й_110" localSheetId="2">#N/A</definedName>
    <definedName name="й_110">#N/A</definedName>
    <definedName name="й_116" localSheetId="0">'Публ Раздел 1'!й_116</definedName>
    <definedName name="й_116" localSheetId="1">#N/A</definedName>
    <definedName name="й_116" localSheetId="2">#N/A</definedName>
    <definedName name="й_116">#N/A</definedName>
    <definedName name="й_121" localSheetId="0">'Публ Раздел 1'!й_121</definedName>
    <definedName name="й_121" localSheetId="1">#N/A</definedName>
    <definedName name="й_121" localSheetId="2">#N/A</definedName>
    <definedName name="й_121">#N/A</definedName>
    <definedName name="й_22" localSheetId="0">'Публ Раздел 1'!й_22</definedName>
    <definedName name="й_22" localSheetId="1">#N/A</definedName>
    <definedName name="й_22" localSheetId="2">#N/A</definedName>
    <definedName name="й_22">#N/A</definedName>
    <definedName name="й_66" localSheetId="0">'Публ Раздел 1'!й_66</definedName>
    <definedName name="й_66" localSheetId="1">#N/A</definedName>
    <definedName name="й_66" localSheetId="2">#N/A</definedName>
    <definedName name="й_66">#N/A</definedName>
    <definedName name="й_67" localSheetId="0">'Публ Раздел 1'!й_67</definedName>
    <definedName name="й_67" localSheetId="1">#N/A</definedName>
    <definedName name="й_67" localSheetId="2">#N/A</definedName>
    <definedName name="й_67">#N/A</definedName>
    <definedName name="й_68" localSheetId="0">'Публ Раздел 1'!й_68</definedName>
    <definedName name="й_68" localSheetId="1">#N/A</definedName>
    <definedName name="й_68" localSheetId="2">#N/A</definedName>
    <definedName name="й_68">#N/A</definedName>
    <definedName name="й_69" localSheetId="0">'Публ Раздел 1'!й_69</definedName>
    <definedName name="й_69" localSheetId="1">#N/A</definedName>
    <definedName name="й_69" localSheetId="2">#N/A</definedName>
    <definedName name="й_69">#N/A</definedName>
    <definedName name="й_77" localSheetId="0">'Публ Раздел 1'!й_77</definedName>
    <definedName name="й_77" localSheetId="1">#N/A</definedName>
    <definedName name="й_77" localSheetId="2">#N/A</definedName>
    <definedName name="й_77">#N/A</definedName>
    <definedName name="й_82" localSheetId="0">'Публ Раздел 1'!й_82</definedName>
    <definedName name="й_82" localSheetId="1">#N/A</definedName>
    <definedName name="й_82" localSheetId="2">#N/A</definedName>
    <definedName name="й_82">#N/A</definedName>
    <definedName name="й_84" localSheetId="0">'Публ Раздел 1'!й_84</definedName>
    <definedName name="й_84" localSheetId="1">#N/A</definedName>
    <definedName name="й_84" localSheetId="2">#N/A</definedName>
    <definedName name="й_84">#N/A</definedName>
    <definedName name="й_93" localSheetId="0">'Публ Раздел 1'!й_93</definedName>
    <definedName name="й_93" localSheetId="1">#N/A</definedName>
    <definedName name="й_93" localSheetId="2">#N/A</definedName>
    <definedName name="й_93">#N/A</definedName>
    <definedName name="й_94" localSheetId="0">'Публ Раздел 1'!й_94</definedName>
    <definedName name="й_94" localSheetId="1">#N/A</definedName>
    <definedName name="й_94" localSheetId="2">#N/A</definedName>
    <definedName name="й_94">#N/A</definedName>
    <definedName name="й_96" localSheetId="0">'Публ Раздел 1'!й_96</definedName>
    <definedName name="й_96" localSheetId="1">#N/A</definedName>
    <definedName name="й_96" localSheetId="2">#N/A</definedName>
    <definedName name="й_96">#N/A</definedName>
    <definedName name="йй" localSheetId="0">'Публ Раздел 1'!йй</definedName>
    <definedName name="йй" localSheetId="1">#N/A</definedName>
    <definedName name="йй" localSheetId="2">#N/A</definedName>
    <definedName name="йй">#N/A</definedName>
    <definedName name="йй_107" localSheetId="0">'Публ Раздел 1'!йй_107</definedName>
    <definedName name="йй_107" localSheetId="1">#N/A</definedName>
    <definedName name="йй_107" localSheetId="2">#N/A</definedName>
    <definedName name="йй_107">#N/A</definedName>
    <definedName name="йй_110" localSheetId="0">'Публ Раздел 1'!йй_110</definedName>
    <definedName name="йй_110" localSheetId="1">#N/A</definedName>
    <definedName name="йй_110" localSheetId="2">#N/A</definedName>
    <definedName name="йй_110">#N/A</definedName>
    <definedName name="йй_116" localSheetId="0">'Публ Раздел 1'!йй_116</definedName>
    <definedName name="йй_116" localSheetId="1">#N/A</definedName>
    <definedName name="йй_116" localSheetId="2">#N/A</definedName>
    <definedName name="йй_116">#N/A</definedName>
    <definedName name="йй_121" localSheetId="0">'Публ Раздел 1'!йй_121</definedName>
    <definedName name="йй_121" localSheetId="1">#N/A</definedName>
    <definedName name="йй_121" localSheetId="2">#N/A</definedName>
    <definedName name="йй_121">#N/A</definedName>
    <definedName name="йй_22" localSheetId="0">'Публ Раздел 1'!йй_22</definedName>
    <definedName name="йй_22" localSheetId="1">#N/A</definedName>
    <definedName name="йй_22" localSheetId="2">#N/A</definedName>
    <definedName name="йй_22">#N/A</definedName>
    <definedName name="йй_66" localSheetId="0">'Публ Раздел 1'!йй_66</definedName>
    <definedName name="йй_66" localSheetId="1">#N/A</definedName>
    <definedName name="йй_66" localSheetId="2">#N/A</definedName>
    <definedName name="йй_66">#N/A</definedName>
    <definedName name="йй_67" localSheetId="0">'Публ Раздел 1'!йй_67</definedName>
    <definedName name="йй_67" localSheetId="1">#N/A</definedName>
    <definedName name="йй_67" localSheetId="2">#N/A</definedName>
    <definedName name="йй_67">#N/A</definedName>
    <definedName name="йй_68" localSheetId="0">'Публ Раздел 1'!йй_68</definedName>
    <definedName name="йй_68" localSheetId="1">#N/A</definedName>
    <definedName name="йй_68" localSheetId="2">#N/A</definedName>
    <definedName name="йй_68">#N/A</definedName>
    <definedName name="йй_69" localSheetId="0">'Публ Раздел 1'!йй_69</definedName>
    <definedName name="йй_69" localSheetId="1">#N/A</definedName>
    <definedName name="йй_69" localSheetId="2">#N/A</definedName>
    <definedName name="йй_69">#N/A</definedName>
    <definedName name="йй_77" localSheetId="0">'Публ Раздел 1'!йй_77</definedName>
    <definedName name="йй_77" localSheetId="1">#N/A</definedName>
    <definedName name="йй_77" localSheetId="2">#N/A</definedName>
    <definedName name="йй_77">#N/A</definedName>
    <definedName name="йй_82" localSheetId="0">'Публ Раздел 1'!йй_82</definedName>
    <definedName name="йй_82" localSheetId="1">#N/A</definedName>
    <definedName name="йй_82" localSheetId="2">#N/A</definedName>
    <definedName name="йй_82">#N/A</definedName>
    <definedName name="йй_84" localSheetId="0">'Публ Раздел 1'!йй_84</definedName>
    <definedName name="йй_84" localSheetId="1">#N/A</definedName>
    <definedName name="йй_84" localSheetId="2">#N/A</definedName>
    <definedName name="йй_84">#N/A</definedName>
    <definedName name="йй_93" localSheetId="0">'Публ Раздел 1'!йй_93</definedName>
    <definedName name="йй_93" localSheetId="1">#N/A</definedName>
    <definedName name="йй_93" localSheetId="2">#N/A</definedName>
    <definedName name="йй_93">#N/A</definedName>
    <definedName name="йй_94" localSheetId="0">'Публ Раздел 1'!йй_94</definedName>
    <definedName name="йй_94" localSheetId="1">#N/A</definedName>
    <definedName name="йй_94" localSheetId="2">#N/A</definedName>
    <definedName name="йй_94">#N/A</definedName>
    <definedName name="йй_96" localSheetId="0">'Публ Раздел 1'!йй_96</definedName>
    <definedName name="йй_96" localSheetId="1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0">'Публ Раздел 1'!ке</definedName>
    <definedName name="ке" localSheetId="1">#N/A</definedName>
    <definedName name="ке" localSheetId="2">#N/A</definedName>
    <definedName name="ке">#N/A</definedName>
    <definedName name="ке_107" localSheetId="0">'Публ Раздел 1'!ке_107</definedName>
    <definedName name="ке_107" localSheetId="1">#N/A</definedName>
    <definedName name="ке_107" localSheetId="2">#N/A</definedName>
    <definedName name="ке_107">#N/A</definedName>
    <definedName name="ке_110" localSheetId="0">'Публ Раздел 1'!ке_110</definedName>
    <definedName name="ке_110" localSheetId="1">#N/A</definedName>
    <definedName name="ке_110" localSheetId="2">#N/A</definedName>
    <definedName name="ке_110">#N/A</definedName>
    <definedName name="ке_116" localSheetId="0">'Публ Раздел 1'!ке_116</definedName>
    <definedName name="ке_116" localSheetId="1">#N/A</definedName>
    <definedName name="ке_116" localSheetId="2">#N/A</definedName>
    <definedName name="ке_116">#N/A</definedName>
    <definedName name="ке_121" localSheetId="0">'Публ Раздел 1'!ке_121</definedName>
    <definedName name="ке_121" localSheetId="1">#N/A</definedName>
    <definedName name="ке_121" localSheetId="2">#N/A</definedName>
    <definedName name="ке_121">#N/A</definedName>
    <definedName name="ке_22" localSheetId="0">'Публ Раздел 1'!ке_22</definedName>
    <definedName name="ке_22" localSheetId="1">#N/A</definedName>
    <definedName name="ке_22" localSheetId="2">#N/A</definedName>
    <definedName name="ке_22">#N/A</definedName>
    <definedName name="ке_66" localSheetId="0">'Публ Раздел 1'!ке_66</definedName>
    <definedName name="ке_66" localSheetId="1">#N/A</definedName>
    <definedName name="ке_66" localSheetId="2">#N/A</definedName>
    <definedName name="ке_66">#N/A</definedName>
    <definedName name="ке_67" localSheetId="0">'Публ Раздел 1'!ке_67</definedName>
    <definedName name="ке_67" localSheetId="1">#N/A</definedName>
    <definedName name="ке_67" localSheetId="2">#N/A</definedName>
    <definedName name="ке_67">#N/A</definedName>
    <definedName name="ке_68" localSheetId="0">'Публ Раздел 1'!ке_68</definedName>
    <definedName name="ке_68" localSheetId="1">#N/A</definedName>
    <definedName name="ке_68" localSheetId="2">#N/A</definedName>
    <definedName name="ке_68">#N/A</definedName>
    <definedName name="ке_69" localSheetId="0">'Публ Раздел 1'!ке_69</definedName>
    <definedName name="ке_69" localSheetId="1">#N/A</definedName>
    <definedName name="ке_69" localSheetId="2">#N/A</definedName>
    <definedName name="ке_69">#N/A</definedName>
    <definedName name="ке_77" localSheetId="0">'Публ Раздел 1'!ке_77</definedName>
    <definedName name="ке_77" localSheetId="1">#N/A</definedName>
    <definedName name="ке_77" localSheetId="2">#N/A</definedName>
    <definedName name="ке_77">#N/A</definedName>
    <definedName name="ке_82" localSheetId="0">'Публ Раздел 1'!ке_82</definedName>
    <definedName name="ке_82" localSheetId="1">#N/A</definedName>
    <definedName name="ке_82" localSheetId="2">#N/A</definedName>
    <definedName name="ке_82">#N/A</definedName>
    <definedName name="ке_84" localSheetId="0">'Публ Раздел 1'!ке_84</definedName>
    <definedName name="ке_84" localSheetId="1">#N/A</definedName>
    <definedName name="ке_84" localSheetId="2">#N/A</definedName>
    <definedName name="ке_84">#N/A</definedName>
    <definedName name="ке_93" localSheetId="0">'Публ Раздел 1'!ке_93</definedName>
    <definedName name="ке_93" localSheetId="1">#N/A</definedName>
    <definedName name="ке_93" localSheetId="2">#N/A</definedName>
    <definedName name="ке_93">#N/A</definedName>
    <definedName name="ке_94" localSheetId="0">'Публ Раздел 1'!ке_94</definedName>
    <definedName name="ке_94" localSheetId="1">#N/A</definedName>
    <definedName name="ке_94" localSheetId="2">#N/A</definedName>
    <definedName name="ке_94">#N/A</definedName>
    <definedName name="ке_96" localSheetId="0">'Публ Раздел 1'!ке_96</definedName>
    <definedName name="ке_96" localSheetId="1">#N/A</definedName>
    <definedName name="ке_96" localSheetId="2">#N/A</definedName>
    <definedName name="ке_96">#N/A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'Публ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'Публ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'Публ Раздел 1'!мым</definedName>
    <definedName name="мым" localSheetId="1">#N/A</definedName>
    <definedName name="мым" localSheetId="2">#N/A</definedName>
    <definedName name="мым">#N/A</definedName>
    <definedName name="мым_107" localSheetId="0">'Публ Раздел 1'!мым_107</definedName>
    <definedName name="мым_107" localSheetId="1">#N/A</definedName>
    <definedName name="мым_107" localSheetId="2">#N/A</definedName>
    <definedName name="мым_107">#N/A</definedName>
    <definedName name="мым_110" localSheetId="0">'Публ Раздел 1'!мым_110</definedName>
    <definedName name="мым_110" localSheetId="1">#N/A</definedName>
    <definedName name="мым_110" localSheetId="2">#N/A</definedName>
    <definedName name="мым_110">#N/A</definedName>
    <definedName name="мым_116" localSheetId="0">'Публ Раздел 1'!мым_116</definedName>
    <definedName name="мым_116" localSheetId="1">#N/A</definedName>
    <definedName name="мым_116" localSheetId="2">#N/A</definedName>
    <definedName name="мым_116">#N/A</definedName>
    <definedName name="мым_121" localSheetId="0">'Публ Раздел 1'!мым_121</definedName>
    <definedName name="мым_121" localSheetId="1">#N/A</definedName>
    <definedName name="мым_121" localSheetId="2">#N/A</definedName>
    <definedName name="мым_121">#N/A</definedName>
    <definedName name="мым_22" localSheetId="0">'Публ Раздел 1'!мым_22</definedName>
    <definedName name="мым_22" localSheetId="1">#N/A</definedName>
    <definedName name="мым_22" localSheetId="2">#N/A</definedName>
    <definedName name="мым_22">#N/A</definedName>
    <definedName name="мым_66" localSheetId="0">'Публ Раздел 1'!мым_66</definedName>
    <definedName name="мым_66" localSheetId="1">#N/A</definedName>
    <definedName name="мым_66" localSheetId="2">#N/A</definedName>
    <definedName name="мым_66">#N/A</definedName>
    <definedName name="мым_67" localSheetId="0">'Публ Раздел 1'!мым_67</definedName>
    <definedName name="мым_67" localSheetId="1">#N/A</definedName>
    <definedName name="мым_67" localSheetId="2">#N/A</definedName>
    <definedName name="мым_67">#N/A</definedName>
    <definedName name="мым_68" localSheetId="0">'Публ Раздел 1'!мым_68</definedName>
    <definedName name="мым_68" localSheetId="1">#N/A</definedName>
    <definedName name="мым_68" localSheetId="2">#N/A</definedName>
    <definedName name="мым_68">#N/A</definedName>
    <definedName name="мым_69" localSheetId="0">'Публ Раздел 1'!мым_69</definedName>
    <definedName name="мым_69" localSheetId="1">#N/A</definedName>
    <definedName name="мым_69" localSheetId="2">#N/A</definedName>
    <definedName name="мым_69">#N/A</definedName>
    <definedName name="мым_77" localSheetId="0">'Публ Раздел 1'!мым_77</definedName>
    <definedName name="мым_77" localSheetId="1">#N/A</definedName>
    <definedName name="мым_77" localSheetId="2">#N/A</definedName>
    <definedName name="мым_77">#N/A</definedName>
    <definedName name="мым_82" localSheetId="0">'Публ Раздел 1'!мым_82</definedName>
    <definedName name="мым_82" localSheetId="1">#N/A</definedName>
    <definedName name="мым_82" localSheetId="2">#N/A</definedName>
    <definedName name="мым_82">#N/A</definedName>
    <definedName name="мым_84" localSheetId="0">'Публ Раздел 1'!мым_84</definedName>
    <definedName name="мым_84" localSheetId="1">#N/A</definedName>
    <definedName name="мым_84" localSheetId="2">#N/A</definedName>
    <definedName name="мым_84">#N/A</definedName>
    <definedName name="мым_93" localSheetId="0">'Публ Раздел 1'!мым_93</definedName>
    <definedName name="мым_93" localSheetId="1">#N/A</definedName>
    <definedName name="мым_93" localSheetId="2">#N/A</definedName>
    <definedName name="мым_93">#N/A</definedName>
    <definedName name="мым_94" localSheetId="0">'Публ Раздел 1'!мым_94</definedName>
    <definedName name="мым_94" localSheetId="1">#N/A</definedName>
    <definedName name="мым_94" localSheetId="2">#N/A</definedName>
    <definedName name="мым_94">#N/A</definedName>
    <definedName name="мым_96" localSheetId="0">'Публ Раздел 1'!мым_96</definedName>
    <definedName name="мым_96" localSheetId="1">#N/A</definedName>
    <definedName name="мым_96" localSheetId="2">#N/A</definedName>
    <definedName name="мым_96">#N/A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'Публ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1'!$A$1:$D$33</definedName>
    <definedName name="_xlnm.Print_Area" localSheetId="1">'Публ Раздел 2'!$B$1:$G$103</definedName>
    <definedName name="_xlnm.Print_Area" localSheetId="2">'Публ Раздел 3'!$B$1:$J$16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'Публ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'Публ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'[12]18.2'!#REF!</definedName>
    <definedName name="Периоды_18_2">'[12]18.2'!#REF!</definedName>
    <definedName name="Периоды_18_2_69" localSheetId="0">'[15]18_2'!#REF!</definedName>
    <definedName name="Периоды_18_2_69">'[15]18_2'!#REF!</definedName>
    <definedName name="Периоды_18_2_77" localSheetId="0">'[16]18_2'!#REF!</definedName>
    <definedName name="Периоды_18_2_77">'[16]18_2'!#REF!</definedName>
    <definedName name="Периоды_18_2_82" localSheetId="0">'[15]18_2'!#REF!</definedName>
    <definedName name="Периоды_18_2_82">'[15]18_2'!#REF!</definedName>
    <definedName name="Периоды_18_2_84" localSheetId="0">'[17]18_2'!#REF!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0">'Публ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'Публ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'Публ Раздел 1'!с</definedName>
    <definedName name="с" localSheetId="1">#N/A</definedName>
    <definedName name="с" localSheetId="2">#N/A</definedName>
    <definedName name="с">#N/A</definedName>
    <definedName name="с_107" localSheetId="0">'Публ Раздел 1'!с_107</definedName>
    <definedName name="с_107" localSheetId="1">#N/A</definedName>
    <definedName name="с_107" localSheetId="2">#N/A</definedName>
    <definedName name="с_107">#N/A</definedName>
    <definedName name="с_110" localSheetId="0">'Публ Раздел 1'!с_110</definedName>
    <definedName name="с_110" localSheetId="1">#N/A</definedName>
    <definedName name="с_110" localSheetId="2">#N/A</definedName>
    <definedName name="с_110">#N/A</definedName>
    <definedName name="с_116" localSheetId="0">'Публ Раздел 1'!с_116</definedName>
    <definedName name="с_116" localSheetId="1">#N/A</definedName>
    <definedName name="с_116" localSheetId="2">#N/A</definedName>
    <definedName name="с_116">#N/A</definedName>
    <definedName name="с_121" localSheetId="0">'Публ Раздел 1'!с_121</definedName>
    <definedName name="с_121" localSheetId="1">#N/A</definedName>
    <definedName name="с_121" localSheetId="2">#N/A</definedName>
    <definedName name="с_121">#N/A</definedName>
    <definedName name="с_22" localSheetId="0">'Публ Раздел 1'!с_22</definedName>
    <definedName name="с_22" localSheetId="1">#N/A</definedName>
    <definedName name="с_22" localSheetId="2">#N/A</definedName>
    <definedName name="с_22">#N/A</definedName>
    <definedName name="с_66" localSheetId="0">'Публ Раздел 1'!с_66</definedName>
    <definedName name="с_66" localSheetId="1">#N/A</definedName>
    <definedName name="с_66" localSheetId="2">#N/A</definedName>
    <definedName name="с_66">#N/A</definedName>
    <definedName name="с_67" localSheetId="0">'Публ Раздел 1'!с_67</definedName>
    <definedName name="с_67" localSheetId="1">#N/A</definedName>
    <definedName name="с_67" localSheetId="2">#N/A</definedName>
    <definedName name="с_67">#N/A</definedName>
    <definedName name="с_68" localSheetId="0">'Публ Раздел 1'!с_68</definedName>
    <definedName name="с_68" localSheetId="1">#N/A</definedName>
    <definedName name="с_68" localSheetId="2">#N/A</definedName>
    <definedName name="с_68">#N/A</definedName>
    <definedName name="с_69" localSheetId="0">'Публ Раздел 1'!с_69</definedName>
    <definedName name="с_69" localSheetId="1">#N/A</definedName>
    <definedName name="с_69" localSheetId="2">#N/A</definedName>
    <definedName name="с_69">#N/A</definedName>
    <definedName name="с_77" localSheetId="0">'Публ Раздел 1'!с_77</definedName>
    <definedName name="с_77" localSheetId="1">#N/A</definedName>
    <definedName name="с_77" localSheetId="2">#N/A</definedName>
    <definedName name="с_77">#N/A</definedName>
    <definedName name="с_82" localSheetId="0">'Публ Раздел 1'!с_82</definedName>
    <definedName name="с_82" localSheetId="1">#N/A</definedName>
    <definedName name="с_82" localSheetId="2">#N/A</definedName>
    <definedName name="с_82">#N/A</definedName>
    <definedName name="с_84" localSheetId="0">'Публ Раздел 1'!с_84</definedName>
    <definedName name="с_84" localSheetId="1">#N/A</definedName>
    <definedName name="с_84" localSheetId="2">#N/A</definedName>
    <definedName name="с_84">#N/A</definedName>
    <definedName name="с_93" localSheetId="0">'Публ Раздел 1'!с_93</definedName>
    <definedName name="с_93" localSheetId="1">#N/A</definedName>
    <definedName name="с_93" localSheetId="2">#N/A</definedName>
    <definedName name="с_93">#N/A</definedName>
    <definedName name="с_94" localSheetId="0">'Публ Раздел 1'!с_94</definedName>
    <definedName name="с_94" localSheetId="1">#N/A</definedName>
    <definedName name="с_94" localSheetId="2">#N/A</definedName>
    <definedName name="с_94">#N/A</definedName>
    <definedName name="с_96" localSheetId="0">'Публ Раздел 1'!с_96</definedName>
    <definedName name="с_96" localSheetId="1">#N/A</definedName>
    <definedName name="с_96" localSheetId="2">#N/A</definedName>
    <definedName name="с_96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'Публ Раздел 1'!сс</definedName>
    <definedName name="сс" localSheetId="1">#N/A</definedName>
    <definedName name="сс" localSheetId="2">#N/A</definedName>
    <definedName name="сс">#N/A</definedName>
    <definedName name="сс_107" localSheetId="0">'Публ Раздел 1'!сс_107</definedName>
    <definedName name="сс_107" localSheetId="1">#N/A</definedName>
    <definedName name="сс_107" localSheetId="2">#N/A</definedName>
    <definedName name="сс_107">#N/A</definedName>
    <definedName name="сс_110" localSheetId="0">'Публ Раздел 1'!сс_110</definedName>
    <definedName name="сс_110" localSheetId="1">#N/A</definedName>
    <definedName name="сс_110" localSheetId="2">#N/A</definedName>
    <definedName name="сс_110">#N/A</definedName>
    <definedName name="сс_116" localSheetId="0">'Публ Раздел 1'!сс_116</definedName>
    <definedName name="сс_116" localSheetId="1">#N/A</definedName>
    <definedName name="сс_116" localSheetId="2">#N/A</definedName>
    <definedName name="сс_116">#N/A</definedName>
    <definedName name="сс_121" localSheetId="0">'Публ Раздел 1'!сс_121</definedName>
    <definedName name="сс_121" localSheetId="1">#N/A</definedName>
    <definedName name="сс_121" localSheetId="2">#N/A</definedName>
    <definedName name="сс_121">#N/A</definedName>
    <definedName name="сс_22" localSheetId="0">'Публ Раздел 1'!сс_22</definedName>
    <definedName name="сс_22" localSheetId="1">#N/A</definedName>
    <definedName name="сс_22" localSheetId="2">#N/A</definedName>
    <definedName name="сс_22">#N/A</definedName>
    <definedName name="сс_66" localSheetId="0">'Публ Раздел 1'!сс_66</definedName>
    <definedName name="сс_66" localSheetId="1">#N/A</definedName>
    <definedName name="сс_66" localSheetId="2">#N/A</definedName>
    <definedName name="сс_66">#N/A</definedName>
    <definedName name="сс_67" localSheetId="0">'Публ Раздел 1'!сс_67</definedName>
    <definedName name="сс_67" localSheetId="1">#N/A</definedName>
    <definedName name="сс_67" localSheetId="2">#N/A</definedName>
    <definedName name="сс_67">#N/A</definedName>
    <definedName name="сс_68" localSheetId="0">'Публ Раздел 1'!сс_68</definedName>
    <definedName name="сс_68" localSheetId="1">#N/A</definedName>
    <definedName name="сс_68" localSheetId="2">#N/A</definedName>
    <definedName name="сс_68">#N/A</definedName>
    <definedName name="сс_69" localSheetId="0">'Публ Раздел 1'!сс_69</definedName>
    <definedName name="сс_69" localSheetId="1">#N/A</definedName>
    <definedName name="сс_69" localSheetId="2">#N/A</definedName>
    <definedName name="сс_69">#N/A</definedName>
    <definedName name="сс_77" localSheetId="0">'Публ Раздел 1'!сс_77</definedName>
    <definedName name="сс_77" localSheetId="1">#N/A</definedName>
    <definedName name="сс_77" localSheetId="2">#N/A</definedName>
    <definedName name="сс_77">#N/A</definedName>
    <definedName name="сс_82" localSheetId="0">'Публ Раздел 1'!сс_82</definedName>
    <definedName name="сс_82" localSheetId="1">#N/A</definedName>
    <definedName name="сс_82" localSheetId="2">#N/A</definedName>
    <definedName name="сс_82">#N/A</definedName>
    <definedName name="сс_84" localSheetId="0">'Публ Раздел 1'!сс_84</definedName>
    <definedName name="сс_84" localSheetId="1">#N/A</definedName>
    <definedName name="сс_84" localSheetId="2">#N/A</definedName>
    <definedName name="сс_84">#N/A</definedName>
    <definedName name="сс_93" localSheetId="0">'Публ Раздел 1'!сс_93</definedName>
    <definedName name="сс_93" localSheetId="1">#N/A</definedName>
    <definedName name="сс_93" localSheetId="2">#N/A</definedName>
    <definedName name="сс_93">#N/A</definedName>
    <definedName name="сс_94" localSheetId="0">'Публ Раздел 1'!сс_94</definedName>
    <definedName name="сс_94" localSheetId="1">#N/A</definedName>
    <definedName name="сс_94" localSheetId="2">#N/A</definedName>
    <definedName name="сс_94">#N/A</definedName>
    <definedName name="сс_96" localSheetId="0">'Публ Раздел 1'!сс_96</definedName>
    <definedName name="сс_96" localSheetId="1">#N/A</definedName>
    <definedName name="сс_96" localSheetId="2">#N/A</definedName>
    <definedName name="сс_96">#N/A</definedName>
    <definedName name="сссс" localSheetId="0">'Публ Раздел 1'!сссс</definedName>
    <definedName name="сссс" localSheetId="1">#N/A</definedName>
    <definedName name="сссс" localSheetId="2">#N/A</definedName>
    <definedName name="сссс">#N/A</definedName>
    <definedName name="сссс_107" localSheetId="0">'Публ Раздел 1'!сссс_107</definedName>
    <definedName name="сссс_107" localSheetId="1">#N/A</definedName>
    <definedName name="сссс_107" localSheetId="2">#N/A</definedName>
    <definedName name="сссс_107">#N/A</definedName>
    <definedName name="сссс_110" localSheetId="0">'Публ Раздел 1'!сссс_110</definedName>
    <definedName name="сссс_110" localSheetId="1">#N/A</definedName>
    <definedName name="сссс_110" localSheetId="2">#N/A</definedName>
    <definedName name="сссс_110">#N/A</definedName>
    <definedName name="сссс_116" localSheetId="0">'Публ Раздел 1'!сссс_116</definedName>
    <definedName name="сссс_116" localSheetId="1">#N/A</definedName>
    <definedName name="сссс_116" localSheetId="2">#N/A</definedName>
    <definedName name="сссс_116">#N/A</definedName>
    <definedName name="сссс_121" localSheetId="0">'Публ Раздел 1'!сссс_121</definedName>
    <definedName name="сссс_121" localSheetId="1">#N/A</definedName>
    <definedName name="сссс_121" localSheetId="2">#N/A</definedName>
    <definedName name="сссс_121">#N/A</definedName>
    <definedName name="сссс_22" localSheetId="0">'Публ Раздел 1'!сссс_22</definedName>
    <definedName name="сссс_22" localSheetId="1">#N/A</definedName>
    <definedName name="сссс_22" localSheetId="2">#N/A</definedName>
    <definedName name="сссс_22">#N/A</definedName>
    <definedName name="сссс_66" localSheetId="0">'Публ Раздел 1'!сссс_66</definedName>
    <definedName name="сссс_66" localSheetId="1">#N/A</definedName>
    <definedName name="сссс_66" localSheetId="2">#N/A</definedName>
    <definedName name="сссс_66">#N/A</definedName>
    <definedName name="сссс_67" localSheetId="0">'Публ Раздел 1'!сссс_67</definedName>
    <definedName name="сссс_67" localSheetId="1">#N/A</definedName>
    <definedName name="сссс_67" localSheetId="2">#N/A</definedName>
    <definedName name="сссс_67">#N/A</definedName>
    <definedName name="сссс_68" localSheetId="0">'Публ Раздел 1'!сссс_68</definedName>
    <definedName name="сссс_68" localSheetId="1">#N/A</definedName>
    <definedName name="сссс_68" localSheetId="2">#N/A</definedName>
    <definedName name="сссс_68">#N/A</definedName>
    <definedName name="сссс_69" localSheetId="0">'Публ Раздел 1'!сссс_69</definedName>
    <definedName name="сссс_69" localSheetId="1">#N/A</definedName>
    <definedName name="сссс_69" localSheetId="2">#N/A</definedName>
    <definedName name="сссс_69">#N/A</definedName>
    <definedName name="сссс_77" localSheetId="0">'Публ Раздел 1'!сссс_77</definedName>
    <definedName name="сссс_77" localSheetId="1">#N/A</definedName>
    <definedName name="сссс_77" localSheetId="2">#N/A</definedName>
    <definedName name="сссс_77">#N/A</definedName>
    <definedName name="сссс_82" localSheetId="0">'Публ Раздел 1'!сссс_82</definedName>
    <definedName name="сссс_82" localSheetId="1">#N/A</definedName>
    <definedName name="сссс_82" localSheetId="2">#N/A</definedName>
    <definedName name="сссс_82">#N/A</definedName>
    <definedName name="сссс_84" localSheetId="0">'Публ Раздел 1'!сссс_84</definedName>
    <definedName name="сссс_84" localSheetId="1">#N/A</definedName>
    <definedName name="сссс_84" localSheetId="2">#N/A</definedName>
    <definedName name="сссс_84">#N/A</definedName>
    <definedName name="сссс_93" localSheetId="0">'Публ Раздел 1'!сссс_93</definedName>
    <definedName name="сссс_93" localSheetId="1">#N/A</definedName>
    <definedName name="сссс_93" localSheetId="2">#N/A</definedName>
    <definedName name="сссс_93">#N/A</definedName>
    <definedName name="сссс_94" localSheetId="0">'Публ Раздел 1'!сссс_94</definedName>
    <definedName name="сссс_94" localSheetId="1">#N/A</definedName>
    <definedName name="сссс_94" localSheetId="2">#N/A</definedName>
    <definedName name="сссс_94">#N/A</definedName>
    <definedName name="сссс_96" localSheetId="0">'Публ Раздел 1'!сссс_96</definedName>
    <definedName name="сссс_96" localSheetId="1">#N/A</definedName>
    <definedName name="сссс_96" localSheetId="2">#N/A</definedName>
    <definedName name="сссс_96">#N/A</definedName>
    <definedName name="ссы" localSheetId="0">'Публ Раздел 1'!ссы</definedName>
    <definedName name="ссы" localSheetId="1">#N/A</definedName>
    <definedName name="ссы" localSheetId="2">#N/A</definedName>
    <definedName name="ссы">#N/A</definedName>
    <definedName name="ссы_107" localSheetId="0">'Публ Раздел 1'!ссы_107</definedName>
    <definedName name="ссы_107" localSheetId="1">#N/A</definedName>
    <definedName name="ссы_107" localSheetId="2">#N/A</definedName>
    <definedName name="ссы_107">#N/A</definedName>
    <definedName name="ссы_110" localSheetId="0">'Публ Раздел 1'!ссы_110</definedName>
    <definedName name="ссы_110" localSheetId="1">#N/A</definedName>
    <definedName name="ссы_110" localSheetId="2">#N/A</definedName>
    <definedName name="ссы_110">#N/A</definedName>
    <definedName name="ссы_116" localSheetId="0">'Публ Раздел 1'!ссы_116</definedName>
    <definedName name="ссы_116" localSheetId="1">#N/A</definedName>
    <definedName name="ссы_116" localSheetId="2">#N/A</definedName>
    <definedName name="ссы_116">#N/A</definedName>
    <definedName name="ссы_121" localSheetId="0">'Публ Раздел 1'!ссы_121</definedName>
    <definedName name="ссы_121" localSheetId="1">#N/A</definedName>
    <definedName name="ссы_121" localSheetId="2">#N/A</definedName>
    <definedName name="ссы_121">#N/A</definedName>
    <definedName name="ссы_22" localSheetId="0">'Публ Раздел 1'!ссы_22</definedName>
    <definedName name="ссы_22" localSheetId="1">#N/A</definedName>
    <definedName name="ссы_22" localSheetId="2">#N/A</definedName>
    <definedName name="ссы_22">#N/A</definedName>
    <definedName name="ссы_66" localSheetId="0">'Публ Раздел 1'!ссы_66</definedName>
    <definedName name="ссы_66" localSheetId="1">#N/A</definedName>
    <definedName name="ссы_66" localSheetId="2">#N/A</definedName>
    <definedName name="ссы_66">#N/A</definedName>
    <definedName name="ссы_67" localSheetId="0">'Публ Раздел 1'!ссы_67</definedName>
    <definedName name="ссы_67" localSheetId="1">#N/A</definedName>
    <definedName name="ссы_67" localSheetId="2">#N/A</definedName>
    <definedName name="ссы_67">#N/A</definedName>
    <definedName name="ссы_68" localSheetId="0">'Публ Раздел 1'!ссы_68</definedName>
    <definedName name="ссы_68" localSheetId="1">#N/A</definedName>
    <definedName name="ссы_68" localSheetId="2">#N/A</definedName>
    <definedName name="ссы_68">#N/A</definedName>
    <definedName name="ссы_69" localSheetId="0">'Публ Раздел 1'!ссы_69</definedName>
    <definedName name="ссы_69" localSheetId="1">#N/A</definedName>
    <definedName name="ссы_69" localSheetId="2">#N/A</definedName>
    <definedName name="ссы_69">#N/A</definedName>
    <definedName name="ссы_77" localSheetId="0">'Публ Раздел 1'!ссы_77</definedName>
    <definedName name="ссы_77" localSheetId="1">#N/A</definedName>
    <definedName name="ссы_77" localSheetId="2">#N/A</definedName>
    <definedName name="ссы_77">#N/A</definedName>
    <definedName name="ссы_82" localSheetId="0">'Публ Раздел 1'!ссы_82</definedName>
    <definedName name="ссы_82" localSheetId="1">#N/A</definedName>
    <definedName name="ссы_82" localSheetId="2">#N/A</definedName>
    <definedName name="ссы_82">#N/A</definedName>
    <definedName name="ссы_84" localSheetId="0">'Публ Раздел 1'!ссы_84</definedName>
    <definedName name="ссы_84" localSheetId="1">#N/A</definedName>
    <definedName name="ссы_84" localSheetId="2">#N/A</definedName>
    <definedName name="ссы_84">#N/A</definedName>
    <definedName name="ссы_93" localSheetId="0">'Публ Раздел 1'!ссы_93</definedName>
    <definedName name="ссы_93" localSheetId="1">#N/A</definedName>
    <definedName name="ссы_93" localSheetId="2">#N/A</definedName>
    <definedName name="ссы_93">#N/A</definedName>
    <definedName name="ссы_94" localSheetId="0">'Публ Раздел 1'!ссы_94</definedName>
    <definedName name="ссы_94" localSheetId="1">#N/A</definedName>
    <definedName name="ссы_94" localSheetId="2">#N/A</definedName>
    <definedName name="ссы_94">#N/A</definedName>
    <definedName name="ссы_96" localSheetId="0">'Публ Раздел 1'!ссы_96</definedName>
    <definedName name="ссы_96" localSheetId="1">#N/A</definedName>
    <definedName name="ссы_96" localSheetId="2">#N/A</definedName>
    <definedName name="ссы_96">#N/A</definedName>
    <definedName name="ссы2" localSheetId="0">'Публ Раздел 1'!ссы2</definedName>
    <definedName name="ссы2" localSheetId="1">#N/A</definedName>
    <definedName name="ссы2" localSheetId="2">#N/A</definedName>
    <definedName name="ссы2">#N/A</definedName>
    <definedName name="ссы2_107" localSheetId="0">'Публ Раздел 1'!ссы2_107</definedName>
    <definedName name="ссы2_107" localSheetId="1">#N/A</definedName>
    <definedName name="ссы2_107" localSheetId="2">#N/A</definedName>
    <definedName name="ссы2_107">#N/A</definedName>
    <definedName name="ссы2_110" localSheetId="0">'Публ Раздел 1'!ссы2_110</definedName>
    <definedName name="ссы2_110" localSheetId="1">#N/A</definedName>
    <definedName name="ссы2_110" localSheetId="2">#N/A</definedName>
    <definedName name="ссы2_110">#N/A</definedName>
    <definedName name="ссы2_116" localSheetId="0">'Публ Раздел 1'!ссы2_116</definedName>
    <definedName name="ссы2_116" localSheetId="1">#N/A</definedName>
    <definedName name="ссы2_116" localSheetId="2">#N/A</definedName>
    <definedName name="ссы2_116">#N/A</definedName>
    <definedName name="ссы2_121" localSheetId="0">'Публ Раздел 1'!ссы2_121</definedName>
    <definedName name="ссы2_121" localSheetId="1">#N/A</definedName>
    <definedName name="ссы2_121" localSheetId="2">#N/A</definedName>
    <definedName name="ссы2_121">#N/A</definedName>
    <definedName name="ссы2_22" localSheetId="0">'Публ Раздел 1'!ссы2_22</definedName>
    <definedName name="ссы2_22" localSheetId="1">#N/A</definedName>
    <definedName name="ссы2_22" localSheetId="2">#N/A</definedName>
    <definedName name="ссы2_22">#N/A</definedName>
    <definedName name="ссы2_66" localSheetId="0">'Публ Раздел 1'!ссы2_66</definedName>
    <definedName name="ссы2_66" localSheetId="1">#N/A</definedName>
    <definedName name="ссы2_66" localSheetId="2">#N/A</definedName>
    <definedName name="ссы2_66">#N/A</definedName>
    <definedName name="ссы2_67" localSheetId="0">'Публ Раздел 1'!ссы2_67</definedName>
    <definedName name="ссы2_67" localSheetId="1">#N/A</definedName>
    <definedName name="ссы2_67" localSheetId="2">#N/A</definedName>
    <definedName name="ссы2_67">#N/A</definedName>
    <definedName name="ссы2_68" localSheetId="0">'Публ Раздел 1'!ссы2_68</definedName>
    <definedName name="ссы2_68" localSheetId="1">#N/A</definedName>
    <definedName name="ссы2_68" localSheetId="2">#N/A</definedName>
    <definedName name="ссы2_68">#N/A</definedName>
    <definedName name="ссы2_69" localSheetId="0">'Публ Раздел 1'!ссы2_69</definedName>
    <definedName name="ссы2_69" localSheetId="1">#N/A</definedName>
    <definedName name="ссы2_69" localSheetId="2">#N/A</definedName>
    <definedName name="ссы2_69">#N/A</definedName>
    <definedName name="ссы2_77" localSheetId="0">'Публ Раздел 1'!ссы2_77</definedName>
    <definedName name="ссы2_77" localSheetId="1">#N/A</definedName>
    <definedName name="ссы2_77" localSheetId="2">#N/A</definedName>
    <definedName name="ссы2_77">#N/A</definedName>
    <definedName name="ссы2_82" localSheetId="0">'Публ Раздел 1'!ссы2_82</definedName>
    <definedName name="ссы2_82" localSheetId="1">#N/A</definedName>
    <definedName name="ссы2_82" localSheetId="2">#N/A</definedName>
    <definedName name="ссы2_82">#N/A</definedName>
    <definedName name="ссы2_84" localSheetId="0">'Публ Раздел 1'!ссы2_84</definedName>
    <definedName name="ссы2_84" localSheetId="1">#N/A</definedName>
    <definedName name="ссы2_84" localSheetId="2">#N/A</definedName>
    <definedName name="ссы2_84">#N/A</definedName>
    <definedName name="ссы2_93" localSheetId="0">'Публ Раздел 1'!ссы2_93</definedName>
    <definedName name="ссы2_93" localSheetId="1">#N/A</definedName>
    <definedName name="ссы2_93" localSheetId="2">#N/A</definedName>
    <definedName name="ссы2_93">#N/A</definedName>
    <definedName name="ссы2_94" localSheetId="0">'Публ Раздел 1'!ссы2_94</definedName>
    <definedName name="ссы2_94" localSheetId="1">#N/A</definedName>
    <definedName name="ссы2_94" localSheetId="2">#N/A</definedName>
    <definedName name="ссы2_94">#N/A</definedName>
    <definedName name="ссы2_96" localSheetId="0">'Публ Раздел 1'!ссы2_96</definedName>
    <definedName name="ссы2_96" localSheetId="1">#N/A</definedName>
    <definedName name="ссы2_96" localSheetId="2">#N/A</definedName>
    <definedName name="ссы2_96">#N/A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'Публ Раздел 1'!у</definedName>
    <definedName name="у" localSheetId="1">#N/A</definedName>
    <definedName name="у" localSheetId="2">#N/A</definedName>
    <definedName name="у">#N/A</definedName>
    <definedName name="у_107" localSheetId="0">'Публ Раздел 1'!у_107</definedName>
    <definedName name="у_107" localSheetId="1">#N/A</definedName>
    <definedName name="у_107" localSheetId="2">#N/A</definedName>
    <definedName name="у_107">#N/A</definedName>
    <definedName name="у_110" localSheetId="0">'Публ Раздел 1'!у_110</definedName>
    <definedName name="у_110" localSheetId="1">#N/A</definedName>
    <definedName name="у_110" localSheetId="2">#N/A</definedName>
    <definedName name="у_110">#N/A</definedName>
    <definedName name="у_116" localSheetId="0">'Публ Раздел 1'!у_116</definedName>
    <definedName name="у_116" localSheetId="1">#N/A</definedName>
    <definedName name="у_116" localSheetId="2">#N/A</definedName>
    <definedName name="у_116">#N/A</definedName>
    <definedName name="у_121" localSheetId="0">'Публ Раздел 1'!у_121</definedName>
    <definedName name="у_121" localSheetId="1">#N/A</definedName>
    <definedName name="у_121" localSheetId="2">#N/A</definedName>
    <definedName name="у_121">#N/A</definedName>
    <definedName name="у_22" localSheetId="0">'Публ Раздел 1'!у_22</definedName>
    <definedName name="у_22" localSheetId="1">#N/A</definedName>
    <definedName name="у_22" localSheetId="2">#N/A</definedName>
    <definedName name="у_22">#N/A</definedName>
    <definedName name="у_66" localSheetId="0">'Публ Раздел 1'!у_66</definedName>
    <definedName name="у_66" localSheetId="1">#N/A</definedName>
    <definedName name="у_66" localSheetId="2">#N/A</definedName>
    <definedName name="у_66">#N/A</definedName>
    <definedName name="у_67" localSheetId="0">'Публ Раздел 1'!у_67</definedName>
    <definedName name="у_67" localSheetId="1">#N/A</definedName>
    <definedName name="у_67" localSheetId="2">#N/A</definedName>
    <definedName name="у_67">#N/A</definedName>
    <definedName name="у_68" localSheetId="0">'Публ Раздел 1'!у_68</definedName>
    <definedName name="у_68" localSheetId="1">#N/A</definedName>
    <definedName name="у_68" localSheetId="2">#N/A</definedName>
    <definedName name="у_68">#N/A</definedName>
    <definedName name="у_69" localSheetId="0">'Публ Раздел 1'!у_69</definedName>
    <definedName name="у_69" localSheetId="1">#N/A</definedName>
    <definedName name="у_69" localSheetId="2">#N/A</definedName>
    <definedName name="у_69">#N/A</definedName>
    <definedName name="у_77" localSheetId="0">'Публ Раздел 1'!у_77</definedName>
    <definedName name="у_77" localSheetId="1">#N/A</definedName>
    <definedName name="у_77" localSheetId="2">#N/A</definedName>
    <definedName name="у_77">#N/A</definedName>
    <definedName name="у_82" localSheetId="0">'Публ Раздел 1'!у_82</definedName>
    <definedName name="у_82" localSheetId="1">#N/A</definedName>
    <definedName name="у_82" localSheetId="2">#N/A</definedName>
    <definedName name="у_82">#N/A</definedName>
    <definedName name="у_84" localSheetId="0">'Публ Раздел 1'!у_84</definedName>
    <definedName name="у_84" localSheetId="1">#N/A</definedName>
    <definedName name="у_84" localSheetId="2">#N/A</definedName>
    <definedName name="у_84">#N/A</definedName>
    <definedName name="у_93" localSheetId="0">'Публ Раздел 1'!у_93</definedName>
    <definedName name="у_93" localSheetId="1">#N/A</definedName>
    <definedName name="у_93" localSheetId="2">#N/A</definedName>
    <definedName name="у_93">#N/A</definedName>
    <definedName name="у_94" localSheetId="0">'Публ Раздел 1'!у_94</definedName>
    <definedName name="у_94" localSheetId="1">#N/A</definedName>
    <definedName name="у_94" localSheetId="2">#N/A</definedName>
    <definedName name="у_94">#N/A</definedName>
    <definedName name="у_96" localSheetId="0">'Публ Раздел 1'!у_96</definedName>
    <definedName name="у_96" localSheetId="1">#N/A</definedName>
    <definedName name="у_96" localSheetId="2">#N/A</definedName>
    <definedName name="у_96">#N/A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'[40]6'!$B$28:$B$37,'[40]6'!$D$28:$H$37,'[40]6'!$J$28:$N$37,'[40]6'!$D$39:$H$41,'[40]6'!$J$39:$N$41,'[40]6'!$B$46:$B$55,'Публ Раздел 1'!P1_T6_Protect</definedName>
    <definedName name="хх" localSheetId="1">#N/A</definedName>
    <definedName name="хх" localSheetId="2">#N/A</definedName>
    <definedName name="хх">#N/A</definedName>
    <definedName name="ц" localSheetId="0">'Публ Раздел 1'!ц</definedName>
    <definedName name="ц" localSheetId="1">#N/A</definedName>
    <definedName name="ц" localSheetId="2">#N/A</definedName>
    <definedName name="ц">#N/A</definedName>
    <definedName name="ц_107" localSheetId="0">'Публ Раздел 1'!ц_107</definedName>
    <definedName name="ц_107" localSheetId="1">#N/A</definedName>
    <definedName name="ц_107" localSheetId="2">#N/A</definedName>
    <definedName name="ц_107">#N/A</definedName>
    <definedName name="ц_110" localSheetId="0">'Публ Раздел 1'!ц_110</definedName>
    <definedName name="ц_110" localSheetId="1">#N/A</definedName>
    <definedName name="ц_110" localSheetId="2">#N/A</definedName>
    <definedName name="ц_110">#N/A</definedName>
    <definedName name="ц_116" localSheetId="0">'Публ Раздел 1'!ц_116</definedName>
    <definedName name="ц_116" localSheetId="1">#N/A</definedName>
    <definedName name="ц_116" localSheetId="2">#N/A</definedName>
    <definedName name="ц_116">#N/A</definedName>
    <definedName name="ц_121" localSheetId="0">'Публ Раздел 1'!ц_121</definedName>
    <definedName name="ц_121" localSheetId="1">#N/A</definedName>
    <definedName name="ц_121" localSheetId="2">#N/A</definedName>
    <definedName name="ц_121">#N/A</definedName>
    <definedName name="ц_22" localSheetId="0">'Публ Раздел 1'!ц_22</definedName>
    <definedName name="ц_22" localSheetId="1">#N/A</definedName>
    <definedName name="ц_22" localSheetId="2">#N/A</definedName>
    <definedName name="ц_22">#N/A</definedName>
    <definedName name="ц_66" localSheetId="0">'Публ Раздел 1'!ц_66</definedName>
    <definedName name="ц_66" localSheetId="1">#N/A</definedName>
    <definedName name="ц_66" localSheetId="2">#N/A</definedName>
    <definedName name="ц_66">#N/A</definedName>
    <definedName name="ц_67" localSheetId="0">'Публ Раздел 1'!ц_67</definedName>
    <definedName name="ц_67" localSheetId="1">#N/A</definedName>
    <definedName name="ц_67" localSheetId="2">#N/A</definedName>
    <definedName name="ц_67">#N/A</definedName>
    <definedName name="ц_68" localSheetId="0">'Публ Раздел 1'!ц_68</definedName>
    <definedName name="ц_68" localSheetId="1">#N/A</definedName>
    <definedName name="ц_68" localSheetId="2">#N/A</definedName>
    <definedName name="ц_68">#N/A</definedName>
    <definedName name="ц_69" localSheetId="0">'Публ Раздел 1'!ц_69</definedName>
    <definedName name="ц_69" localSheetId="1">#N/A</definedName>
    <definedName name="ц_69" localSheetId="2">#N/A</definedName>
    <definedName name="ц_69">#N/A</definedName>
    <definedName name="ц_77" localSheetId="0">'Публ Раздел 1'!ц_77</definedName>
    <definedName name="ц_77" localSheetId="1">#N/A</definedName>
    <definedName name="ц_77" localSheetId="2">#N/A</definedName>
    <definedName name="ц_77">#N/A</definedName>
    <definedName name="ц_82" localSheetId="0">'Публ Раздел 1'!ц_82</definedName>
    <definedName name="ц_82" localSheetId="1">#N/A</definedName>
    <definedName name="ц_82" localSheetId="2">#N/A</definedName>
    <definedName name="ц_82">#N/A</definedName>
    <definedName name="ц_84" localSheetId="0">'Публ Раздел 1'!ц_84</definedName>
    <definedName name="ц_84" localSheetId="1">#N/A</definedName>
    <definedName name="ц_84" localSheetId="2">#N/A</definedName>
    <definedName name="ц_84">#N/A</definedName>
    <definedName name="ц_93" localSheetId="0">'Публ Раздел 1'!ц_93</definedName>
    <definedName name="ц_93" localSheetId="1">#N/A</definedName>
    <definedName name="ц_93" localSheetId="2">#N/A</definedName>
    <definedName name="ц_93">#N/A</definedName>
    <definedName name="ц_94" localSheetId="0">'Публ Раздел 1'!ц_94</definedName>
    <definedName name="ц_94" localSheetId="1">#N/A</definedName>
    <definedName name="ц_94" localSheetId="2">#N/A</definedName>
    <definedName name="ц_94">#N/A</definedName>
    <definedName name="ц_96" localSheetId="0">'Публ Раздел 1'!ц_96</definedName>
    <definedName name="ц_96" localSheetId="1">#N/A</definedName>
    <definedName name="ц_96" localSheetId="2">#N/A</definedName>
    <definedName name="ц_96">#N/A</definedName>
    <definedName name="ц1">#N/A</definedName>
    <definedName name="цу" localSheetId="0">'Публ Раздел 1'!цу</definedName>
    <definedName name="цу" localSheetId="1">#N/A</definedName>
    <definedName name="цу" localSheetId="2">#N/A</definedName>
    <definedName name="цу">#N/A</definedName>
    <definedName name="цу_107" localSheetId="0">'Публ Раздел 1'!цу_107</definedName>
    <definedName name="цу_107" localSheetId="1">#N/A</definedName>
    <definedName name="цу_107" localSheetId="2">#N/A</definedName>
    <definedName name="цу_107">#N/A</definedName>
    <definedName name="цу_110" localSheetId="0">'Публ Раздел 1'!цу_110</definedName>
    <definedName name="цу_110" localSheetId="1">#N/A</definedName>
    <definedName name="цу_110" localSheetId="2">#N/A</definedName>
    <definedName name="цу_110">#N/A</definedName>
    <definedName name="цу_116" localSheetId="0">'Публ Раздел 1'!цу_116</definedName>
    <definedName name="цу_116" localSheetId="1">#N/A</definedName>
    <definedName name="цу_116" localSheetId="2">#N/A</definedName>
    <definedName name="цу_116">#N/A</definedName>
    <definedName name="цу_121" localSheetId="0">'Публ Раздел 1'!цу_121</definedName>
    <definedName name="цу_121" localSheetId="1">#N/A</definedName>
    <definedName name="цу_121" localSheetId="2">#N/A</definedName>
    <definedName name="цу_121">#N/A</definedName>
    <definedName name="цу_22" localSheetId="0">'Публ Раздел 1'!цу_22</definedName>
    <definedName name="цу_22" localSheetId="1">#N/A</definedName>
    <definedName name="цу_22" localSheetId="2">#N/A</definedName>
    <definedName name="цу_22">#N/A</definedName>
    <definedName name="цу_66" localSheetId="0">'Публ Раздел 1'!цу_66</definedName>
    <definedName name="цу_66" localSheetId="1">#N/A</definedName>
    <definedName name="цу_66" localSheetId="2">#N/A</definedName>
    <definedName name="цу_66">#N/A</definedName>
    <definedName name="цу_67" localSheetId="0">'Публ Раздел 1'!цу_67</definedName>
    <definedName name="цу_67" localSheetId="1">#N/A</definedName>
    <definedName name="цу_67" localSheetId="2">#N/A</definedName>
    <definedName name="цу_67">#N/A</definedName>
    <definedName name="цу_68" localSheetId="0">'Публ Раздел 1'!цу_68</definedName>
    <definedName name="цу_68" localSheetId="1">#N/A</definedName>
    <definedName name="цу_68" localSheetId="2">#N/A</definedName>
    <definedName name="цу_68">#N/A</definedName>
    <definedName name="цу_69" localSheetId="0">'Публ Раздел 1'!цу_69</definedName>
    <definedName name="цу_69" localSheetId="1">#N/A</definedName>
    <definedName name="цу_69" localSheetId="2">#N/A</definedName>
    <definedName name="цу_69">#N/A</definedName>
    <definedName name="цу_77" localSheetId="0">'Публ Раздел 1'!цу_77</definedName>
    <definedName name="цу_77" localSheetId="1">#N/A</definedName>
    <definedName name="цу_77" localSheetId="2">#N/A</definedName>
    <definedName name="цу_77">#N/A</definedName>
    <definedName name="цу_82" localSheetId="0">'Публ Раздел 1'!цу_82</definedName>
    <definedName name="цу_82" localSheetId="1">#N/A</definedName>
    <definedName name="цу_82" localSheetId="2">#N/A</definedName>
    <definedName name="цу_82">#N/A</definedName>
    <definedName name="цу_84" localSheetId="0">'Публ Раздел 1'!цу_84</definedName>
    <definedName name="цу_84" localSheetId="1">#N/A</definedName>
    <definedName name="цу_84" localSheetId="2">#N/A</definedName>
    <definedName name="цу_84">#N/A</definedName>
    <definedName name="цу_93" localSheetId="0">'Публ Раздел 1'!цу_93</definedName>
    <definedName name="цу_93" localSheetId="1">#N/A</definedName>
    <definedName name="цу_93" localSheetId="2">#N/A</definedName>
    <definedName name="цу_93">#N/A</definedName>
    <definedName name="цу_94" localSheetId="0">'Публ Раздел 1'!цу_94</definedName>
    <definedName name="цу_94" localSheetId="1">#N/A</definedName>
    <definedName name="цу_94" localSheetId="2">#N/A</definedName>
    <definedName name="цу_94">#N/A</definedName>
    <definedName name="цу_96" localSheetId="0">'Публ Раздел 1'!цу_96</definedName>
    <definedName name="цу_96" localSheetId="1">#N/A</definedName>
    <definedName name="цу_96" localSheetId="2">#N/A</definedName>
    <definedName name="цу_96">#N/A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'Публ Раздел 1'!ыв</definedName>
    <definedName name="ыв" localSheetId="1">#N/A</definedName>
    <definedName name="ыв" localSheetId="2">#N/A</definedName>
    <definedName name="ыв">#N/A</definedName>
    <definedName name="ыв_107" localSheetId="0">'Публ Раздел 1'!ыв_107</definedName>
    <definedName name="ыв_107" localSheetId="1">#N/A</definedName>
    <definedName name="ыв_107" localSheetId="2">#N/A</definedName>
    <definedName name="ыв_107">#N/A</definedName>
    <definedName name="ыв_110" localSheetId="0">'Публ Раздел 1'!ыв_110</definedName>
    <definedName name="ыв_110" localSheetId="1">#N/A</definedName>
    <definedName name="ыв_110" localSheetId="2">#N/A</definedName>
    <definedName name="ыв_110">#N/A</definedName>
    <definedName name="ыв_116" localSheetId="0">'Публ Раздел 1'!ыв_116</definedName>
    <definedName name="ыв_116" localSheetId="1">#N/A</definedName>
    <definedName name="ыв_116" localSheetId="2">#N/A</definedName>
    <definedName name="ыв_116">#N/A</definedName>
    <definedName name="ыв_121" localSheetId="0">'Публ Раздел 1'!ыв_121</definedName>
    <definedName name="ыв_121" localSheetId="1">#N/A</definedName>
    <definedName name="ыв_121" localSheetId="2">#N/A</definedName>
    <definedName name="ыв_121">#N/A</definedName>
    <definedName name="ыв_22" localSheetId="0">'Публ Раздел 1'!ыв_22</definedName>
    <definedName name="ыв_22" localSheetId="1">#N/A</definedName>
    <definedName name="ыв_22" localSheetId="2">#N/A</definedName>
    <definedName name="ыв_22">#N/A</definedName>
    <definedName name="ыв_66" localSheetId="0">'Публ Раздел 1'!ыв_66</definedName>
    <definedName name="ыв_66" localSheetId="1">#N/A</definedName>
    <definedName name="ыв_66" localSheetId="2">#N/A</definedName>
    <definedName name="ыв_66">#N/A</definedName>
    <definedName name="ыв_67" localSheetId="0">'Публ Раздел 1'!ыв_67</definedName>
    <definedName name="ыв_67" localSheetId="1">#N/A</definedName>
    <definedName name="ыв_67" localSheetId="2">#N/A</definedName>
    <definedName name="ыв_67">#N/A</definedName>
    <definedName name="ыв_68" localSheetId="0">'Публ Раздел 1'!ыв_68</definedName>
    <definedName name="ыв_68" localSheetId="1">#N/A</definedName>
    <definedName name="ыв_68" localSheetId="2">#N/A</definedName>
    <definedName name="ыв_68">#N/A</definedName>
    <definedName name="ыв_69" localSheetId="0">'Публ Раздел 1'!ыв_69</definedName>
    <definedName name="ыв_69" localSheetId="1">#N/A</definedName>
    <definedName name="ыв_69" localSheetId="2">#N/A</definedName>
    <definedName name="ыв_69">#N/A</definedName>
    <definedName name="ыв_77" localSheetId="0">'Публ Раздел 1'!ыв_77</definedName>
    <definedName name="ыв_77" localSheetId="1">#N/A</definedName>
    <definedName name="ыв_77" localSheetId="2">#N/A</definedName>
    <definedName name="ыв_77">#N/A</definedName>
    <definedName name="ыв_82" localSheetId="0">'Публ Раздел 1'!ыв_82</definedName>
    <definedName name="ыв_82" localSheetId="1">#N/A</definedName>
    <definedName name="ыв_82" localSheetId="2">#N/A</definedName>
    <definedName name="ыв_82">#N/A</definedName>
    <definedName name="ыв_84" localSheetId="0">'Публ Раздел 1'!ыв_84</definedName>
    <definedName name="ыв_84" localSheetId="1">#N/A</definedName>
    <definedName name="ыв_84" localSheetId="2">#N/A</definedName>
    <definedName name="ыв_84">#N/A</definedName>
    <definedName name="ыв_93" localSheetId="0">'Публ Раздел 1'!ыв_93</definedName>
    <definedName name="ыв_93" localSheetId="1">#N/A</definedName>
    <definedName name="ыв_93" localSheetId="2">#N/A</definedName>
    <definedName name="ыв_93">#N/A</definedName>
    <definedName name="ыв_94" localSheetId="0">'Публ Раздел 1'!ыв_94</definedName>
    <definedName name="ыв_94" localSheetId="1">#N/A</definedName>
    <definedName name="ыв_94" localSheetId="2">#N/A</definedName>
    <definedName name="ыв_94">#N/A</definedName>
    <definedName name="ыв_96" localSheetId="0">'Публ Раздел 1'!ыв_96</definedName>
    <definedName name="ыв_96" localSheetId="1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'Публ Раздел 1'!ыыыы</definedName>
    <definedName name="ыыыы" localSheetId="1">#N/A</definedName>
    <definedName name="ыыыы" localSheetId="2">#N/A</definedName>
    <definedName name="ыыыы">#N/A</definedName>
    <definedName name="ыыыы_107" localSheetId="0">'Публ Раздел 1'!ыыыы_107</definedName>
    <definedName name="ыыыы_107" localSheetId="1">#N/A</definedName>
    <definedName name="ыыыы_107" localSheetId="2">#N/A</definedName>
    <definedName name="ыыыы_107">#N/A</definedName>
    <definedName name="ыыыы_110" localSheetId="0">'Публ Раздел 1'!ыыыы_110</definedName>
    <definedName name="ыыыы_110" localSheetId="1">#N/A</definedName>
    <definedName name="ыыыы_110" localSheetId="2">#N/A</definedName>
    <definedName name="ыыыы_110">#N/A</definedName>
    <definedName name="ыыыы_116" localSheetId="0">'Публ Раздел 1'!ыыыы_116</definedName>
    <definedName name="ыыыы_116" localSheetId="1">#N/A</definedName>
    <definedName name="ыыыы_116" localSheetId="2">#N/A</definedName>
    <definedName name="ыыыы_116">#N/A</definedName>
    <definedName name="ыыыы_121" localSheetId="0">'Публ Раздел 1'!ыыыы_121</definedName>
    <definedName name="ыыыы_121" localSheetId="1">#N/A</definedName>
    <definedName name="ыыыы_121" localSheetId="2">#N/A</definedName>
    <definedName name="ыыыы_121">#N/A</definedName>
    <definedName name="ыыыы_22" localSheetId="0">'Публ Раздел 1'!ыыыы_22</definedName>
    <definedName name="ыыыы_22" localSheetId="1">#N/A</definedName>
    <definedName name="ыыыы_22" localSheetId="2">#N/A</definedName>
    <definedName name="ыыыы_22">#N/A</definedName>
    <definedName name="ыыыы_66" localSheetId="0">'Публ Раздел 1'!ыыыы_66</definedName>
    <definedName name="ыыыы_66" localSheetId="1">#N/A</definedName>
    <definedName name="ыыыы_66" localSheetId="2">#N/A</definedName>
    <definedName name="ыыыы_66">#N/A</definedName>
    <definedName name="ыыыы_67" localSheetId="0">'Публ Раздел 1'!ыыыы_67</definedName>
    <definedName name="ыыыы_67" localSheetId="1">#N/A</definedName>
    <definedName name="ыыыы_67" localSheetId="2">#N/A</definedName>
    <definedName name="ыыыы_67">#N/A</definedName>
    <definedName name="ыыыы_68" localSheetId="0">'Публ Раздел 1'!ыыыы_68</definedName>
    <definedName name="ыыыы_68" localSheetId="1">#N/A</definedName>
    <definedName name="ыыыы_68" localSheetId="2">#N/A</definedName>
    <definedName name="ыыыы_68">#N/A</definedName>
    <definedName name="ыыыы_69" localSheetId="0">'Публ Раздел 1'!ыыыы_69</definedName>
    <definedName name="ыыыы_69" localSheetId="1">#N/A</definedName>
    <definedName name="ыыыы_69" localSheetId="2">#N/A</definedName>
    <definedName name="ыыыы_69">#N/A</definedName>
    <definedName name="ыыыы_77" localSheetId="0">'Публ Раздел 1'!ыыыы_77</definedName>
    <definedName name="ыыыы_77" localSheetId="1">#N/A</definedName>
    <definedName name="ыыыы_77" localSheetId="2">#N/A</definedName>
    <definedName name="ыыыы_77">#N/A</definedName>
    <definedName name="ыыыы_82" localSheetId="0">'Публ Раздел 1'!ыыыы_82</definedName>
    <definedName name="ыыыы_82" localSheetId="1">#N/A</definedName>
    <definedName name="ыыыы_82" localSheetId="2">#N/A</definedName>
    <definedName name="ыыыы_82">#N/A</definedName>
    <definedName name="ыыыы_84" localSheetId="0">'Публ Раздел 1'!ыыыы_84</definedName>
    <definedName name="ыыыы_84" localSheetId="1">#N/A</definedName>
    <definedName name="ыыыы_84" localSheetId="2">#N/A</definedName>
    <definedName name="ыыыы_84">#N/A</definedName>
    <definedName name="ыыыы_93" localSheetId="0">'Публ Раздел 1'!ыыыы_93</definedName>
    <definedName name="ыыыы_93" localSheetId="1">#N/A</definedName>
    <definedName name="ыыыы_93" localSheetId="2">#N/A</definedName>
    <definedName name="ыыыы_93">#N/A</definedName>
    <definedName name="ыыыы_94" localSheetId="0">'Публ Раздел 1'!ыыыы_94</definedName>
    <definedName name="ыыыы_94" localSheetId="1">#N/A</definedName>
    <definedName name="ыыыы_94" localSheetId="2">#N/A</definedName>
    <definedName name="ыыыы_94">#N/A</definedName>
    <definedName name="ыыыы_96" localSheetId="0">'Публ Раздел 1'!ыыыы_96</definedName>
    <definedName name="ыыыы_96" localSheetId="1">#N/A</definedName>
    <definedName name="ыыыы_96" localSheetId="2">#N/A</definedName>
    <definedName name="ыыыы_96">#N/A</definedName>
    <definedName name="ььтлдолртот" localSheetId="0">'Публ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'Публ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G75" i="5" l="1"/>
  <c r="G71" i="5"/>
</calcChain>
</file>

<file path=xl/sharedStrings.xml><?xml version="1.0" encoding="utf-8"?>
<sst xmlns="http://schemas.openxmlformats.org/spreadsheetml/2006/main" count="510" uniqueCount="158">
  <si>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</si>
  <si>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</si>
  <si>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02.03.2021 № 299)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</si>
  <si>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</si>
  <si>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</si>
  <si>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</si>
  <si>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</si>
  <si>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</si>
  <si>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</si>
  <si>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</si>
  <si>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</si>
  <si>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</si>
  <si>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</si>
  <si>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</si>
  <si>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</si>
  <si>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</si>
  <si>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</si>
  <si>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</si>
  <si>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</si>
  <si>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</si>
  <si>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</si>
  <si>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</si>
  <si>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</si>
  <si>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</si>
  <si>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</si>
  <si>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</si>
  <si>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</si>
  <si>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</si>
  <si>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</si>
  <si>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нет данных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</si>
  <si>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</si>
  <si>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</si>
  <si>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</si>
  <si>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</si>
  <si>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</si>
  <si>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</si>
  <si>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</si>
  <si>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</si>
  <si>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</si>
  <si>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</si>
  <si>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</si>
  <si>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</si>
  <si>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</si>
  <si>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</si>
  <si>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</si>
  <si>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</si>
  <si>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</si>
  <si>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</si>
  <si>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</si>
  <si>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</si>
  <si>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</si>
  <si>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</si>
  <si>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</si>
  <si>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</si>
  <si>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</si>
  <si>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</si>
  <si>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</si>
  <si>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</si>
  <si>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</si>
  <si>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</si>
  <si>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</si>
  <si>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</si>
  <si>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</si>
  <si>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</si>
  <si>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</si>
  <si>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</si>
  <si>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</si>
  <si>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</si>
  <si>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</si>
  <si>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</si>
  <si>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</si>
  <si>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</si>
  <si>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</si>
  <si>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</si>
  <si>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</si>
  <si>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</si>
  <si>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</si>
  <si>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</si>
  <si>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</si>
  <si>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</si>
  <si>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</si>
  <si>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</si>
  <si>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</si>
  <si>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</si>
  <si>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</si>
  <si>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</si>
  <si>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</si>
  <si>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</si>
  <si>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</si>
  <si>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</si>
  <si>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</si>
  <si>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</si>
  <si>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</si>
  <si>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</si>
  <si>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</si>
  <si>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</si>
  <si>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</si>
  <si>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</si>
  <si>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</si>
  <si>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</si>
  <si>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</si>
  <si>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</si>
  <si>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</si>
  <si>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</si>
  <si>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</si>
  <si>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</si>
  <si>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</si>
  <si>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</si>
  <si>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</si>
  <si>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</si>
  <si>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</si>
  <si>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</si>
  <si>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</si>
  <si>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</si>
  <si>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</si>
  <si>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</si>
  <si>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 xml:space="preserve">Проект инвестиционной программы ПАО «Россети Северный Кавказ» на период 2022-2026 гг. опубликован в сети Интернет на сайте Министерства энергетики РФ по адресу https://minenergo.gov.ru/node/4177 </t>
  </si>
  <si>
    <t>Примечания:</t>
  </si>
  <si>
    <t>1)</t>
  </si>
  <si>
    <t>2)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</si>
  <si>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</si>
  <si>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3)</t>
  </si>
  <si>
    <t>Показатель "Необходимые расходы из прибыли" включает следующие показатели: "Расчетная предпринимательская прибыль",  "Капитальные вложения", "Налог на прибыль".</t>
  </si>
  <si>
    <t>4)</t>
  </si>
  <si>
    <t>Показатель "Чистая прибыль" включает следующие показатели: "Расчетная предпринимательская прибыль", "Капитальные вложения".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</si>
  <si>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</si>
  <si>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</si>
  <si>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</si>
  <si>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</si>
  <si>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</si>
  <si>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</si>
  <si>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</si>
  <si>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</si>
  <si>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</si>
  <si>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</si>
  <si>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</si>
  <si>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</si>
  <si>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</si>
  <si>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Примечание:</t>
  </si>
  <si>
    <t>Фактические показатели за год, предшествующий базовому периоду, отсутствуют, так как ПАО «Россети Северный Кавказ» не осуществляло функции гарантирующего поставщика электрической энергии в указанном периоде. Статус гарантирующего поставщика электрической энергии в административных границах Кабардино-Балкарской Республики присвоен  ПАО «Россети Северный Кавказ» с 01.08.2021 г. приказом Министерства энергетики Российской Федерации от 29.06.2021 г. № 511.</t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</si>
  <si>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3)</t>
    </r>
  </si>
  <si>
    <r>
      <t xml:space="preserve">Необходимые расходы из прибыли </t>
    </r>
    <r>
      <rPr>
        <b/>
        <vertAlign val="superscript"/>
        <sz val="12"/>
        <rFont val="Times New Roman"/>
        <family val="1"/>
        <charset val="204"/>
      </rPr>
      <t>4)</t>
    </r>
  </si>
  <si>
    <r>
      <t xml:space="preserve">Чистая прибыль (убыток) </t>
    </r>
    <r>
      <rPr>
        <b/>
        <vertAlign val="superscript"/>
        <sz val="12"/>
        <rFont val="Times New Roman"/>
        <family val="1"/>
        <charset val="204"/>
      </rPr>
      <t>5)</t>
    </r>
  </si>
  <si>
    <t>5)</t>
  </si>
  <si>
    <r>
      <t xml:space="preserve">Фактические показатели за год, предшествующий базовому периоду </t>
    </r>
    <r>
      <rPr>
        <b/>
        <vertAlign val="superscript"/>
        <sz val="12"/>
        <rFont val="Times New Roman"/>
        <family val="1"/>
        <charset val="204"/>
      </rPr>
      <t>2)</t>
    </r>
  </si>
  <si>
    <r>
      <t xml:space="preserve">Показатели, утвержденные
на базовый
период </t>
    </r>
    <r>
      <rPr>
        <b/>
        <vertAlign val="superscript"/>
        <sz val="12"/>
        <rFont val="Times New Roman"/>
        <family val="1"/>
        <charset val="204"/>
      </rPr>
      <t>1)</t>
    </r>
  </si>
  <si>
    <t>Базовый период - год, предшествующий расчетному периоду регулирования. Показатели в отношении гарантирующего поставщика электрической энергии ПАО "Россети Северный Кавказ" на базовый период не утверждались.</t>
  </si>
  <si>
    <r>
      <t>Фактические показатели за год, предшествующий базовому периоду</t>
    </r>
    <r>
      <rPr>
        <vertAlign val="superscript"/>
        <sz val="12"/>
        <color indexed="8"/>
        <rFont val="Times New Roman"/>
        <family val="1"/>
        <charset val="204"/>
      </rPr>
      <t xml:space="preserve"> </t>
    </r>
    <r>
      <rPr>
        <b/>
        <vertAlign val="superscript"/>
        <sz val="12"/>
        <color indexed="8"/>
        <rFont val="Times New Roman"/>
        <family val="1"/>
        <charset val="204"/>
      </rPr>
      <t>2)</t>
    </r>
  </si>
  <si>
    <r>
      <t xml:space="preserve">Показатели, утвержденные на базовый период </t>
    </r>
    <r>
      <rPr>
        <b/>
        <vertAlign val="superscript"/>
        <sz val="12"/>
        <color indexed="8"/>
        <rFont val="Times New Roman"/>
        <family val="1"/>
        <charset val="204"/>
      </rPr>
      <t>1)</t>
    </r>
  </si>
  <si>
    <t>Публичное акционерное общество "Россети Северный Кавказ" в лице Филиала публичного акционерного общества "Россети Северный Кавказ"-"Каббалкэнерго"</t>
  </si>
  <si>
    <t>ПАО "Россети Северный Кавказ" в лице Филиала ПАО "Россети Северный Кавказ"-"Каббалкэнерго"</t>
  </si>
  <si>
    <t>Российская Федерация, 357506, Ставропольский край, город Пятигорск, улица Подстанционная, дом 13А.</t>
  </si>
  <si>
    <t>Левченко Роман Алексеевич</t>
  </si>
  <si>
    <t>785150001</t>
  </si>
  <si>
    <t>8(8793) 34-66-80, 8(8662) 77-12-32</t>
  </si>
  <si>
    <t>8(8793) 40-18-20, 8(8662) 77-11-30</t>
  </si>
  <si>
    <t>info@rossetisk.ru, info@kbr.rossetisk.ru</t>
  </si>
  <si>
    <t>Российская Федерация, 360015, Кабардино-Балкарская Республика, город Нальчик, улица Щорса, дом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</si>
</sst>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41" formatCode="_-* #,##0_-;\-* #,##0_-;_-* &quot;-&quot;_-;_-@_-"/>
    <numFmt numFmtId="43" formatCode="_-* #,##0.00_-;\-* #,##0.00_-;_-* &quot;-&quot;??_-;_-@_-"/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\ _р_._-;\-* #,##0\ _р_._-;_-* &quot;-&quot;\ 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#,##0.0"/>
    <numFmt numFmtId="185" formatCode="#,##0.000"/>
    <numFmt numFmtId="186" formatCode="#,##0.0000"/>
    <numFmt numFmtId="187" formatCode="0.0"/>
    <numFmt numFmtId="188" formatCode="_(* #,##0_);_(* \(#,##0\);_(* &quot;-&quot;_);_(@_)"/>
    <numFmt numFmtId="189" formatCode="#,##0.0_);\(#,##0.0\)"/>
    <numFmt numFmtId="190" formatCode="#,##0_ ;[Red]\-#,##0\ "/>
    <numFmt numFmtId="191" formatCode="#,##0_);[Blue]\(#,##0\)"/>
    <numFmt numFmtId="192" formatCode="#,##0__\ \ \ \ "/>
    <numFmt numFmtId="193" formatCode="_-&quot;£&quot;* #,##0_-;\-&quot;£&quot;* #,##0_-;_-&quot;£&quot;* &quot;-&quot;_-;_-@_-"/>
    <numFmt numFmtId="194" formatCode="_-&quot;£&quot;* #,##0.00_-;\-&quot;£&quot;* #,##0.00_-;_-&quot;£&quot;* &quot;-&quot;??_-;_-@_-"/>
    <numFmt numFmtId="195" formatCode="#,##0.00&quot;т.р.&quot;;\-#,##0.00&quot;т.р.&quot;"/>
    <numFmt numFmtId="196" formatCode="#,##0.0;[Red]#,##0.0"/>
    <numFmt numFmtId="197" formatCode="_-* #,##0_đ_._-;\-* #,##0_đ_._-;_-* &quot;-&quot;_đ_._-;_-@_-"/>
    <numFmt numFmtId="198" formatCode="_-* #,##0.00_đ_._-;\-* #,##0.00_đ_._-;_-* &quot;-&quot;??_đ_._-;_-@_-"/>
    <numFmt numFmtId="199" formatCode="\(#,##0.0\)"/>
    <numFmt numFmtId="200" formatCode="#,##0\ &quot;?.&quot;;\-#,##0\ &quot;?.&quot;"/>
    <numFmt numFmtId="201" formatCode="#,##0______;;&quot;------------      &quot;"/>
    <numFmt numFmtId="202" formatCode="_(* #,##0.000_);_(* \(#,##0.000\);_(* &quot;-&quot;???_);_(@_)"/>
    <numFmt numFmtId="203" formatCode="_-&quot;Ј&quot;* #,##0_-;\-&quot;Ј&quot;* #,##0_-;_-&quot;Ј&quot;* &quot;-&quot;_-;_-@_-"/>
    <numFmt numFmtId="204" formatCode="_-&quot;Ј&quot;* #,##0.00_-;\-&quot;Ј&quot;* #,##0.00_-;_-&quot;Ј&quot;* &quot;-&quot;??_-;_-@_-"/>
    <numFmt numFmtId="205" formatCode="#,##0.000_ ;\-#,##0.000\ "/>
    <numFmt numFmtId="206" formatCode="#,##0.00_ ;[Red]\-#,##0.00\ "/>
    <numFmt numFmtId="207" formatCode="_(&quot;$&quot;* #,##0.00_);_(&quot;$&quot;* \(#,##0.00\);_(&quot;$&quot;* &quot;-&quot;??_);_(@_)"/>
    <numFmt numFmtId="208" formatCode="#,##0.00&quot;р.&quot;;\-#,##0.00&quot;р.&quot;"/>
    <numFmt numFmtId="209" formatCode="0.000"/>
    <numFmt numFmtId="210" formatCode="_-* #,##0.00\ _р_._-;\-* #,##0.00\ _р_._-;_-* &quot;-&quot;??\ _р_._-;_-@_-"/>
    <numFmt numFmtId="211" formatCode="_-* #,##0_р_._-;\-* #,##0_р_._-;_-* &quot;-&quot;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00_ ;[Red]\-#,##0.000\ 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12"/>
      <name val="Arial"/>
      <family val="2"/>
      <charset val="204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9"/>
      <color indexed="8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b/>
      <vertAlign val="superscript"/>
      <sz val="12"/>
      <color indexed="8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6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4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9" fillId="0" borderId="0"/>
    <xf numFmtId="0" fontId="12" fillId="0" borderId="0"/>
    <xf numFmtId="164" fontId="12" fillId="0" borderId="0"/>
    <xf numFmtId="0" fontId="12" fillId="0" borderId="0"/>
    <xf numFmtId="0" fontId="19" fillId="0" borderId="0"/>
    <xf numFmtId="0" fontId="11" fillId="0" borderId="0"/>
    <xf numFmtId="164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9" fillId="0" borderId="0"/>
    <xf numFmtId="0" fontId="11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4" fontId="12" fillId="0" borderId="0"/>
    <xf numFmtId="169" fontId="3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3" fontId="21" fillId="0" borderId="5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5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4" fontId="29" fillId="42" borderId="0">
      <alignment horizontal="center" vertical="center"/>
    </xf>
    <xf numFmtId="175" fontId="30" fillId="0" borderId="6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6" fontId="18" fillId="0" borderId="7">
      <protection locked="0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5" fontId="30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8" applyNumberFormat="0" applyAlignment="0" applyProtection="0"/>
    <xf numFmtId="179" fontId="39" fillId="44" borderId="9">
      <alignment vertical="center"/>
    </xf>
    <xf numFmtId="0" fontId="40" fillId="0" borderId="8" applyNumberFormat="0" applyAlignment="0">
      <protection locked="0"/>
    </xf>
    <xf numFmtId="37" fontId="41" fillId="45" borderId="9">
      <alignment horizontal="center" vertical="center"/>
    </xf>
    <xf numFmtId="0" fontId="42" fillId="30" borderId="10" applyNumberFormat="0" applyAlignment="0" applyProtection="0"/>
    <xf numFmtId="0" fontId="43" fillId="46" borderId="10" applyNumberFormat="0" applyAlignment="0" applyProtection="0"/>
    <xf numFmtId="0" fontId="44" fillId="0" borderId="9">
      <alignment horizontal="left" vertical="center"/>
    </xf>
    <xf numFmtId="180" fontId="4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7" fillId="0" borderId="0" applyFont="0" applyFill="0" applyBorder="0" applyAlignment="0" applyProtection="0"/>
    <xf numFmtId="176" fontId="48" fillId="47" borderId="7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>
      <alignment horizontal="right"/>
    </xf>
    <xf numFmtId="172" fontId="3" fillId="0" borderId="0" applyFont="0" applyFill="0" applyBorder="0" applyAlignment="0" applyProtection="0"/>
    <xf numFmtId="183" fontId="47" fillId="0" borderId="0" applyFont="0" applyFill="0" applyBorder="0" applyAlignment="0" applyProtection="0"/>
    <xf numFmtId="184" fontId="49" fillId="5" borderId="0">
      <protection locked="0"/>
    </xf>
    <xf numFmtId="0" fontId="46" fillId="0" borderId="0" applyFill="0" applyBorder="0" applyProtection="0">
      <alignment vertical="center"/>
    </xf>
    <xf numFmtId="185" fontId="49" fillId="5" borderId="0">
      <protection locked="0"/>
    </xf>
    <xf numFmtId="186" fontId="49" fillId="5" borderId="0">
      <protection locked="0"/>
    </xf>
    <xf numFmtId="14" fontId="50" fillId="0" borderId="0" applyFont="0" applyBorder="0">
      <alignment vertical="top"/>
    </xf>
    <xf numFmtId="0" fontId="46" fillId="0" borderId="0" applyFont="0" applyFill="0" applyBorder="0" applyAlignment="0" applyProtection="0"/>
    <xf numFmtId="14" fontId="51" fillId="0" borderId="0">
      <alignment vertical="top"/>
    </xf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6" fillId="0" borderId="11" applyNumberFormat="0" applyFont="0" applyFill="0" applyAlignment="0" applyProtection="0"/>
    <xf numFmtId="0" fontId="52" fillId="0" borderId="0" applyNumberFormat="0" applyFill="0" applyBorder="0" applyAlignment="0" applyProtection="0"/>
    <xf numFmtId="167" fontId="53" fillId="0" borderId="0">
      <alignment vertical="top"/>
    </xf>
    <xf numFmtId="38" fontId="53" fillId="0" borderId="0">
      <alignment vertical="top"/>
    </xf>
    <xf numFmtId="38" fontId="53" fillId="0" borderId="0">
      <alignment vertical="top"/>
    </xf>
    <xf numFmtId="0" fontId="54" fillId="48" borderId="0" applyNumberFormat="0" applyBorder="0" applyAlignment="0" applyProtection="0"/>
    <xf numFmtId="0" fontId="54" fillId="49" borderId="0" applyNumberFormat="0" applyBorder="0" applyAlignment="0" applyProtection="0"/>
    <xf numFmtId="0" fontId="54" fillId="50" borderId="0" applyNumberFormat="0" applyBorder="0" applyAlignment="0" applyProtection="0"/>
    <xf numFmtId="0" fontId="11" fillId="0" borderId="0" applyFont="0" applyFill="0" applyBorder="0" applyAlignment="0" applyProtection="0"/>
    <xf numFmtId="164" fontId="55" fillId="0" borderId="0" applyFont="0" applyFill="0" applyBorder="0" applyAlignment="0" applyProtection="0"/>
    <xf numFmtId="37" fontId="13" fillId="0" borderId="0"/>
    <xf numFmtId="0" fontId="56" fillId="0" borderId="0" applyNumberFormat="0" applyFill="0" applyBorder="0" applyAlignment="0" applyProtection="0"/>
    <xf numFmtId="187" fontId="57" fillId="0" borderId="0" applyFill="0" applyBorder="0" applyAlignment="0" applyProtection="0"/>
    <xf numFmtId="187" fontId="14" fillId="0" borderId="0" applyFill="0" applyBorder="0" applyAlignment="0" applyProtection="0"/>
    <xf numFmtId="187" fontId="58" fillId="0" borderId="0" applyFill="0" applyBorder="0" applyAlignment="0" applyProtection="0"/>
    <xf numFmtId="187" fontId="59" fillId="0" borderId="0" applyFill="0" applyBorder="0" applyAlignment="0" applyProtection="0"/>
    <xf numFmtId="187" fontId="60" fillId="0" borderId="0" applyFill="0" applyBorder="0" applyAlignment="0" applyProtection="0"/>
    <xf numFmtId="187" fontId="61" fillId="0" borderId="0" applyFill="0" applyBorder="0" applyAlignment="0" applyProtection="0"/>
    <xf numFmtId="187" fontId="62" fillId="0" borderId="0" applyFill="0" applyBorder="0" applyAlignment="0" applyProtection="0"/>
    <xf numFmtId="2" fontId="47" fillId="0" borderId="0" applyFont="0" applyFill="0" applyBorder="0" applyAlignment="0" applyProtection="0"/>
    <xf numFmtId="0" fontId="63" fillId="0" borderId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8" fontId="18" fillId="51" borderId="9" applyBorder="0">
      <alignment horizontal="center" vertical="center"/>
    </xf>
    <xf numFmtId="0" fontId="66" fillId="52" borderId="0" applyNumberFormat="0" applyBorder="0" applyAlignment="0" applyProtection="0"/>
    <xf numFmtId="0" fontId="67" fillId="9" borderId="0" applyNumberFormat="0" applyBorder="0" applyAlignment="0" applyProtection="0"/>
    <xf numFmtId="165" fontId="20" fillId="4" borderId="9" applyNumberFormat="0" applyFont="0" applyBorder="0" applyAlignment="0" applyProtection="0"/>
    <xf numFmtId="0" fontId="46" fillId="0" borderId="0" applyFont="0" applyFill="0" applyBorder="0" applyAlignment="0" applyProtection="0">
      <alignment horizontal="right"/>
    </xf>
    <xf numFmtId="189" fontId="68" fillId="4" borderId="0" applyNumberFormat="0" applyFont="0" applyAlignment="0"/>
    <xf numFmtId="0" fontId="69" fillId="0" borderId="0" applyProtection="0">
      <alignment horizontal="right"/>
    </xf>
    <xf numFmtId="0" fontId="40" fillId="13" borderId="8" applyNumberFormat="0" applyAlignment="0"/>
    <xf numFmtId="0" fontId="70" fillId="0" borderId="0">
      <alignment vertical="top"/>
    </xf>
    <xf numFmtId="0" fontId="71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3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14" applyNumberFormat="0" applyFill="0" applyAlignment="0" applyProtection="0"/>
    <xf numFmtId="0" fontId="76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" fontId="77" fillId="53" borderId="0" applyAlignment="0">
      <alignment horizontal="right"/>
      <protection locked="0"/>
    </xf>
    <xf numFmtId="167" fontId="78" fillId="0" borderId="0">
      <alignment vertical="top"/>
    </xf>
    <xf numFmtId="38" fontId="78" fillId="0" borderId="0">
      <alignment vertical="top"/>
    </xf>
    <xf numFmtId="38" fontId="78" fillId="0" borderId="0">
      <alignment vertical="top"/>
    </xf>
    <xf numFmtId="0" fontId="33" fillId="54" borderId="9">
      <alignment horizontal="center" vertical="center" wrapText="1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176" fontId="80" fillId="0" borderId="0"/>
    <xf numFmtId="0" fontId="13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190" fontId="83" fillId="0" borderId="9">
      <alignment horizontal="center" vertical="center" wrapText="1"/>
    </xf>
    <xf numFmtId="0" fontId="84" fillId="40" borderId="8" applyNumberFormat="0" applyAlignment="0" applyProtection="0"/>
    <xf numFmtId="0" fontId="85" fillId="12" borderId="8" applyNumberFormat="0" applyAlignment="0" applyProtection="0"/>
    <xf numFmtId="0" fontId="86" fillId="0" borderId="0" applyFill="0" applyBorder="0" applyProtection="0">
      <alignment vertical="center"/>
    </xf>
    <xf numFmtId="0" fontId="86" fillId="0" borderId="0" applyFill="0" applyBorder="0" applyProtection="0">
      <alignment vertical="center"/>
    </xf>
    <xf numFmtId="0" fontId="86" fillId="0" borderId="0" applyFill="0" applyBorder="0" applyProtection="0">
      <alignment vertical="center"/>
    </xf>
    <xf numFmtId="0" fontId="86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1" fontId="15" fillId="4" borderId="0">
      <alignment vertical="top"/>
    </xf>
    <xf numFmtId="38" fontId="15" fillId="0" borderId="0">
      <alignment vertical="top"/>
    </xf>
    <xf numFmtId="179" fontId="13" fillId="55" borderId="9">
      <alignment vertical="center"/>
    </xf>
    <xf numFmtId="174" fontId="87" fillId="56" borderId="16" applyBorder="0" applyAlignment="0">
      <alignment horizontal="left" indent="1"/>
    </xf>
    <xf numFmtId="0" fontId="88" fillId="0" borderId="17" applyNumberFormat="0" applyFill="0" applyAlignment="0" applyProtection="0"/>
    <xf numFmtId="0" fontId="89" fillId="0" borderId="18" applyNumberFormat="0" applyFill="0" applyAlignment="0" applyProtection="0"/>
    <xf numFmtId="41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1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192" fontId="91" fillId="0" borderId="9">
      <alignment horizontal="right"/>
      <protection locked="0"/>
    </xf>
    <xf numFmtId="193" fontId="90" fillId="0" borderId="0" applyFont="0" applyFill="0" applyBorder="0" applyAlignment="0" applyProtection="0"/>
    <xf numFmtId="194" fontId="90" fillId="0" borderId="0" applyFont="0" applyFill="0" applyBorder="0" applyAlignment="0" applyProtection="0"/>
    <xf numFmtId="193" fontId="90" fillId="0" borderId="0" applyFont="0" applyFill="0" applyBorder="0" applyAlignment="0" applyProtection="0"/>
    <xf numFmtId="194" fontId="90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ill="0" applyBorder="0" applyProtection="0">
      <alignment vertical="center"/>
    </xf>
    <xf numFmtId="0" fontId="46" fillId="0" borderId="0" applyFont="0" applyFill="0" applyBorder="0" applyAlignment="0" applyProtection="0">
      <alignment horizontal="right"/>
    </xf>
    <xf numFmtId="3" fontId="3" fillId="0" borderId="19" applyFont="0" applyBorder="0">
      <alignment horizontal="center" vertical="center"/>
    </xf>
    <xf numFmtId="0" fontId="92" fillId="40" borderId="0" applyNumberFormat="0" applyBorder="0" applyAlignment="0" applyProtection="0"/>
    <xf numFmtId="0" fontId="93" fillId="57" borderId="0" applyNumberFormat="0" applyBorder="0" applyAlignment="0" applyProtection="0"/>
    <xf numFmtId="0" fontId="94" fillId="3" borderId="9" applyFont="0" applyBorder="0" applyAlignment="0">
      <alignment horizontal="center" vertical="center"/>
    </xf>
    <xf numFmtId="0" fontId="24" fillId="0" borderId="20"/>
    <xf numFmtId="0" fontId="45" fillId="0" borderId="0" applyNumberFormat="0" applyFill="0" applyBorder="0" applyAlignment="0" applyProtection="0"/>
    <xf numFmtId="195" fontId="3" fillId="0" borderId="0"/>
    <xf numFmtId="0" fontId="4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>
      <alignment horizontal="right"/>
    </xf>
    <xf numFmtId="0" fontId="3" fillId="0" borderId="0"/>
    <xf numFmtId="0" fontId="96" fillId="0" borderId="0"/>
    <xf numFmtId="0" fontId="46" fillId="0" borderId="0" applyFill="0" applyBorder="0" applyProtection="0">
      <alignment vertical="center"/>
    </xf>
    <xf numFmtId="0" fontId="97" fillId="0" borderId="0"/>
    <xf numFmtId="0" fontId="13" fillId="0" borderId="0"/>
    <xf numFmtId="0" fontId="11" fillId="0" borderId="0"/>
    <xf numFmtId="0" fontId="13" fillId="39" borderId="21" applyNumberFormat="0" applyFont="0" applyAlignment="0" applyProtection="0"/>
    <xf numFmtId="0" fontId="25" fillId="58" borderId="21" applyNumberFormat="0" applyFont="0" applyAlignment="0" applyProtection="0"/>
    <xf numFmtId="196" fontId="3" fillId="0" borderId="0" applyFont="0" applyAlignment="0">
      <alignment horizontal="center"/>
    </xf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0" fontId="20" fillId="0" borderId="0"/>
    <xf numFmtId="199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0" fontId="98" fillId="43" borderId="22" applyNumberFormat="0" applyAlignment="0" applyProtection="0"/>
    <xf numFmtId="0" fontId="99" fillId="13" borderId="22" applyNumberFormat="0" applyAlignment="0" applyProtection="0"/>
    <xf numFmtId="1" fontId="100" fillId="0" borderId="0" applyProtection="0">
      <alignment horizontal="right" vertical="center"/>
    </xf>
    <xf numFmtId="0" fontId="101" fillId="3" borderId="0">
      <alignment vertical="center"/>
    </xf>
    <xf numFmtId="49" fontId="102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37" fontId="103" fillId="5" borderId="23"/>
    <xf numFmtId="37" fontId="103" fillId="5" borderId="23"/>
    <xf numFmtId="0" fontId="104" fillId="0" borderId="0" applyNumberFormat="0">
      <alignment horizontal="left"/>
    </xf>
    <xf numFmtId="201" fontId="105" fillId="0" borderId="24" applyBorder="0">
      <alignment horizontal="right"/>
      <protection locked="0"/>
    </xf>
    <xf numFmtId="49" fontId="106" fillId="0" borderId="9" applyNumberFormat="0">
      <alignment horizontal="left" vertical="center"/>
    </xf>
    <xf numFmtId="179" fontId="107" fillId="55" borderId="9">
      <alignment horizontal="center" vertical="center" wrapText="1"/>
      <protection locked="0"/>
    </xf>
    <xf numFmtId="0" fontId="13" fillId="0" borderId="0">
      <alignment vertical="center"/>
    </xf>
    <xf numFmtId="0" fontId="108" fillId="0" borderId="25">
      <alignment vertical="center"/>
    </xf>
    <xf numFmtId="4" fontId="109" fillId="57" borderId="26" applyNumberFormat="0" applyProtection="0">
      <alignment vertical="center"/>
    </xf>
    <xf numFmtId="4" fontId="110" fillId="57" borderId="26" applyNumberFormat="0" applyProtection="0">
      <alignment vertical="center"/>
    </xf>
    <xf numFmtId="4" fontId="110" fillId="5" borderId="26" applyNumberFormat="0" applyProtection="0">
      <alignment vertical="center"/>
    </xf>
    <xf numFmtId="4" fontId="109" fillId="57" borderId="26" applyNumberFormat="0" applyProtection="0">
      <alignment horizontal="left" vertical="center" indent="1"/>
    </xf>
    <xf numFmtId="4" fontId="109" fillId="5" borderId="26" applyNumberFormat="0" applyProtection="0">
      <alignment horizontal="left" vertical="center" indent="1"/>
    </xf>
    <xf numFmtId="0" fontId="109" fillId="57" borderId="26" applyNumberFormat="0" applyProtection="0">
      <alignment horizontal="left" vertical="top" indent="1"/>
    </xf>
    <xf numFmtId="0" fontId="109" fillId="5" borderId="26" applyNumberFormat="0" applyProtection="0">
      <alignment horizontal="left" vertical="top" indent="1"/>
    </xf>
    <xf numFmtId="4" fontId="109" fillId="59" borderId="0" applyNumberFormat="0" applyProtection="0">
      <alignment horizontal="left" vertical="center" indent="1"/>
    </xf>
    <xf numFmtId="4" fontId="109" fillId="60" borderId="0" applyNumberFormat="0" applyProtection="0">
      <alignment horizontal="left" vertical="center" indent="1"/>
    </xf>
    <xf numFmtId="4" fontId="111" fillId="8" borderId="26" applyNumberFormat="0" applyProtection="0">
      <alignment horizontal="right" vertical="center"/>
    </xf>
    <xf numFmtId="4" fontId="111" fillId="15" borderId="26" applyNumberFormat="0" applyProtection="0">
      <alignment horizontal="right" vertical="center"/>
    </xf>
    <xf numFmtId="4" fontId="111" fillId="31" borderId="26" applyNumberFormat="0" applyProtection="0">
      <alignment horizontal="right" vertical="center"/>
    </xf>
    <xf numFmtId="4" fontId="111" fillId="17" borderId="26" applyNumberFormat="0" applyProtection="0">
      <alignment horizontal="right" vertical="center"/>
    </xf>
    <xf numFmtId="4" fontId="111" fillId="21" borderId="26" applyNumberFormat="0" applyProtection="0">
      <alignment horizontal="right" vertical="center"/>
    </xf>
    <xf numFmtId="4" fontId="111" fillId="61" borderId="22" applyNumberFormat="0" applyProtection="0">
      <alignment horizontal="right" vertical="center"/>
    </xf>
    <xf numFmtId="4" fontId="111" fillId="41" borderId="26" applyNumberFormat="0" applyProtection="0">
      <alignment horizontal="right" vertical="center"/>
    </xf>
    <xf numFmtId="4" fontId="111" fillId="35" borderId="26" applyNumberFormat="0" applyProtection="0">
      <alignment horizontal="right" vertical="center"/>
    </xf>
    <xf numFmtId="4" fontId="111" fillId="62" borderId="26" applyNumberFormat="0" applyProtection="0">
      <alignment horizontal="right" vertical="center"/>
    </xf>
    <xf numFmtId="4" fontId="111" fillId="16" borderId="26" applyNumberFormat="0" applyProtection="0">
      <alignment horizontal="right" vertical="center"/>
    </xf>
    <xf numFmtId="4" fontId="111" fillId="51" borderId="22" applyNumberFormat="0" applyProtection="0">
      <alignment horizontal="right" vertical="center"/>
    </xf>
    <xf numFmtId="4" fontId="109" fillId="63" borderId="27" applyNumberFormat="0" applyProtection="0">
      <alignment horizontal="left" vertical="center" indent="1"/>
    </xf>
    <xf numFmtId="4" fontId="111" fillId="64" borderId="0" applyNumberFormat="0" applyProtection="0">
      <alignment horizontal="left" vertical="center" indent="1"/>
    </xf>
    <xf numFmtId="4" fontId="112" fillId="65" borderId="0" applyNumberFormat="0" applyProtection="0">
      <alignment horizontal="left" vertical="center" indent="1"/>
    </xf>
    <xf numFmtId="4" fontId="112" fillId="66" borderId="0" applyNumberFormat="0" applyProtection="0">
      <alignment horizontal="left" vertical="center" indent="1"/>
    </xf>
    <xf numFmtId="4" fontId="111" fillId="59" borderId="26" applyNumberFormat="0" applyProtection="0">
      <alignment horizontal="right" vertical="center"/>
    </xf>
    <xf numFmtId="4" fontId="113" fillId="64" borderId="0" applyNumberFormat="0" applyProtection="0">
      <alignment horizontal="left" vertical="center" indent="1"/>
    </xf>
    <xf numFmtId="4" fontId="113" fillId="59" borderId="0" applyNumberFormat="0" applyProtection="0">
      <alignment horizontal="left" vertical="center" indent="1"/>
    </xf>
    <xf numFmtId="4" fontId="113" fillId="60" borderId="0" applyNumberFormat="0" applyProtection="0">
      <alignment horizontal="left" vertical="center" indent="1"/>
    </xf>
    <xf numFmtId="0" fontId="13" fillId="65" borderId="26" applyNumberFormat="0" applyProtection="0">
      <alignment horizontal="left" vertical="center" indent="1"/>
    </xf>
    <xf numFmtId="0" fontId="13" fillId="66" borderId="26" applyNumberFormat="0" applyProtection="0">
      <alignment horizontal="left" vertical="center" indent="1"/>
    </xf>
    <xf numFmtId="0" fontId="13" fillId="65" borderId="26" applyNumberFormat="0" applyProtection="0">
      <alignment horizontal="left" vertical="top" indent="1"/>
    </xf>
    <xf numFmtId="0" fontId="13" fillId="66" borderId="26" applyNumberFormat="0" applyProtection="0">
      <alignment horizontal="left" vertical="top" indent="1"/>
    </xf>
    <xf numFmtId="0" fontId="13" fillId="59" borderId="26" applyNumberFormat="0" applyProtection="0">
      <alignment horizontal="left" vertical="center" indent="1"/>
    </xf>
    <xf numFmtId="0" fontId="13" fillId="60" borderId="26" applyNumberFormat="0" applyProtection="0">
      <alignment horizontal="left" vertical="center" indent="1"/>
    </xf>
    <xf numFmtId="0" fontId="13" fillId="59" borderId="26" applyNumberFormat="0" applyProtection="0">
      <alignment horizontal="left" vertical="top" indent="1"/>
    </xf>
    <xf numFmtId="0" fontId="13" fillId="60" borderId="26" applyNumberFormat="0" applyProtection="0">
      <alignment horizontal="left" vertical="top" indent="1"/>
    </xf>
    <xf numFmtId="0" fontId="13" fillId="14" borderId="26" applyNumberFormat="0" applyProtection="0">
      <alignment horizontal="left" vertical="center" indent="1"/>
    </xf>
    <xf numFmtId="0" fontId="13" fillId="67" borderId="26" applyNumberFormat="0" applyProtection="0">
      <alignment horizontal="left" vertical="center" indent="1"/>
    </xf>
    <xf numFmtId="0" fontId="13" fillId="14" borderId="26" applyNumberFormat="0" applyProtection="0">
      <alignment horizontal="left" vertical="top" indent="1"/>
    </xf>
    <xf numFmtId="0" fontId="13" fillId="67" borderId="26" applyNumberFormat="0" applyProtection="0">
      <alignment horizontal="left" vertical="top" indent="1"/>
    </xf>
    <xf numFmtId="0" fontId="13" fillId="64" borderId="26" applyNumberFormat="0" applyProtection="0">
      <alignment horizontal="left" vertical="center" indent="1"/>
    </xf>
    <xf numFmtId="0" fontId="13" fillId="44" borderId="26" applyNumberFormat="0" applyProtection="0">
      <alignment horizontal="left" vertical="center" indent="1"/>
    </xf>
    <xf numFmtId="0" fontId="13" fillId="64" borderId="26" applyNumberFormat="0" applyProtection="0">
      <alignment horizontal="left" vertical="top" indent="1"/>
    </xf>
    <xf numFmtId="0" fontId="13" fillId="44" borderId="26" applyNumberFormat="0" applyProtection="0">
      <alignment horizontal="left" vertical="top" indent="1"/>
    </xf>
    <xf numFmtId="0" fontId="13" fillId="68" borderId="9" applyNumberFormat="0">
      <protection locked="0"/>
    </xf>
    <xf numFmtId="0" fontId="3" fillId="0" borderId="0"/>
    <xf numFmtId="4" fontId="111" fillId="58" borderId="26" applyNumberFormat="0" applyProtection="0">
      <alignment vertical="center"/>
    </xf>
    <xf numFmtId="4" fontId="111" fillId="69" borderId="26" applyNumberFormat="0" applyProtection="0">
      <alignment vertical="center"/>
    </xf>
    <xf numFmtId="4" fontId="114" fillId="58" borderId="26" applyNumberFormat="0" applyProtection="0">
      <alignment vertical="center"/>
    </xf>
    <xf numFmtId="4" fontId="114" fillId="69" borderId="26" applyNumberFormat="0" applyProtection="0">
      <alignment vertical="center"/>
    </xf>
    <xf numFmtId="4" fontId="111" fillId="58" borderId="26" applyNumberFormat="0" applyProtection="0">
      <alignment horizontal="left" vertical="center" indent="1"/>
    </xf>
    <xf numFmtId="4" fontId="111" fillId="69" borderId="26" applyNumberFormat="0" applyProtection="0">
      <alignment horizontal="left" vertical="center" indent="1"/>
    </xf>
    <xf numFmtId="0" fontId="111" fillId="58" borderId="26" applyNumberFormat="0" applyProtection="0">
      <alignment horizontal="left" vertical="top" indent="1"/>
    </xf>
    <xf numFmtId="0" fontId="111" fillId="69" borderId="26" applyNumberFormat="0" applyProtection="0">
      <alignment horizontal="left" vertical="top" indent="1"/>
    </xf>
    <xf numFmtId="4" fontId="111" fillId="64" borderId="26" applyNumberFormat="0" applyProtection="0">
      <alignment horizontal="right" vertical="center"/>
    </xf>
    <xf numFmtId="4" fontId="114" fillId="64" borderId="26" applyNumberFormat="0" applyProtection="0">
      <alignment horizontal="right" vertical="center"/>
    </xf>
    <xf numFmtId="4" fontId="111" fillId="59" borderId="26" applyNumberFormat="0" applyProtection="0">
      <alignment horizontal="left" vertical="center" indent="1"/>
    </xf>
    <xf numFmtId="0" fontId="111" fillId="59" borderId="26" applyNumberFormat="0" applyProtection="0">
      <alignment horizontal="left" vertical="top" indent="1"/>
    </xf>
    <xf numFmtId="0" fontId="111" fillId="60" borderId="26" applyNumberFormat="0" applyProtection="0">
      <alignment horizontal="left" vertical="top" indent="1"/>
    </xf>
    <xf numFmtId="4" fontId="115" fillId="70" borderId="0" applyNumberFormat="0" applyProtection="0">
      <alignment horizontal="left" vertical="center" indent="1"/>
    </xf>
    <xf numFmtId="4" fontId="116" fillId="64" borderId="26" applyNumberFormat="0" applyProtection="0">
      <alignment horizontal="right" vertical="center"/>
    </xf>
    <xf numFmtId="0" fontId="117" fillId="71" borderId="0"/>
    <xf numFmtId="49" fontId="118" fillId="71" borderId="0"/>
    <xf numFmtId="49" fontId="119" fillId="71" borderId="28"/>
    <xf numFmtId="49" fontId="119" fillId="71" borderId="0"/>
    <xf numFmtId="0" fontId="117" fillId="72" borderId="28">
      <protection locked="0"/>
    </xf>
    <xf numFmtId="0" fontId="117" fillId="71" borderId="0"/>
    <xf numFmtId="0" fontId="119" fillId="73" borderId="0"/>
    <xf numFmtId="0" fontId="119" fillId="51" borderId="0"/>
    <xf numFmtId="0" fontId="119" fillId="74" borderId="0"/>
    <xf numFmtId="0" fontId="120" fillId="0" borderId="0" applyNumberFormat="0" applyFill="0" applyBorder="0" applyAlignment="0" applyProtection="0"/>
    <xf numFmtId="202" fontId="13" fillId="42" borderId="9">
      <alignment vertical="center"/>
    </xf>
    <xf numFmtId="0" fontId="121" fillId="0" borderId="0">
      <alignment horizontal="left" vertical="center" wrapText="1"/>
    </xf>
    <xf numFmtId="0" fontId="13" fillId="75" borderId="0"/>
    <xf numFmtId="0" fontId="11" fillId="0" borderId="0"/>
    <xf numFmtId="179" fontId="13" fillId="72" borderId="29" applyNumberFormat="0" applyFont="0" applyAlignment="0">
      <alignment horizontal="left"/>
    </xf>
    <xf numFmtId="0" fontId="122" fillId="0" borderId="0" applyBorder="0" applyProtection="0">
      <alignment vertical="center"/>
    </xf>
    <xf numFmtId="0" fontId="122" fillId="0" borderId="2" applyBorder="0" applyProtection="0">
      <alignment horizontal="right" vertical="center"/>
    </xf>
    <xf numFmtId="0" fontId="123" fillId="76" borderId="0" applyBorder="0" applyProtection="0">
      <alignment horizontal="centerContinuous" vertical="center"/>
    </xf>
    <xf numFmtId="0" fontId="123" fillId="77" borderId="2" applyBorder="0" applyProtection="0">
      <alignment horizontal="centerContinuous" vertical="center"/>
    </xf>
    <xf numFmtId="0" fontId="124" fillId="0" borderId="0"/>
    <xf numFmtId="167" fontId="125" fillId="78" borderId="0">
      <alignment horizontal="right" vertical="top"/>
    </xf>
    <xf numFmtId="38" fontId="125" fillId="78" borderId="0">
      <alignment horizontal="right" vertical="top"/>
    </xf>
    <xf numFmtId="38" fontId="125" fillId="78" borderId="0">
      <alignment horizontal="right" vertical="top"/>
    </xf>
    <xf numFmtId="0" fontId="97" fillId="0" borderId="0"/>
    <xf numFmtId="0" fontId="126" fillId="0" borderId="0" applyFill="0" applyBorder="0" applyProtection="0">
      <alignment horizontal="left"/>
    </xf>
    <xf numFmtId="0" fontId="65" fillId="0" borderId="30" applyFill="0" applyBorder="0" applyProtection="0">
      <alignment horizontal="left" vertical="top"/>
    </xf>
    <xf numFmtId="179" fontId="13" fillId="72" borderId="29" applyNumberFormat="0" applyFont="0" applyAlignment="0">
      <alignment horizontal="left"/>
    </xf>
    <xf numFmtId="0" fontId="127" fillId="0" borderId="30" applyFill="0" applyBorder="0" applyProtection="0"/>
    <xf numFmtId="0" fontId="127" fillId="0" borderId="0"/>
    <xf numFmtId="0" fontId="128" fillId="0" borderId="0" applyFill="0" applyBorder="0" applyProtection="0"/>
    <xf numFmtId="0" fontId="129" fillId="0" borderId="0"/>
    <xf numFmtId="0" fontId="130" fillId="0" borderId="0" applyNumberFormat="0" applyFill="0" applyBorder="0" applyAlignment="0" applyProtection="0"/>
    <xf numFmtId="49" fontId="131" fillId="79" borderId="31" applyNumberFormat="0">
      <alignment horizontal="center" vertical="center"/>
    </xf>
    <xf numFmtId="0" fontId="54" fillId="0" borderId="32" applyNumberFormat="0" applyFill="0" applyAlignment="0" applyProtection="0"/>
    <xf numFmtId="0" fontId="47" fillId="0" borderId="33" applyNumberFormat="0" applyFont="0" applyFill="0" applyAlignment="0" applyProtection="0"/>
    <xf numFmtId="0" fontId="132" fillId="0" borderId="11" applyFill="0" applyBorder="0" applyProtection="0">
      <alignment vertical="center"/>
    </xf>
    <xf numFmtId="0" fontId="133" fillId="0" borderId="0">
      <alignment horizontal="fill"/>
    </xf>
    <xf numFmtId="0" fontId="20" fillId="0" borderId="0"/>
    <xf numFmtId="179" fontId="134" fillId="45" borderId="34">
      <alignment horizontal="center" vertical="center"/>
    </xf>
    <xf numFmtId="0" fontId="13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20" fillId="80" borderId="20">
      <alignment vertical="center"/>
      <protection locked="0"/>
    </xf>
    <xf numFmtId="203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0" fontId="137" fillId="0" borderId="2" applyBorder="0" applyProtection="0">
      <alignment horizontal="right"/>
    </xf>
    <xf numFmtId="179" fontId="13" fillId="81" borderId="9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6" fontId="18" fillId="0" borderId="7">
      <protection locked="0"/>
    </xf>
    <xf numFmtId="0" fontId="85" fillId="12" borderId="8" applyNumberFormat="0" applyAlignment="0" applyProtection="0"/>
    <xf numFmtId="0" fontId="85" fillId="13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0" fontId="85" fillId="12" borderId="8" applyNumberFormat="0" applyAlignment="0" applyProtection="0"/>
    <xf numFmtId="3" fontId="138" fillId="0" borderId="0">
      <alignment horizontal="center" vertical="center" textRotation="90" wrapText="1"/>
    </xf>
    <xf numFmtId="205" fontId="18" fillId="0" borderId="9">
      <alignment vertical="top" wrapText="1"/>
    </xf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206" fontId="143" fillId="0" borderId="9">
      <alignment vertical="top" wrapText="1"/>
    </xf>
    <xf numFmtId="4" fontId="144" fillId="0" borderId="9">
      <alignment horizontal="left" vertical="center"/>
    </xf>
    <xf numFmtId="4" fontId="144" fillId="0" borderId="9"/>
    <xf numFmtId="4" fontId="144" fillId="60" borderId="9"/>
    <xf numFmtId="4" fontId="144" fillId="82" borderId="9"/>
    <xf numFmtId="4" fontId="94" fillId="44" borderId="9"/>
    <xf numFmtId="4" fontId="145" fillId="3" borderId="9"/>
    <xf numFmtId="4" fontId="146" fillId="0" borderId="9">
      <alignment horizontal="center" wrapText="1"/>
    </xf>
    <xf numFmtId="206" fontId="144" fillId="0" borderId="9"/>
    <xf numFmtId="206" fontId="143" fillId="0" borderId="9">
      <alignment horizontal="center" vertical="center" wrapText="1"/>
    </xf>
    <xf numFmtId="206" fontId="143" fillId="0" borderId="9">
      <alignment vertical="top" wrapText="1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207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7" fillId="0" borderId="0" applyBorder="0">
      <alignment horizontal="center" vertical="center" wrapText="1"/>
    </xf>
    <xf numFmtId="0" fontId="148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3" fillId="0" borderId="36" applyBorder="0">
      <alignment horizontal="center" vertical="center" wrapText="1"/>
    </xf>
    <xf numFmtId="176" fontId="48" fillId="47" borderId="7"/>
    <xf numFmtId="4" fontId="49" fillId="5" borderId="9" applyBorder="0">
      <alignment horizontal="right"/>
    </xf>
    <xf numFmtId="4" fontId="49" fillId="5" borderId="9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3" fontId="48" fillId="0" borderId="9" applyBorder="0">
      <alignment vertical="center"/>
    </xf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3" fillId="0" borderId="0">
      <alignment wrapText="1"/>
    </xf>
    <xf numFmtId="0" fontId="152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2" fillId="0" borderId="0">
      <alignment horizontal="center" vertical="top"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164" fontId="45" fillId="4" borderId="0" applyFill="0">
      <alignment wrapText="1"/>
    </xf>
    <xf numFmtId="185" fontId="159" fillId="4" borderId="9">
      <alignment wrapText="1"/>
    </xf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208" fontId="160" fillId="0" borderId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0" fontId="93" fillId="57" borderId="0" applyNumberFormat="0" applyBorder="0" applyAlignment="0" applyProtection="0"/>
    <xf numFmtId="49" fontId="138" fillId="0" borderId="9">
      <alignment horizontal="right" vertical="top" wrapText="1"/>
    </xf>
    <xf numFmtId="187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8" fillId="0" borderId="0"/>
    <xf numFmtId="49" fontId="49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4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5" fillId="0" borderId="0">
      <alignment horizontal="left"/>
    </xf>
    <xf numFmtId="0" fontId="13" fillId="0" borderId="0"/>
    <xf numFmtId="0" fontId="18" fillId="0" borderId="0"/>
    <xf numFmtId="0" fontId="2" fillId="0" borderId="0"/>
    <xf numFmtId="0" fontId="13" fillId="0" borderId="0"/>
    <xf numFmtId="0" fontId="166" fillId="0" borderId="0"/>
    <xf numFmtId="0" fontId="2" fillId="0" borderId="0"/>
    <xf numFmtId="0" fontId="167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68" fillId="51" borderId="0" applyNumberFormat="0" applyBorder="0" applyAlignment="0">
      <alignment horizontal="left" vertical="center"/>
    </xf>
    <xf numFmtId="49" fontId="49" fillId="0" borderId="0" applyBorder="0">
      <alignment vertical="top"/>
    </xf>
    <xf numFmtId="0" fontId="13" fillId="0" borderId="0"/>
    <xf numFmtId="0" fontId="13" fillId="0" borderId="0"/>
    <xf numFmtId="0" fontId="3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3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3" fillId="0" borderId="0"/>
    <xf numFmtId="49" fontId="169" fillId="72" borderId="0" applyBorder="0">
      <alignment vertical="top"/>
    </xf>
    <xf numFmtId="0" fontId="18" fillId="0" borderId="0"/>
    <xf numFmtId="0" fontId="25" fillId="0" borderId="0"/>
    <xf numFmtId="49" fontId="49" fillId="51" borderId="0" applyBorder="0">
      <alignment vertical="top"/>
    </xf>
    <xf numFmtId="0" fontId="2" fillId="0" borderId="0"/>
    <xf numFmtId="0" fontId="25" fillId="0" borderId="0"/>
    <xf numFmtId="0" fontId="3" fillId="0" borderId="0"/>
    <xf numFmtId="0" fontId="170" fillId="0" borderId="0"/>
    <xf numFmtId="0" fontId="3" fillId="0" borderId="0"/>
    <xf numFmtId="164" fontId="25" fillId="0" borderId="0"/>
    <xf numFmtId="0" fontId="18" fillId="0" borderId="0"/>
    <xf numFmtId="0" fontId="3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7" fillId="0" borderId="0"/>
    <xf numFmtId="0" fontId="18" fillId="0" borderId="0"/>
    <xf numFmtId="0" fontId="3" fillId="0" borderId="0"/>
    <xf numFmtId="0" fontId="25" fillId="0" borderId="0"/>
    <xf numFmtId="1" fontId="171" fillId="0" borderId="9">
      <alignment horizontal="left" vertical="center"/>
    </xf>
    <xf numFmtId="0" fontId="172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6" fontId="173" fillId="0" borderId="9">
      <alignment vertical="top"/>
    </xf>
    <xf numFmtId="187" fontId="174" fillId="5" borderId="23" applyNumberFormat="0" applyBorder="0" applyAlignment="0">
      <alignment vertical="center"/>
      <protection locked="0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49" fillId="2" borderId="1" applyNumberFormat="0" applyFont="0" applyAlignment="0" applyProtection="0"/>
    <xf numFmtId="0" fontId="25" fillId="58" borderId="21" applyNumberFormat="0" applyFont="0" applyAlignment="0" applyProtection="0"/>
    <xf numFmtId="0" fontId="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49" fontId="94" fillId="0" borderId="4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5" fillId="0" borderId="9"/>
    <xf numFmtId="0" fontId="3" fillId="0" borderId="9" applyNumberFormat="0" applyFont="0" applyFill="0" applyAlignment="0" applyProtection="0"/>
    <xf numFmtId="3" fontId="176" fillId="83" borderId="4">
      <alignment horizontal="justify" vertical="center"/>
    </xf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1" fillId="0" borderId="0"/>
    <xf numFmtId="49" fontId="177" fillId="0" borderId="0">
      <alignment vertical="top"/>
    </xf>
    <xf numFmtId="3" fontId="178" fillId="0" borderId="0"/>
    <xf numFmtId="187" fontId="45" fillId="0" borderId="0" applyFill="0" applyBorder="0" applyAlignment="0" applyProtection="0"/>
    <xf numFmtId="187" fontId="45" fillId="0" borderId="0" applyFill="0" applyBorder="0" applyAlignment="0" applyProtection="0"/>
    <xf numFmtId="187" fontId="45" fillId="0" borderId="0" applyFill="0" applyBorder="0" applyAlignment="0" applyProtection="0"/>
    <xf numFmtId="187" fontId="45" fillId="0" borderId="0" applyFill="0" applyBorder="0" applyAlignment="0" applyProtection="0"/>
    <xf numFmtId="187" fontId="45" fillId="0" borderId="0" applyFill="0" applyBorder="0" applyAlignment="0" applyProtection="0"/>
    <xf numFmtId="187" fontId="45" fillId="0" borderId="0" applyFill="0" applyBorder="0" applyAlignment="0" applyProtection="0"/>
    <xf numFmtId="187" fontId="45" fillId="0" borderId="0" applyFill="0" applyBorder="0" applyAlignment="0" applyProtection="0"/>
    <xf numFmtId="187" fontId="45" fillId="0" borderId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18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1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210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9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49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3" fillId="0" borderId="0" applyFont="0" applyFill="0" applyBorder="0" applyAlignment="0" applyProtection="0"/>
    <xf numFmtId="4" fontId="49" fillId="4" borderId="0" applyFont="0" applyBorder="0">
      <alignment horizontal="right"/>
    </xf>
    <xf numFmtId="4" fontId="49" fillId="4" borderId="0" applyBorder="0">
      <alignment horizontal="right"/>
    </xf>
    <xf numFmtId="4" fontId="49" fillId="4" borderId="0" applyFont="0" applyBorder="0">
      <alignment horizontal="right"/>
    </xf>
    <xf numFmtId="4" fontId="49" fillId="4" borderId="0" applyBorder="0">
      <alignment horizontal="right"/>
    </xf>
    <xf numFmtId="4" fontId="49" fillId="4" borderId="38" applyBorder="0">
      <alignment horizontal="right"/>
    </xf>
    <xf numFmtId="4" fontId="49" fillId="84" borderId="38" applyBorder="0">
      <alignment horizontal="right"/>
    </xf>
    <xf numFmtId="4" fontId="49" fillId="84" borderId="39" applyBorder="0">
      <alignment horizontal="right"/>
    </xf>
    <xf numFmtId="4" fontId="49" fillId="4" borderId="9" applyFont="0" applyBorder="0">
      <alignment horizontal="right"/>
    </xf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214" fontId="18" fillId="0" borderId="4">
      <alignment vertical="top" wrapText="1"/>
    </xf>
    <xf numFmtId="184" fontId="3" fillId="0" borderId="9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2" fontId="180" fillId="0" borderId="0">
      <protection locked="0"/>
    </xf>
    <xf numFmtId="49" fontId="143" fillId="0" borderId="9">
      <alignment horizontal="center" vertical="center" wrapText="1"/>
    </xf>
    <xf numFmtId="0" fontId="18" fillId="0" borderId="9" applyBorder="0">
      <alignment horizontal="center" vertical="center" wrapText="1"/>
    </xf>
    <xf numFmtId="49" fontId="121" fillId="0" borderId="9" applyNumberFormat="0" applyFill="0" applyAlignment="0" applyProtection="0"/>
    <xf numFmtId="185" fontId="3" fillId="0" borderId="0"/>
    <xf numFmtId="0" fontId="13" fillId="0" borderId="0"/>
    <xf numFmtId="0" fontId="13" fillId="0" borderId="0"/>
    <xf numFmtId="0" fontId="157" fillId="0" borderId="37" applyNumberFormat="0" applyFill="0" applyAlignment="0" applyProtection="0"/>
    <xf numFmtId="0" fontId="25" fillId="58" borderId="21" applyNumberFormat="0" applyFont="0" applyAlignment="0" applyProtection="0"/>
    <xf numFmtId="0" fontId="139" fillId="13" borderId="8" applyNumberFormat="0" applyAlignment="0" applyProtection="0"/>
    <xf numFmtId="0" fontId="25" fillId="58" borderId="21" applyNumberFormat="0" applyFont="0" applyAlignment="0" applyProtection="0"/>
    <xf numFmtId="0" fontId="3" fillId="0" borderId="0"/>
    <xf numFmtId="0" fontId="149" fillId="0" borderId="35" applyNumberFormat="0" applyFill="0" applyAlignment="0" applyProtection="0"/>
    <xf numFmtId="0" fontId="76" fillId="0" borderId="15" applyNumberFormat="0" applyFill="0" applyAlignment="0" applyProtection="0"/>
    <xf numFmtId="0" fontId="3" fillId="0" borderId="0"/>
    <xf numFmtId="0" fontId="26" fillId="35" borderId="0" applyNumberFormat="0" applyBorder="0" applyAlignment="0" applyProtection="0"/>
    <xf numFmtId="0" fontId="160" fillId="21" borderId="0" applyNumberFormat="0" applyBorder="0" applyAlignment="0" applyProtection="0"/>
    <xf numFmtId="0" fontId="56" fillId="0" borderId="0" applyNumberFormat="0" applyFill="0" applyBorder="0" applyAlignment="0" applyProtection="0"/>
    <xf numFmtId="0" fontId="25" fillId="58" borderId="21" applyNumberFormat="0" applyFont="0" applyAlignment="0" applyProtection="0"/>
    <xf numFmtId="0" fontId="150" fillId="0" borderId="13" applyNumberFormat="0" applyFill="0" applyAlignment="0" applyProtection="0"/>
    <xf numFmtId="9" fontId="3" fillId="0" borderId="0" applyFont="0" applyFill="0" applyBorder="0" applyAlignment="0" applyProtection="0"/>
    <xf numFmtId="0" fontId="25" fillId="11" borderId="0" applyNumberFormat="0" applyBorder="0" applyAlignment="0" applyProtection="0"/>
    <xf numFmtId="181" fontId="3" fillId="0" borderId="0" applyFont="0" applyFill="0" applyBorder="0" applyAlignment="0" applyProtection="0"/>
    <xf numFmtId="0" fontId="89" fillId="0" borderId="18" applyNumberFormat="0" applyFill="0" applyAlignment="0" applyProtection="0"/>
    <xf numFmtId="0" fontId="43" fillId="46" borderId="10" applyNumberFormat="0" applyAlignment="0" applyProtection="0"/>
    <xf numFmtId="0" fontId="136" fillId="0" borderId="0" applyNumberFormat="0" applyFill="0" applyBorder="0" applyAlignment="0" applyProtection="0"/>
    <xf numFmtId="0" fontId="25" fillId="0" borderId="0"/>
    <xf numFmtId="0" fontId="13" fillId="0" borderId="0"/>
  </cellStyleXfs>
  <cellXfs count="75">
    <xf numFmtId="0" fontId="0" fillId="0" borderId="0" xfId="0"/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top" wrapText="1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/>
    </xf>
    <xf numFmtId="0" fontId="9" fillId="0" borderId="0" xfId="2" applyNumberFormat="1" applyBorder="1" applyAlignment="1">
      <alignment horizontal="left"/>
    </xf>
    <xf numFmtId="0" fontId="5" fillId="0" borderId="0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9" xfId="1" applyNumberFormat="1" applyFont="1" applyBorder="1" applyAlignment="1">
      <alignment horizontal="center" vertical="center" wrapText="1"/>
    </xf>
    <xf numFmtId="3" fontId="5" fillId="0" borderId="9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9" xfId="1" applyNumberFormat="1" applyFont="1" applyBorder="1" applyAlignment="1">
      <alignment horizontal="left" vertical="top"/>
    </xf>
    <xf numFmtId="0" fontId="5" fillId="0" borderId="9" xfId="1" applyNumberFormat="1" applyFont="1" applyBorder="1" applyAlignment="1">
      <alignment horizontal="left" vertical="center" wrapText="1"/>
    </xf>
    <xf numFmtId="0" fontId="5" fillId="0" borderId="9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right" vertical="center"/>
    </xf>
    <xf numFmtId="3" fontId="5" fillId="0" borderId="9" xfId="1" applyNumberFormat="1" applyFont="1" applyBorder="1" applyAlignment="1">
      <alignment horizontal="center" vertical="center"/>
    </xf>
    <xf numFmtId="3" fontId="5" fillId="0" borderId="9" xfId="1" applyNumberFormat="1" applyFont="1" applyFill="1" applyBorder="1" applyAlignment="1">
      <alignment horizontal="center" vertical="center"/>
    </xf>
    <xf numFmtId="3" fontId="5" fillId="0" borderId="9" xfId="1" applyNumberFormat="1" applyFont="1" applyFill="1" applyBorder="1" applyAlignment="1">
      <alignment horizontal="right" vertical="center"/>
    </xf>
    <xf numFmtId="215" fontId="5" fillId="0" borderId="9" xfId="1" applyNumberFormat="1" applyFont="1" applyFill="1" applyBorder="1" applyAlignment="1">
      <alignment horizontal="center" vertical="center"/>
    </xf>
    <xf numFmtId="215" fontId="5" fillId="0" borderId="9" xfId="1" applyNumberFormat="1" applyFont="1" applyFill="1" applyBorder="1" applyAlignment="1">
      <alignment horizontal="right" vertical="center"/>
    </xf>
    <xf numFmtId="3" fontId="5" fillId="0" borderId="0" xfId="1" applyNumberFormat="1" applyFont="1" applyBorder="1" applyAlignment="1">
      <alignment horizontal="left"/>
    </xf>
    <xf numFmtId="184" fontId="5" fillId="0" borderId="9" xfId="1" applyNumberFormat="1" applyFont="1" applyFill="1" applyBorder="1" applyAlignment="1">
      <alignment horizontal="center" vertical="center"/>
    </xf>
    <xf numFmtId="185" fontId="5" fillId="0" borderId="9" xfId="1" applyNumberFormat="1" applyFont="1" applyFill="1" applyBorder="1" applyAlignment="1">
      <alignment horizontal="center" vertical="center"/>
    </xf>
    <xf numFmtId="3" fontId="5" fillId="0" borderId="9" xfId="1" applyNumberFormat="1" applyFont="1" applyFill="1" applyBorder="1" applyAlignment="1">
      <alignment horizontal="center" vertical="center" wrapText="1"/>
    </xf>
    <xf numFmtId="184" fontId="5" fillId="0" borderId="9" xfId="1" applyNumberFormat="1" applyFont="1" applyBorder="1" applyAlignment="1">
      <alignment horizontal="center" vertical="center"/>
    </xf>
    <xf numFmtId="184" fontId="5" fillId="0" borderId="9" xfId="1" applyNumberFormat="1" applyFont="1" applyBorder="1" applyAlignment="1">
      <alignment horizontal="right" vertical="center"/>
    </xf>
    <xf numFmtId="3" fontId="183" fillId="0" borderId="9" xfId="1" applyNumberFormat="1" applyFont="1" applyFill="1" applyBorder="1" applyAlignment="1">
      <alignment horizontal="center" vertical="center" wrapText="1"/>
    </xf>
    <xf numFmtId="0" fontId="184" fillId="0" borderId="0" xfId="1" applyFont="1"/>
    <xf numFmtId="0" fontId="5" fillId="0" borderId="0" xfId="1" applyFont="1"/>
    <xf numFmtId="0" fontId="5" fillId="0" borderId="0" xfId="1" applyNumberFormat="1" applyFont="1" applyBorder="1" applyAlignment="1">
      <alignment horizontal="right" vertical="top"/>
    </xf>
    <xf numFmtId="0" fontId="185" fillId="0" borderId="9" xfId="1989" applyFont="1" applyBorder="1" applyAlignment="1">
      <alignment horizontal="center" vertical="center" wrapText="1"/>
    </xf>
    <xf numFmtId="0" fontId="185" fillId="0" borderId="40" xfId="1989" applyFont="1" applyBorder="1" applyAlignment="1">
      <alignment horizontal="center" vertical="top" wrapText="1"/>
    </xf>
    <xf numFmtId="0" fontId="185" fillId="0" borderId="41" xfId="1989" applyFont="1" applyBorder="1" applyAlignment="1">
      <alignment horizontal="left" vertical="center" wrapText="1"/>
    </xf>
    <xf numFmtId="0" fontId="185" fillId="0" borderId="9" xfId="1989" applyFont="1" applyBorder="1" applyAlignment="1">
      <alignment horizontal="center" vertical="top" wrapText="1"/>
    </xf>
    <xf numFmtId="0" fontId="185" fillId="0" borderId="9" xfId="1989" applyFont="1" applyBorder="1" applyAlignment="1">
      <alignment horizontal="center" vertical="top"/>
    </xf>
    <xf numFmtId="0" fontId="185" fillId="0" borderId="9" xfId="1989" applyFont="1" applyFill="1" applyBorder="1" applyAlignment="1">
      <alignment horizontal="center" vertical="center" wrapText="1"/>
    </xf>
    <xf numFmtId="3" fontId="185" fillId="0" borderId="9" xfId="1989" applyNumberFormat="1" applyFont="1" applyBorder="1" applyAlignment="1">
      <alignment horizontal="center" vertical="center"/>
    </xf>
    <xf numFmtId="3" fontId="185" fillId="0" borderId="9" xfId="1989" applyNumberFormat="1" applyFont="1" applyBorder="1" applyAlignment="1">
      <alignment horizontal="center" vertical="top"/>
    </xf>
    <xf numFmtId="0" fontId="185" fillId="0" borderId="42" xfId="1989" applyFont="1" applyBorder="1" applyAlignment="1">
      <alignment horizontal="center" vertical="top" wrapText="1"/>
    </xf>
    <xf numFmtId="0" fontId="185" fillId="0" borderId="43" xfId="1989" applyFont="1" applyBorder="1" applyAlignment="1">
      <alignment horizontal="center" vertical="top" wrapText="1"/>
    </xf>
    <xf numFmtId="0" fontId="185" fillId="0" borderId="0" xfId="1989" applyFont="1" applyBorder="1" applyAlignment="1">
      <alignment horizontal="center" vertical="top" wrapText="1"/>
    </xf>
    <xf numFmtId="0" fontId="185" fillId="0" borderId="0" xfId="1989" applyFont="1" applyBorder="1" applyAlignment="1">
      <alignment horizontal="left" vertical="top" wrapText="1"/>
    </xf>
    <xf numFmtId="0" fontId="185" fillId="0" borderId="0" xfId="1989" applyFont="1" applyFill="1" applyBorder="1" applyAlignment="1">
      <alignment horizontal="center" vertical="top" wrapText="1"/>
    </xf>
    <xf numFmtId="3" fontId="185" fillId="0" borderId="0" xfId="1989" applyNumberFormat="1" applyFont="1" applyBorder="1" applyAlignment="1">
      <alignment horizontal="center" vertical="center"/>
    </xf>
    <xf numFmtId="3" fontId="185" fillId="0" borderId="0" xfId="1989" applyNumberFormat="1" applyFont="1" applyBorder="1" applyAlignment="1">
      <alignment horizontal="center" vertical="top"/>
    </xf>
    <xf numFmtId="0" fontId="55" fillId="0" borderId="0" xfId="1" applyFont="1" applyAlignment="1">
      <alignment horizontal="left"/>
    </xf>
    <xf numFmtId="0" fontId="55" fillId="0" borderId="0" xfId="1" applyNumberFormat="1" applyFont="1" applyBorder="1" applyAlignment="1">
      <alignment horizontal="left"/>
    </xf>
    <xf numFmtId="0" fontId="55" fillId="0" borderId="0" xfId="1" applyNumberFormat="1" applyFont="1" applyBorder="1" applyAlignment="1">
      <alignment horizontal="right"/>
    </xf>
    <xf numFmtId="0" fontId="5" fillId="0" borderId="0" xfId="1" applyNumberFormat="1" applyFont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49" fontId="5" fillId="0" borderId="2" xfId="1" applyNumberFormat="1" applyFont="1" applyBorder="1" applyAlignment="1">
      <alignment horizontal="justify"/>
    </xf>
    <xf numFmtId="0" fontId="5" fillId="0" borderId="2" xfId="1" applyNumberFormat="1" applyFont="1" applyFill="1" applyBorder="1" applyAlignment="1">
      <alignment horizontal="center" wrapText="1"/>
    </xf>
    <xf numFmtId="0" fontId="5" fillId="0" borderId="0" xfId="1" applyNumberFormat="1" applyFont="1" applyFill="1" applyBorder="1" applyAlignment="1">
      <alignment horizontal="center"/>
    </xf>
    <xf numFmtId="49" fontId="5" fillId="0" borderId="2" xfId="1" applyNumberFormat="1" applyFont="1" applyFill="1" applyBorder="1" applyAlignment="1">
      <alignment horizontal="justify" wrapText="1"/>
    </xf>
    <xf numFmtId="49" fontId="5" fillId="0" borderId="2" xfId="1" applyNumberFormat="1" applyFont="1" applyFill="1" applyBorder="1" applyAlignment="1">
      <alignment horizontal="justify"/>
    </xf>
    <xf numFmtId="49" fontId="10" fillId="0" borderId="2" xfId="2" applyNumberFormat="1" applyFont="1" applyFill="1" applyBorder="1" applyAlignment="1" applyProtection="1">
      <alignment horizontal="justify"/>
    </xf>
    <xf numFmtId="0" fontId="4" fillId="0" borderId="3" xfId="1" applyNumberFormat="1" applyFont="1" applyFill="1" applyBorder="1" applyAlignment="1">
      <alignment horizontal="center" vertical="top"/>
    </xf>
    <xf numFmtId="0" fontId="7" fillId="0" borderId="0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5" fillId="0" borderId="0" xfId="1" applyNumberFormat="1" applyFont="1" applyBorder="1" applyAlignment="1">
      <alignment horizontal="justify" vertical="center" wrapText="1"/>
    </xf>
    <xf numFmtId="0" fontId="55" fillId="0" borderId="0" xfId="1" applyNumberFormat="1" applyFont="1" applyBorder="1" applyAlignment="1">
      <alignment horizontal="center" vertical="center"/>
    </xf>
    <xf numFmtId="0" fontId="5" fillId="0" borderId="9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justify" vertical="top" wrapText="1"/>
    </xf>
    <xf numFmtId="0" fontId="0" fillId="0" borderId="0" xfId="0" applyFont="1" applyAlignment="1">
      <alignment horizontal="justify" vertical="top" wrapText="1"/>
    </xf>
    <xf numFmtId="0" fontId="0" fillId="0" borderId="0" xfId="0" applyFont="1" applyAlignment="1">
      <alignment horizontal="justify" vertical="center" wrapText="1"/>
    </xf>
    <xf numFmtId="0" fontId="185" fillId="0" borderId="9" xfId="1989" applyFont="1" applyBorder="1" applyAlignment="1">
      <alignment horizontal="center" vertical="center" wrapText="1"/>
    </xf>
  </cellXfs>
  <cellStyles count="2326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РИТ КЭС " xfId="465"/>
    <cellStyle name="_Свод по ИПР (2)" xfId="466"/>
    <cellStyle name="_Свод по ИПР (2)_Новая инструкция1_фст" xfId="467"/>
    <cellStyle name="_Справочник затрат_ЛХ_20.10.05" xfId="468"/>
    <cellStyle name="_таблицы для расчетов28-04-08_2006-2009_прибыль корр_по ИА" xfId="469"/>
    <cellStyle name="_таблицы для расчетов28-04-08_2006-2009_прибыль корр_по ИА_Новая инструкция1_фст" xfId="470"/>
    <cellStyle name="_таблицы для расчетов28-04-08_2006-2009с ИА" xfId="471"/>
    <cellStyle name="_таблицы для расчетов28-04-08_2006-2009с ИА_Новая инструкция1_фст" xfId="472"/>
    <cellStyle name="_Товарка_СВОД_01.08г" xfId="473"/>
    <cellStyle name="_ТЭП по планированию доходов на передачу ээ" xfId="474"/>
    <cellStyle name="_Факт  годовая 2007 " xfId="475"/>
    <cellStyle name="_Форма 6  РТК.xls(отчет по Адр пр. ЛО)" xfId="476"/>
    <cellStyle name="_Форма 6  РТК.xls(отчет по Адр пр. ЛО)_Новая инструкция1_фст" xfId="477"/>
    <cellStyle name="_Формат разбивки по МРСК_РСК" xfId="478"/>
    <cellStyle name="_Формат разбивки по МРСК_РСК_Новая инструкция1_фст" xfId="479"/>
    <cellStyle name="_Формат_для Согласования" xfId="480"/>
    <cellStyle name="_Формат_для Согласования_Новая инструкция1_фст" xfId="481"/>
    <cellStyle name="_Форматы УУ_12 _1_1_1_1" xfId="482"/>
    <cellStyle name="_Форматы УУ_резерв" xfId="483"/>
    <cellStyle name="_формы Ленэнерго -изменения2" xfId="484"/>
    <cellStyle name="_фск, выручка, потери" xfId="485"/>
    <cellStyle name="_ХХХ Прил 2 Формы бюджетных документов 2007" xfId="486"/>
    <cellStyle name="_шаблон по ЕГЭС" xfId="487"/>
    <cellStyle name="_Шаблон Расчет тарифов  Ессентуки на 2009 год" xfId="488"/>
    <cellStyle name="_шаблон сети от системщиков(дима)" xfId="489"/>
    <cellStyle name="_экон.форм-т ВО 1 с разбивкой" xfId="490"/>
    <cellStyle name="_экон.форм-т ВО 1 с разбивкой_Новая инструкция1_фст" xfId="491"/>
    <cellStyle name="’К‰Э [0.00]" xfId="492"/>
    <cellStyle name="”€ќђќ‘ћ‚›‰" xfId="493"/>
    <cellStyle name="”€љ‘€ђћ‚ђќќ›‰" xfId="494"/>
    <cellStyle name="”ќђќ‘ћ‚›‰" xfId="495"/>
    <cellStyle name="”љ‘ђћ‚ђќќ›‰" xfId="496"/>
    <cellStyle name="„…ќ…†ќ›‰" xfId="497"/>
    <cellStyle name="€’ћѓћ‚›‰" xfId="498"/>
    <cellStyle name="‡ђѓћ‹ћ‚ћљ1" xfId="499"/>
    <cellStyle name="‡ђѓћ‹ћ‚ћљ2" xfId="500"/>
    <cellStyle name="’ћѓћ‚›‰" xfId="501"/>
    <cellStyle name="1" xfId="502"/>
    <cellStyle name="1 2" xfId="503"/>
    <cellStyle name="1_EKSPERT" xfId="504"/>
    <cellStyle name="1_EKSPERT 2" xfId="505"/>
    <cellStyle name="1_EKSPERT_Xl0000642" xfId="506"/>
    <cellStyle name="1_EKSPERT_расчет по оплате услуг по сбору платежей " xfId="507"/>
    <cellStyle name="1_EKSPERT_ШР_СКЭ_с_01.11.2012" xfId="508"/>
    <cellStyle name="1_Xl0000642" xfId="509"/>
    <cellStyle name="1_расчет по оплате услуг по сбору платежей " xfId="510"/>
    <cellStyle name="1_Расчет тарифов на 2008 - 2009 год c ГЭС" xfId="511"/>
    <cellStyle name="1_ШР_СКЭ_с_01.11.2012" xfId="512"/>
    <cellStyle name="1Normal" xfId="513"/>
    <cellStyle name="20% - Accent1" xfId="514"/>
    <cellStyle name="20% - Accent1 2" xfId="515"/>
    <cellStyle name="20% - Accent1 3" xfId="516"/>
    <cellStyle name="20% - Accent1_46EE.2011(v1.0)" xfId="517"/>
    <cellStyle name="20% - Accent2" xfId="518"/>
    <cellStyle name="20% - Accent2 2" xfId="519"/>
    <cellStyle name="20% - Accent2 3" xfId="520"/>
    <cellStyle name="20% - Accent2_46EE.2011(v1.0)" xfId="521"/>
    <cellStyle name="20% - Accent3" xfId="522"/>
    <cellStyle name="20% - Accent3 2" xfId="523"/>
    <cellStyle name="20% - Accent3 3" xfId="524"/>
    <cellStyle name="20% - Accent3_46EE.2011(v1.0)" xfId="525"/>
    <cellStyle name="20% - Accent4" xfId="526"/>
    <cellStyle name="20% - Accent4 2" xfId="527"/>
    <cellStyle name="20% - Accent4 3" xfId="528"/>
    <cellStyle name="20% - Accent4_46EE.2011(v1.0)" xfId="529"/>
    <cellStyle name="20% - Accent5" xfId="530"/>
    <cellStyle name="20% - Accent5 2" xfId="531"/>
    <cellStyle name="20% - Accent5 3" xfId="532"/>
    <cellStyle name="20% - Accent5_46EE.2011(v1.0)" xfId="533"/>
    <cellStyle name="20% - Accent6" xfId="534"/>
    <cellStyle name="20% - Accent6 2" xfId="535"/>
    <cellStyle name="20% - Accent6 3" xfId="536"/>
    <cellStyle name="20% - Accent6_46EE.2011(v1.0)" xfId="537"/>
    <cellStyle name="20% - Акцент1 10" xfId="538"/>
    <cellStyle name="20% - Акцент1 2" xfId="539"/>
    <cellStyle name="20% - Акцент1 2 2" xfId="540"/>
    <cellStyle name="20% - Акцент1 2 3" xfId="541"/>
    <cellStyle name="20% - Акцент1 2_46EE.2011(v1.0)" xfId="542"/>
    <cellStyle name="20% - Акцент1 3" xfId="543"/>
    <cellStyle name="20% - Акцент1 3 2" xfId="544"/>
    <cellStyle name="20% - Акцент1 3 3" xfId="545"/>
    <cellStyle name="20% - Акцент1 3_46EE.2011(v1.0)" xfId="546"/>
    <cellStyle name="20% - Акцент1 4" xfId="547"/>
    <cellStyle name="20% - Акцент1 4 2" xfId="548"/>
    <cellStyle name="20% - Акцент1 4 3" xfId="549"/>
    <cellStyle name="20% - Акцент1 4_46EE.2011(v1.0)" xfId="550"/>
    <cellStyle name="20% - Акцент1 5" xfId="551"/>
    <cellStyle name="20% - Акцент1 5 2" xfId="552"/>
    <cellStyle name="20% - Акцент1 5 3" xfId="553"/>
    <cellStyle name="20% - Акцент1 5_46EE.2011(v1.0)" xfId="554"/>
    <cellStyle name="20% - Акцент1 6" xfId="555"/>
    <cellStyle name="20% - Акцент1 6 2" xfId="556"/>
    <cellStyle name="20% - Акцент1 6 3" xfId="557"/>
    <cellStyle name="20% - Акцент1 6_46EE.2011(v1.0)" xfId="558"/>
    <cellStyle name="20% - Акцент1 7" xfId="559"/>
    <cellStyle name="20% - Акцент1 7 2" xfId="560"/>
    <cellStyle name="20% - Акцент1 7 3" xfId="561"/>
    <cellStyle name="20% - Акцент1 7_46EE.2011(v1.0)" xfId="562"/>
    <cellStyle name="20% - Акцент1 8" xfId="563"/>
    <cellStyle name="20% - Акцент1 8 2" xfId="564"/>
    <cellStyle name="20% - Акцент1 8 3" xfId="565"/>
    <cellStyle name="20% - Акцент1 8_46EE.2011(v1.0)" xfId="566"/>
    <cellStyle name="20% - Акцент1 9" xfId="567"/>
    <cellStyle name="20% - Акцент1 9 2" xfId="568"/>
    <cellStyle name="20% - Акцент1 9 3" xfId="569"/>
    <cellStyle name="20% - Акцент1 9_46EE.2011(v1.0)" xfId="570"/>
    <cellStyle name="20% - Акцент2 10" xfId="571"/>
    <cellStyle name="20% - Акцент2 2" xfId="572"/>
    <cellStyle name="20% - Акцент2 2 2" xfId="573"/>
    <cellStyle name="20% - Акцент2 2 3" xfId="574"/>
    <cellStyle name="20% - Акцент2 2_46EE.2011(v1.0)" xfId="575"/>
    <cellStyle name="20% - Акцент2 3" xfId="576"/>
    <cellStyle name="20% - Акцент2 3 2" xfId="577"/>
    <cellStyle name="20% - Акцент2 3 3" xfId="578"/>
    <cellStyle name="20% - Акцент2 3_46EE.2011(v1.0)" xfId="579"/>
    <cellStyle name="20% - Акцент2 4" xfId="580"/>
    <cellStyle name="20% - Акцент2 4 2" xfId="581"/>
    <cellStyle name="20% - Акцент2 4 3" xfId="582"/>
    <cellStyle name="20% - Акцент2 4_46EE.2011(v1.0)" xfId="583"/>
    <cellStyle name="20% - Акцент2 5" xfId="584"/>
    <cellStyle name="20% - Акцент2 5 2" xfId="585"/>
    <cellStyle name="20% - Акцент2 5 3" xfId="586"/>
    <cellStyle name="20% - Акцент2 5_46EE.2011(v1.0)" xfId="587"/>
    <cellStyle name="20% - Акцент2 6" xfId="588"/>
    <cellStyle name="20% - Акцент2 6 2" xfId="589"/>
    <cellStyle name="20% - Акцент2 6 3" xfId="590"/>
    <cellStyle name="20% - Акцент2 6_46EE.2011(v1.0)" xfId="591"/>
    <cellStyle name="20% - Акцент2 7" xfId="592"/>
    <cellStyle name="20% - Акцент2 7 2" xfId="593"/>
    <cellStyle name="20% - Акцент2 7 3" xfId="594"/>
    <cellStyle name="20% - Акцент2 7_46EE.2011(v1.0)" xfId="595"/>
    <cellStyle name="20% - Акцент2 8" xfId="596"/>
    <cellStyle name="20% - Акцент2 8 2" xfId="597"/>
    <cellStyle name="20% - Акцент2 8 3" xfId="598"/>
    <cellStyle name="20% - Акцент2 8_46EE.2011(v1.0)" xfId="599"/>
    <cellStyle name="20% - Акцент2 9" xfId="600"/>
    <cellStyle name="20% - Акцент2 9 2" xfId="601"/>
    <cellStyle name="20% - Акцент2 9 3" xfId="602"/>
    <cellStyle name="20% - Акцент2 9_46EE.2011(v1.0)" xfId="603"/>
    <cellStyle name="20% - Акцент3 10" xfId="604"/>
    <cellStyle name="20% - Акцент3 2" xfId="605"/>
    <cellStyle name="20% - Акцент3 2 2" xfId="606"/>
    <cellStyle name="20% - Акцент3 2 3" xfId="607"/>
    <cellStyle name="20% - Акцент3 2_46EE.2011(v1.0)" xfId="608"/>
    <cellStyle name="20% - Акцент3 3" xfId="609"/>
    <cellStyle name="20% - Акцент3 3 2" xfId="610"/>
    <cellStyle name="20% - Акцент3 3 3" xfId="611"/>
    <cellStyle name="20% - Акцент3 3_46EE.2011(v1.0)" xfId="612"/>
    <cellStyle name="20% - Акцент3 4" xfId="613"/>
    <cellStyle name="20% - Акцент3 4 2" xfId="614"/>
    <cellStyle name="20% - Акцент3 4 3" xfId="615"/>
    <cellStyle name="20% - Акцент3 4_46EE.2011(v1.0)" xfId="616"/>
    <cellStyle name="20% - Акцент3 5" xfId="617"/>
    <cellStyle name="20% - Акцент3 5 2" xfId="618"/>
    <cellStyle name="20% - Акцент3 5 3" xfId="619"/>
    <cellStyle name="20% - Акцент3 5_46EE.2011(v1.0)" xfId="620"/>
    <cellStyle name="20% - Акцент3 6" xfId="621"/>
    <cellStyle name="20% - Акцент3 6 2" xfId="622"/>
    <cellStyle name="20% - Акцент3 6 3" xfId="623"/>
    <cellStyle name="20% - Акцент3 6_46EE.2011(v1.0)" xfId="624"/>
    <cellStyle name="20% - Акцент3 7" xfId="625"/>
    <cellStyle name="20% - Акцент3 7 2" xfId="626"/>
    <cellStyle name="20% - Акцент3 7 3" xfId="627"/>
    <cellStyle name="20% - Акцент3 7_46EE.2011(v1.0)" xfId="628"/>
    <cellStyle name="20% - Акцент3 8" xfId="629"/>
    <cellStyle name="20% - Акцент3 8 2" xfId="630"/>
    <cellStyle name="20% - Акцент3 8 3" xfId="631"/>
    <cellStyle name="20% - Акцент3 8_46EE.2011(v1.0)" xfId="632"/>
    <cellStyle name="20% - Акцент3 9" xfId="633"/>
    <cellStyle name="20% - Акцент3 9 2" xfId="634"/>
    <cellStyle name="20% - Акцент3 9 3" xfId="635"/>
    <cellStyle name="20% - Акцент3 9_46EE.2011(v1.0)" xfId="636"/>
    <cellStyle name="20% - Акцент4 10" xfId="637"/>
    <cellStyle name="20% - Акцент4 2" xfId="638"/>
    <cellStyle name="20% - Акцент4 2 2" xfId="639"/>
    <cellStyle name="20% - Акцент4 2 3" xfId="640"/>
    <cellStyle name="20% - Акцент4 2_46EE.2011(v1.0)" xfId="641"/>
    <cellStyle name="20% - Акцент4 3" xfId="642"/>
    <cellStyle name="20% - Акцент4 3 2" xfId="643"/>
    <cellStyle name="20% - Акцент4 3 3" xfId="644"/>
    <cellStyle name="20% - Акцент4 3_46EE.2011(v1.0)" xfId="645"/>
    <cellStyle name="20% - Акцент4 4" xfId="646"/>
    <cellStyle name="20% - Акцент4 4 2" xfId="647"/>
    <cellStyle name="20% - Акцент4 4 3" xfId="648"/>
    <cellStyle name="20% - Акцент4 4_46EE.2011(v1.0)" xfId="649"/>
    <cellStyle name="20% - Акцент4 5" xfId="650"/>
    <cellStyle name="20% - Акцент4 5 2" xfId="651"/>
    <cellStyle name="20% - Акцент4 5 3" xfId="652"/>
    <cellStyle name="20% - Акцент4 5_46EE.2011(v1.0)" xfId="653"/>
    <cellStyle name="20% - Акцент4 6" xfId="654"/>
    <cellStyle name="20% - Акцент4 6 2" xfId="655"/>
    <cellStyle name="20% - Акцент4 6 3" xfId="656"/>
    <cellStyle name="20% - Акцент4 6_46EE.2011(v1.0)" xfId="657"/>
    <cellStyle name="20% - Акцент4 7" xfId="658"/>
    <cellStyle name="20% - Акцент4 7 2" xfId="659"/>
    <cellStyle name="20% - Акцент4 7 3" xfId="660"/>
    <cellStyle name="20% - Акцент4 7_46EE.2011(v1.0)" xfId="661"/>
    <cellStyle name="20% - Акцент4 8" xfId="662"/>
    <cellStyle name="20% - Акцент4 8 2" xfId="663"/>
    <cellStyle name="20% - Акцент4 8 3" xfId="664"/>
    <cellStyle name="20% - Акцент4 8_46EE.2011(v1.0)" xfId="665"/>
    <cellStyle name="20% - Акцент4 9" xfId="666"/>
    <cellStyle name="20% - Акцент4 9 2" xfId="667"/>
    <cellStyle name="20% - Акцент4 9 3" xfId="668"/>
    <cellStyle name="20% - Акцент4 9_46EE.2011(v1.0)" xfId="669"/>
    <cellStyle name="20% - Акцент5 10" xfId="670"/>
    <cellStyle name="20% - Акцент5 2" xfId="671"/>
    <cellStyle name="20% - Акцент5 2 2" xfId="672"/>
    <cellStyle name="20% - Акцент5 2 3" xfId="673"/>
    <cellStyle name="20% - Акцент5 2_46EE.2011(v1.0)" xfId="674"/>
    <cellStyle name="20% - Акцент5 3" xfId="675"/>
    <cellStyle name="20% - Акцент5 3 2" xfId="676"/>
    <cellStyle name="20% - Акцент5 3 3" xfId="677"/>
    <cellStyle name="20% - Акцент5 3_46EE.2011(v1.0)" xfId="678"/>
    <cellStyle name="20% - Акцент5 4" xfId="679"/>
    <cellStyle name="20% - Акцент5 4 2" xfId="680"/>
    <cellStyle name="20% - Акцент5 4 3" xfId="681"/>
    <cellStyle name="20% - Акцент5 4_46EE.2011(v1.0)" xfId="682"/>
    <cellStyle name="20% - Акцент5 5" xfId="683"/>
    <cellStyle name="20% - Акцент5 5 2" xfId="684"/>
    <cellStyle name="20% - Акцент5 5 3" xfId="685"/>
    <cellStyle name="20% - Акцент5 5_46EE.2011(v1.0)" xfId="686"/>
    <cellStyle name="20% - Акцент5 6" xfId="687"/>
    <cellStyle name="20% - Акцент5 6 2" xfId="688"/>
    <cellStyle name="20% - Акцент5 6 3" xfId="689"/>
    <cellStyle name="20% - Акцент5 6_46EE.2011(v1.0)" xfId="690"/>
    <cellStyle name="20% - Акцент5 7" xfId="691"/>
    <cellStyle name="20% - Акцент5 7 2" xfId="692"/>
    <cellStyle name="20% - Акцент5 7 3" xfId="693"/>
    <cellStyle name="20% - Акцент5 7_46EE.2011(v1.0)" xfId="694"/>
    <cellStyle name="20% - Акцент5 8" xfId="695"/>
    <cellStyle name="20% - Акцент5 8 2" xfId="696"/>
    <cellStyle name="20% - Акцент5 8 3" xfId="697"/>
    <cellStyle name="20% - Акцент5 8_46EE.2011(v1.0)" xfId="698"/>
    <cellStyle name="20% - Акцент5 9" xfId="699"/>
    <cellStyle name="20% - Акцент5 9 2" xfId="700"/>
    <cellStyle name="20% - Акцент5 9 3" xfId="701"/>
    <cellStyle name="20% - Акцент5 9_46EE.2011(v1.0)" xfId="702"/>
    <cellStyle name="20% - Акцент6 10" xfId="703"/>
    <cellStyle name="20% - Акцент6 2" xfId="704"/>
    <cellStyle name="20% - Акцент6 2 2" xfId="705"/>
    <cellStyle name="20% - Акцент6 2 3" xfId="706"/>
    <cellStyle name="20% - Акцент6 2_46EE.2011(v1.0)" xfId="707"/>
    <cellStyle name="20% - Акцент6 3" xfId="708"/>
    <cellStyle name="20% - Акцент6 3 2" xfId="709"/>
    <cellStyle name="20% - Акцент6 3 3" xfId="710"/>
    <cellStyle name="20% - Акцент6 3_46EE.2011(v1.0)" xfId="711"/>
    <cellStyle name="20% - Акцент6 4" xfId="712"/>
    <cellStyle name="20% - Акцент6 4 2" xfId="713"/>
    <cellStyle name="20% - Акцент6 4 3" xfId="714"/>
    <cellStyle name="20% - Акцент6 4_46EE.2011(v1.0)" xfId="715"/>
    <cellStyle name="20% - Акцент6 5" xfId="716"/>
    <cellStyle name="20% - Акцент6 5 2" xfId="717"/>
    <cellStyle name="20% - Акцент6 5 3" xfId="718"/>
    <cellStyle name="20% - Акцент6 5_46EE.2011(v1.0)" xfId="719"/>
    <cellStyle name="20% - Акцент6 6" xfId="720"/>
    <cellStyle name="20% - Акцент6 6 2" xfId="721"/>
    <cellStyle name="20% - Акцент6 6 3" xfId="722"/>
    <cellStyle name="20% - Акцент6 6_46EE.2011(v1.0)" xfId="723"/>
    <cellStyle name="20% - Акцент6 7" xfId="724"/>
    <cellStyle name="20% - Акцент6 7 2" xfId="725"/>
    <cellStyle name="20% - Акцент6 7 3" xfId="726"/>
    <cellStyle name="20% - Акцент6 7_46EE.2011(v1.0)" xfId="727"/>
    <cellStyle name="20% - Акцент6 8" xfId="728"/>
    <cellStyle name="20% - Акцент6 8 2" xfId="729"/>
    <cellStyle name="20% - Акцент6 8 3" xfId="730"/>
    <cellStyle name="20% - Акцент6 8_46EE.2011(v1.0)" xfId="731"/>
    <cellStyle name="20% - Акцент6 9" xfId="732"/>
    <cellStyle name="20% - Акцент6 9 2" xfId="733"/>
    <cellStyle name="20% - Акцент6 9 3" xfId="734"/>
    <cellStyle name="20% - Акцент6 9_46EE.2011(v1.0)" xfId="735"/>
    <cellStyle name="40% - Accent1" xfId="736"/>
    <cellStyle name="40% - Accent1 2" xfId="737"/>
    <cellStyle name="40% - Accent1 3" xfId="738"/>
    <cellStyle name="40% - Accent1_46EE.2011(v1.0)" xfId="739"/>
    <cellStyle name="40% - Accent2" xfId="740"/>
    <cellStyle name="40% - Accent2 2" xfId="741"/>
    <cellStyle name="40% - Accent2 3" xfId="742"/>
    <cellStyle name="40% - Accent2_46EE.2011(v1.0)" xfId="743"/>
    <cellStyle name="40% - Accent3" xfId="744"/>
    <cellStyle name="40% - Accent3 2" xfId="745"/>
    <cellStyle name="40% - Accent3 3" xfId="746"/>
    <cellStyle name="40% - Accent3_46EE.2011(v1.0)" xfId="747"/>
    <cellStyle name="40% - Accent4" xfId="748"/>
    <cellStyle name="40% - Accent4 2" xfId="749"/>
    <cellStyle name="40% - Accent4 3" xfId="750"/>
    <cellStyle name="40% - Accent4_46EE.2011(v1.0)" xfId="751"/>
    <cellStyle name="40% - Accent5" xfId="752"/>
    <cellStyle name="40% - Accent5 2" xfId="753"/>
    <cellStyle name="40% - Accent5 3" xfId="754"/>
    <cellStyle name="40% - Accent5_46EE.2011(v1.0)" xfId="755"/>
    <cellStyle name="40% - Accent6" xfId="756"/>
    <cellStyle name="40% - Accent6 2" xfId="757"/>
    <cellStyle name="40% - Accent6 3" xfId="758"/>
    <cellStyle name="40% - Accent6_46EE.2011(v1.0)" xfId="759"/>
    <cellStyle name="40% - Акцент1 10" xfId="760"/>
    <cellStyle name="40% - Акцент1 2" xfId="761"/>
    <cellStyle name="40% - Акцент1 2 2" xfId="762"/>
    <cellStyle name="40% - Акцент1 2 3" xfId="763"/>
    <cellStyle name="40% - Акцент1 2_46EE.2011(v1.0)" xfId="764"/>
    <cellStyle name="40% - Акцент1 3" xfId="765"/>
    <cellStyle name="40% - Акцент1 3 2" xfId="766"/>
    <cellStyle name="40% - Акцент1 3 3" xfId="767"/>
    <cellStyle name="40% - Акцент1 3_46EE.2011(v1.0)" xfId="768"/>
    <cellStyle name="40% - Акцент1 4" xfId="769"/>
    <cellStyle name="40% - Акцент1 4 2" xfId="770"/>
    <cellStyle name="40% - Акцент1 4 3" xfId="771"/>
    <cellStyle name="40% - Акцент1 4_46EE.2011(v1.0)" xfId="772"/>
    <cellStyle name="40% - Акцент1 5" xfId="773"/>
    <cellStyle name="40% - Акцент1 5 2" xfId="774"/>
    <cellStyle name="40% - Акцент1 5 3" xfId="775"/>
    <cellStyle name="40% - Акцент1 5_46EE.2011(v1.0)" xfId="776"/>
    <cellStyle name="40% - Акцент1 6" xfId="777"/>
    <cellStyle name="40% - Акцент1 6 2" xfId="778"/>
    <cellStyle name="40% - Акцент1 6 3" xfId="779"/>
    <cellStyle name="40% - Акцент1 6_46EE.2011(v1.0)" xfId="780"/>
    <cellStyle name="40% - Акцент1 7" xfId="781"/>
    <cellStyle name="40% - Акцент1 7 2" xfId="782"/>
    <cellStyle name="40% - Акцент1 7 3" xfId="783"/>
    <cellStyle name="40% - Акцент1 7_46EE.2011(v1.0)" xfId="784"/>
    <cellStyle name="40% - Акцент1 8" xfId="785"/>
    <cellStyle name="40% - Акцент1 8 2" xfId="786"/>
    <cellStyle name="40% - Акцент1 8 3" xfId="787"/>
    <cellStyle name="40% - Акцент1 8_46EE.2011(v1.0)" xfId="788"/>
    <cellStyle name="40% - Акцент1 9" xfId="789"/>
    <cellStyle name="40% - Акцент1 9 2" xfId="790"/>
    <cellStyle name="40% - Акцент1 9 3" xfId="791"/>
    <cellStyle name="40% - Акцент1 9_46EE.2011(v1.0)" xfId="792"/>
    <cellStyle name="40% - Акцент2 10" xfId="793"/>
    <cellStyle name="40% - Акцент2 2" xfId="794"/>
    <cellStyle name="40% - Акцент2 2 2" xfId="795"/>
    <cellStyle name="40% - Акцент2 2 3" xfId="796"/>
    <cellStyle name="40% - Акцент2 2_46EE.2011(v1.0)" xfId="797"/>
    <cellStyle name="40% - Акцент2 3" xfId="798"/>
    <cellStyle name="40% - Акцент2 3 2" xfId="799"/>
    <cellStyle name="40% - Акцент2 3 3" xfId="800"/>
    <cellStyle name="40% - Акцент2 3_46EE.2011(v1.0)" xfId="801"/>
    <cellStyle name="40% - Акцент2 4" xfId="802"/>
    <cellStyle name="40% - Акцент2 4 2" xfId="803"/>
    <cellStyle name="40% - Акцент2 4 3" xfId="804"/>
    <cellStyle name="40% - Акцент2 4_46EE.2011(v1.0)" xfId="805"/>
    <cellStyle name="40% - Акцент2 5" xfId="806"/>
    <cellStyle name="40% - Акцент2 5 2" xfId="807"/>
    <cellStyle name="40% - Акцент2 5 3" xfId="808"/>
    <cellStyle name="40% - Акцент2 5_46EE.2011(v1.0)" xfId="809"/>
    <cellStyle name="40% - Акцент2 6" xfId="810"/>
    <cellStyle name="40% - Акцент2 6 2" xfId="811"/>
    <cellStyle name="40% - Акцент2 6 3" xfId="812"/>
    <cellStyle name="40% - Акцент2 6_46EE.2011(v1.0)" xfId="813"/>
    <cellStyle name="40% - Акцент2 7" xfId="814"/>
    <cellStyle name="40% - Акцент2 7 2" xfId="815"/>
    <cellStyle name="40% - Акцент2 7 3" xfId="816"/>
    <cellStyle name="40% - Акцент2 7_46EE.2011(v1.0)" xfId="817"/>
    <cellStyle name="40% - Акцент2 8" xfId="818"/>
    <cellStyle name="40% - Акцент2 8 2" xfId="819"/>
    <cellStyle name="40% - Акцент2 8 3" xfId="820"/>
    <cellStyle name="40% - Акцент2 8_46EE.2011(v1.0)" xfId="821"/>
    <cellStyle name="40% - Акцент2 9" xfId="822"/>
    <cellStyle name="40% - Акцент2 9 2" xfId="823"/>
    <cellStyle name="40% - Акцент2 9 3" xfId="824"/>
    <cellStyle name="40% - Акцент2 9_46EE.2011(v1.0)" xfId="825"/>
    <cellStyle name="40% - Акцент3 10" xfId="826"/>
    <cellStyle name="40% - Акцент3 2" xfId="827"/>
    <cellStyle name="40% - Акцент3 2 2" xfId="828"/>
    <cellStyle name="40% - Акцент3 2 3" xfId="829"/>
    <cellStyle name="40% - Акцент3 2_46EE.2011(v1.0)" xfId="830"/>
    <cellStyle name="40% - Акцент3 3" xfId="831"/>
    <cellStyle name="40% - Акцент3 3 2" xfId="832"/>
    <cellStyle name="40% - Акцент3 3 3" xfId="833"/>
    <cellStyle name="40% - Акцент3 3_46EE.2011(v1.0)" xfId="834"/>
    <cellStyle name="40% - Акцент3 4" xfId="835"/>
    <cellStyle name="40% - Акцент3 4 2" xfId="836"/>
    <cellStyle name="40% - Акцент3 4 3" xfId="837"/>
    <cellStyle name="40% - Акцент3 4_46EE.2011(v1.0)" xfId="838"/>
    <cellStyle name="40% - Акцент3 5" xfId="839"/>
    <cellStyle name="40% - Акцент3 5 2" xfId="840"/>
    <cellStyle name="40% - Акцент3 5 3" xfId="841"/>
    <cellStyle name="40% - Акцент3 5_46EE.2011(v1.0)" xfId="842"/>
    <cellStyle name="40% - Акцент3 6" xfId="843"/>
    <cellStyle name="40% - Акцент3 6 2" xfId="844"/>
    <cellStyle name="40% - Акцент3 6 3" xfId="845"/>
    <cellStyle name="40% - Акцент3 6_46EE.2011(v1.0)" xfId="846"/>
    <cellStyle name="40% - Акцент3 7" xfId="847"/>
    <cellStyle name="40% - Акцент3 7 2" xfId="848"/>
    <cellStyle name="40% - Акцент3 7 3" xfId="849"/>
    <cellStyle name="40% - Акцент3 7_46EE.2011(v1.0)" xfId="850"/>
    <cellStyle name="40% - Акцент3 8" xfId="851"/>
    <cellStyle name="40% - Акцент3 8 2" xfId="852"/>
    <cellStyle name="40% - Акцент3 8 3" xfId="853"/>
    <cellStyle name="40% - Акцент3 8_46EE.2011(v1.0)" xfId="854"/>
    <cellStyle name="40% - Акцент3 9" xfId="855"/>
    <cellStyle name="40% - Акцент3 9 2" xfId="856"/>
    <cellStyle name="40% - Акцент3 9 3" xfId="857"/>
    <cellStyle name="40% - Акцент3 9_46EE.2011(v1.0)" xfId="858"/>
    <cellStyle name="40% - Акцент4 10" xfId="859"/>
    <cellStyle name="40% - Акцент4 2" xfId="860"/>
    <cellStyle name="40% - Акцент4 2 2" xfId="861"/>
    <cellStyle name="40% - Акцент4 2 3" xfId="862"/>
    <cellStyle name="40% - Акцент4 2_46EE.2011(v1.0)" xfId="863"/>
    <cellStyle name="40% - Акцент4 3" xfId="864"/>
    <cellStyle name="40% - Акцент4 3 2" xfId="865"/>
    <cellStyle name="40% - Акцент4 3 3" xfId="866"/>
    <cellStyle name="40% - Акцент4 3_46EE.2011(v1.0)" xfId="867"/>
    <cellStyle name="40% - Акцент4 4" xfId="868"/>
    <cellStyle name="40% - Акцент4 4 2" xfId="869"/>
    <cellStyle name="40% - Акцент4 4 3" xfId="870"/>
    <cellStyle name="40% - Акцент4 4_46EE.2011(v1.0)" xfId="871"/>
    <cellStyle name="40% - Акцент4 5" xfId="872"/>
    <cellStyle name="40% - Акцент4 5 2" xfId="873"/>
    <cellStyle name="40% - Акцент4 5 3" xfId="874"/>
    <cellStyle name="40% - Акцент4 5_46EE.2011(v1.0)" xfId="875"/>
    <cellStyle name="40% - Акцент4 6" xfId="876"/>
    <cellStyle name="40% - Акцент4 6 2" xfId="877"/>
    <cellStyle name="40% - Акцент4 6 3" xfId="878"/>
    <cellStyle name="40% - Акцент4 6_46EE.2011(v1.0)" xfId="879"/>
    <cellStyle name="40% - Акцент4 7" xfId="880"/>
    <cellStyle name="40% - Акцент4 7 2" xfId="881"/>
    <cellStyle name="40% - Акцент4 7 3" xfId="882"/>
    <cellStyle name="40% - Акцент4 7_46EE.2011(v1.0)" xfId="883"/>
    <cellStyle name="40% - Акцент4 8" xfId="884"/>
    <cellStyle name="40% - Акцент4 8 2" xfId="885"/>
    <cellStyle name="40% - Акцент4 8 3" xfId="886"/>
    <cellStyle name="40% - Акцент4 8_46EE.2011(v1.0)" xfId="887"/>
    <cellStyle name="40% - Акцент4 9" xfId="888"/>
    <cellStyle name="40% - Акцент4 9 2" xfId="889"/>
    <cellStyle name="40% - Акцент4 9 3" xfId="890"/>
    <cellStyle name="40% - Акцент4 9_46EE.2011(v1.0)" xfId="891"/>
    <cellStyle name="40% - Акцент5 10" xfId="892"/>
    <cellStyle name="40% - Акцент5 2" xfId="893"/>
    <cellStyle name="40% - Акцент5 2 2" xfId="894"/>
    <cellStyle name="40% - Акцент5 2 3" xfId="895"/>
    <cellStyle name="40% - Акцент5 2_46EE.2011(v1.0)" xfId="896"/>
    <cellStyle name="40% - Акцент5 3" xfId="897"/>
    <cellStyle name="40% - Акцент5 3 2" xfId="898"/>
    <cellStyle name="40% - Акцент5 3 3" xfId="899"/>
    <cellStyle name="40% - Акцент5 3_46EE.2011(v1.0)" xfId="900"/>
    <cellStyle name="40% - Акцент5 4" xfId="901"/>
    <cellStyle name="40% - Акцент5 4 2" xfId="902"/>
    <cellStyle name="40% - Акцент5 4 3" xfId="903"/>
    <cellStyle name="40% - Акцент5 4_46EE.2011(v1.0)" xfId="904"/>
    <cellStyle name="40% - Акцент5 5" xfId="905"/>
    <cellStyle name="40% - Акцент5 5 2" xfId="906"/>
    <cellStyle name="40% - Акцент5 5 3" xfId="907"/>
    <cellStyle name="40% - Акцент5 5_46EE.2011(v1.0)" xfId="908"/>
    <cellStyle name="40% - Акцент5 6" xfId="909"/>
    <cellStyle name="40% - Акцент5 6 2" xfId="910"/>
    <cellStyle name="40% - Акцент5 6 3" xfId="911"/>
    <cellStyle name="40% - Акцент5 6_46EE.2011(v1.0)" xfId="912"/>
    <cellStyle name="40% - Акцент5 7" xfId="913"/>
    <cellStyle name="40% - Акцент5 7 2" xfId="914"/>
    <cellStyle name="40% - Акцент5 7 3" xfId="915"/>
    <cellStyle name="40% - Акцент5 7_46EE.2011(v1.0)" xfId="916"/>
    <cellStyle name="40% - Акцент5 8" xfId="917"/>
    <cellStyle name="40% - Акцент5 8 2" xfId="918"/>
    <cellStyle name="40% - Акцент5 8 3" xfId="919"/>
    <cellStyle name="40% - Акцент5 8_46EE.2011(v1.0)" xfId="920"/>
    <cellStyle name="40% - Акцент5 9" xfId="921"/>
    <cellStyle name="40% - Акцент5 9 2" xfId="922"/>
    <cellStyle name="40% - Акцент5 9 3" xfId="923"/>
    <cellStyle name="40% - Акцент5 9_46EE.2011(v1.0)" xfId="924"/>
    <cellStyle name="40% - Акцент6 10" xfId="925"/>
    <cellStyle name="40% - Акцент6 2" xfId="926"/>
    <cellStyle name="40% - Акцент6 2 2" xfId="927"/>
    <cellStyle name="40% - Акцент6 2 3" xfId="928"/>
    <cellStyle name="40% - Акцент6 2_46EE.2011(v1.0)" xfId="929"/>
    <cellStyle name="40% - Акцент6 3" xfId="930"/>
    <cellStyle name="40% - Акцент6 3 2" xfId="931"/>
    <cellStyle name="40% - Акцент6 3 3" xfId="932"/>
    <cellStyle name="40% - Акцент6 3_46EE.2011(v1.0)" xfId="933"/>
    <cellStyle name="40% - Акцент6 4" xfId="934"/>
    <cellStyle name="40% - Акцент6 4 2" xfId="935"/>
    <cellStyle name="40% - Акцент6 4 3" xfId="936"/>
    <cellStyle name="40% - Акцент6 4_46EE.2011(v1.0)" xfId="937"/>
    <cellStyle name="40% - Акцент6 5" xfId="938"/>
    <cellStyle name="40% - Акцент6 5 2" xfId="939"/>
    <cellStyle name="40% - Акцент6 5 3" xfId="940"/>
    <cellStyle name="40% - Акцент6 5_46EE.2011(v1.0)" xfId="941"/>
    <cellStyle name="40% - Акцент6 6" xfId="942"/>
    <cellStyle name="40% - Акцент6 6 2" xfId="943"/>
    <cellStyle name="40% - Акцент6 6 3" xfId="944"/>
    <cellStyle name="40% - Акцент6 6_46EE.2011(v1.0)" xfId="945"/>
    <cellStyle name="40% - Акцент6 7" xfId="946"/>
    <cellStyle name="40% - Акцент6 7 2" xfId="947"/>
    <cellStyle name="40% - Акцент6 7 3" xfId="948"/>
    <cellStyle name="40% - Акцент6 7_46EE.2011(v1.0)" xfId="949"/>
    <cellStyle name="40% - Акцент6 8" xfId="950"/>
    <cellStyle name="40% - Акцент6 8 2" xfId="951"/>
    <cellStyle name="40% - Акцент6 8 3" xfId="952"/>
    <cellStyle name="40% - Акцент6 8_46EE.2011(v1.0)" xfId="953"/>
    <cellStyle name="40% - Акцент6 9" xfId="954"/>
    <cellStyle name="40% - Акцент6 9 2" xfId="955"/>
    <cellStyle name="40% - Акцент6 9 3" xfId="956"/>
    <cellStyle name="40% - Акцент6 9_46EE.2011(v1.0)" xfId="957"/>
    <cellStyle name="60% - Accent1" xfId="958"/>
    <cellStyle name="60% - Accent2" xfId="959"/>
    <cellStyle name="60% - Accent3" xfId="960"/>
    <cellStyle name="60% - Accent4" xfId="961"/>
    <cellStyle name="60% - Accent5" xfId="962"/>
    <cellStyle name="60% - Accent6" xfId="963"/>
    <cellStyle name="60% - Акцент1 2" xfId="964"/>
    <cellStyle name="60% - Акцент1 2 2" xfId="965"/>
    <cellStyle name="60% - Акцент1 3" xfId="966"/>
    <cellStyle name="60% - Акцент1 3 2" xfId="967"/>
    <cellStyle name="60% - Акцент1 4" xfId="968"/>
    <cellStyle name="60% - Акцент1 4 2" xfId="969"/>
    <cellStyle name="60% - Акцент1 5" xfId="970"/>
    <cellStyle name="60% - Акцент1 5 2" xfId="971"/>
    <cellStyle name="60% - Акцент1 6" xfId="972"/>
    <cellStyle name="60% - Акцент1 6 2" xfId="973"/>
    <cellStyle name="60% - Акцент1 7" xfId="974"/>
    <cellStyle name="60% - Акцент1 7 2" xfId="975"/>
    <cellStyle name="60% - Акцент1 8" xfId="976"/>
    <cellStyle name="60% - Акцент1 8 2" xfId="977"/>
    <cellStyle name="60% - Акцент1 9" xfId="978"/>
    <cellStyle name="60% - Акцент1 9 2" xfId="979"/>
    <cellStyle name="60% - Акцент2 2" xfId="980"/>
    <cellStyle name="60% - Акцент2 2 2" xfId="981"/>
    <cellStyle name="60% - Акцент2 3" xfId="982"/>
    <cellStyle name="60% - Акцент2 3 2" xfId="983"/>
    <cellStyle name="60% - Акцент2 4" xfId="984"/>
    <cellStyle name="60% - Акцент2 4 2" xfId="985"/>
    <cellStyle name="60% - Акцент2 5" xfId="986"/>
    <cellStyle name="60% - Акцент2 5 2" xfId="987"/>
    <cellStyle name="60% - Акцент2 6" xfId="988"/>
    <cellStyle name="60% - Акцент2 6 2" xfId="989"/>
    <cellStyle name="60% - Акцент2 7" xfId="990"/>
    <cellStyle name="60% - Акцент2 7 2" xfId="991"/>
    <cellStyle name="60% - Акцент2 8" xfId="992"/>
    <cellStyle name="60% - Акцент2 8 2" xfId="993"/>
    <cellStyle name="60% - Акцент2 9" xfId="994"/>
    <cellStyle name="60% - Акцент2 9 2" xfId="995"/>
    <cellStyle name="60% - Акцент3 2" xfId="996"/>
    <cellStyle name="60% - Акцент3 2 2" xfId="997"/>
    <cellStyle name="60% - Акцент3 3" xfId="998"/>
    <cellStyle name="60% - Акцент3 3 2" xfId="999"/>
    <cellStyle name="60% - Акцент3 4" xfId="1000"/>
    <cellStyle name="60% - Акцент3 4 2" xfId="1001"/>
    <cellStyle name="60% - Акцент3 5" xfId="1002"/>
    <cellStyle name="60% - Акцент3 5 2" xfId="1003"/>
    <cellStyle name="60% - Акцент3 6" xfId="1004"/>
    <cellStyle name="60% - Акцент3 6 2" xfId="1005"/>
    <cellStyle name="60% - Акцент3 7" xfId="1006"/>
    <cellStyle name="60% - Акцент3 7 2" xfId="1007"/>
    <cellStyle name="60% - Акцент3 8" xfId="1008"/>
    <cellStyle name="60% - Акцент3 8 2" xfId="1009"/>
    <cellStyle name="60% - Акцент3 9" xfId="1010"/>
    <cellStyle name="60% - Акцент3 9 2" xfId="1011"/>
    <cellStyle name="60% - Акцент4 2" xfId="1012"/>
    <cellStyle name="60% - Акцент4 2 2" xfId="1013"/>
    <cellStyle name="60% - Акцент4 3" xfId="1014"/>
    <cellStyle name="60% - Акцент4 3 2" xfId="1015"/>
    <cellStyle name="60% - Акцент4 4" xfId="1016"/>
    <cellStyle name="60% - Акцент4 4 2" xfId="1017"/>
    <cellStyle name="60% - Акцент4 5" xfId="1018"/>
    <cellStyle name="60% - Акцент4 5 2" xfId="1019"/>
    <cellStyle name="60% - Акцент4 6" xfId="1020"/>
    <cellStyle name="60% - Акцент4 6 2" xfId="1021"/>
    <cellStyle name="60% - Акцент4 7" xfId="1022"/>
    <cellStyle name="60% - Акцент4 7 2" xfId="1023"/>
    <cellStyle name="60% - Акцент4 8" xfId="1024"/>
    <cellStyle name="60% - Акцент4 8 2" xfId="1025"/>
    <cellStyle name="60% - Акцент4 9" xfId="1026"/>
    <cellStyle name="60% - Акцент4 9 2" xfId="1027"/>
    <cellStyle name="60% - Акцент5 2" xfId="1028"/>
    <cellStyle name="60% - Акцент5 2 2" xfId="1029"/>
    <cellStyle name="60% - Акцент5 3" xfId="1030"/>
    <cellStyle name="60% - Акцент5 3 2" xfId="1031"/>
    <cellStyle name="60% - Акцент5 4" xfId="1032"/>
    <cellStyle name="60% - Акцент5 4 2" xfId="1033"/>
    <cellStyle name="60% - Акцент5 5" xfId="1034"/>
    <cellStyle name="60% - Акцент5 5 2" xfId="1035"/>
    <cellStyle name="60% - Акцент5 6" xfId="1036"/>
    <cellStyle name="60% - Акцент5 6 2" xfId="1037"/>
    <cellStyle name="60% - Акцент5 7" xfId="1038"/>
    <cellStyle name="60% - Акцент5 7 2" xfId="1039"/>
    <cellStyle name="60% - Акцент5 8" xfId="1040"/>
    <cellStyle name="60% - Акцент5 8 2" xfId="1041"/>
    <cellStyle name="60% - Акцент5 9" xfId="1042"/>
    <cellStyle name="60% - Акцент5 9 2" xfId="1043"/>
    <cellStyle name="60% - Акцент6 2" xfId="1044"/>
    <cellStyle name="60% - Акцент6 2 2" xfId="1045"/>
    <cellStyle name="60% - Акцент6 3" xfId="1046"/>
    <cellStyle name="60% - Акцент6 3 2" xfId="1047"/>
    <cellStyle name="60% - Акцент6 4" xfId="1048"/>
    <cellStyle name="60% - Акцент6 4 2" xfId="1049"/>
    <cellStyle name="60% - Акцент6 5" xfId="1050"/>
    <cellStyle name="60% - Акцент6 5 2" xfId="1051"/>
    <cellStyle name="60% - Акцент6 6" xfId="1052"/>
    <cellStyle name="60% - Акцент6 6 2" xfId="1053"/>
    <cellStyle name="60% - Акцент6 7" xfId="1054"/>
    <cellStyle name="60% - Акцент6 7 2" xfId="1055"/>
    <cellStyle name="60% - Акцент6 8" xfId="1056"/>
    <cellStyle name="60% - Акцент6 8 2" xfId="1057"/>
    <cellStyle name="60% - Акцент6 9" xfId="1058"/>
    <cellStyle name="60% - Акцент6 9 2" xfId="1059"/>
    <cellStyle name="Accent1" xfId="1060"/>
    <cellStyle name="Accent1 - 20%" xfId="1061"/>
    <cellStyle name="Accent1 - 40%" xfId="1062"/>
    <cellStyle name="Accent1 - 60%" xfId="1063"/>
    <cellStyle name="Accent1 2" xfId="1064"/>
    <cellStyle name="Accent1 3" xfId="1065"/>
    <cellStyle name="Accent1_расчет по оплате услуг по сбору платежей " xfId="1066"/>
    <cellStyle name="Accent2" xfId="1067"/>
    <cellStyle name="Accent2 - 20%" xfId="1068"/>
    <cellStyle name="Accent2 - 40%" xfId="1069"/>
    <cellStyle name="Accent2 - 60%" xfId="1070"/>
    <cellStyle name="Accent2 2" xfId="1071"/>
    <cellStyle name="Accent2 3" xfId="1072"/>
    <cellStyle name="Accent2_расчет по оплате услуг по сбору платежей " xfId="1073"/>
    <cellStyle name="Accent3" xfId="1074"/>
    <cellStyle name="Accent3 - 20%" xfId="1075"/>
    <cellStyle name="Accent3 - 40%" xfId="1076"/>
    <cellStyle name="Accent3 - 60%" xfId="1077"/>
    <cellStyle name="Accent3 2" xfId="1078"/>
    <cellStyle name="Accent3 3" xfId="1079"/>
    <cellStyle name="Accent3_расчет по оплате услуг по сбору платежей " xfId="1080"/>
    <cellStyle name="Accent4" xfId="1081"/>
    <cellStyle name="Accent4 - 20%" xfId="1082"/>
    <cellStyle name="Accent4 - 40%" xfId="1083"/>
    <cellStyle name="Accent4 - 60%" xfId="1084"/>
    <cellStyle name="Accent4 2" xfId="1085"/>
    <cellStyle name="Accent4 3" xfId="1086"/>
    <cellStyle name="Accent4_расчет по оплате услуг по сбору платежей " xfId="1087"/>
    <cellStyle name="Accent5" xfId="1088"/>
    <cellStyle name="Accent5 - 20%" xfId="1089"/>
    <cellStyle name="Accent5 - 40%" xfId="1090"/>
    <cellStyle name="Accent5 - 60%" xfId="1091"/>
    <cellStyle name="Accent5 2" xfId="1092"/>
    <cellStyle name="Accent5 3" xfId="1093"/>
    <cellStyle name="Accent5_расчет по оплате услуг по сбору платежей " xfId="1094"/>
    <cellStyle name="Accent6" xfId="1095"/>
    <cellStyle name="Accent6 - 20%" xfId="1096"/>
    <cellStyle name="Accent6 - 40%" xfId="1097"/>
    <cellStyle name="Accent6 - 60%" xfId="1098"/>
    <cellStyle name="Accent6 2" xfId="1099"/>
    <cellStyle name="Accent6 3" xfId="1100"/>
    <cellStyle name="Accent6_расчет по оплате услуг по сбору платежей " xfId="1101"/>
    <cellStyle name="account" xfId="1102"/>
    <cellStyle name="Accounting" xfId="1103"/>
    <cellStyle name="Ăčďĺđńńűëęŕ" xfId="1104"/>
    <cellStyle name="Ăčďĺđńńűëęŕ 2" xfId="1105"/>
    <cellStyle name="AFE" xfId="1106"/>
    <cellStyle name="Áĺççŕůčňíűé" xfId="1107"/>
    <cellStyle name="Äĺíĺćíűé [0]_(ňŕá 3č)" xfId="1108"/>
    <cellStyle name="Äĺíĺćíűé_(ňŕá 3č)" xfId="1109"/>
    <cellStyle name="Anna" xfId="1110"/>
    <cellStyle name="AP_AR_UPS" xfId="1111"/>
    <cellStyle name="BackGround_General" xfId="1112"/>
    <cellStyle name="Bad" xfId="1113"/>
    <cellStyle name="Bad 2" xfId="1114"/>
    <cellStyle name="blank" xfId="1115"/>
    <cellStyle name="Blue" xfId="1116"/>
    <cellStyle name="Body_$Dollars" xfId="1117"/>
    <cellStyle name="Calculation" xfId="1118"/>
    <cellStyle name="Calculation 2" xfId="1119"/>
    <cellStyle name="Cells 2" xfId="1120"/>
    <cellStyle name="Check" xfId="1121"/>
    <cellStyle name="Check Cell" xfId="1122"/>
    <cellStyle name="Check Cell 2" xfId="1123"/>
    <cellStyle name="Chek" xfId="1124"/>
    <cellStyle name="Comma [0]" xfId="1125"/>
    <cellStyle name="Comma 0" xfId="1126"/>
    <cellStyle name="Comma 0*" xfId="1127"/>
    <cellStyle name="Comma 2" xfId="1128"/>
    <cellStyle name="Comma 3*" xfId="1129"/>
    <cellStyle name="Comma_Adjusted FS 1299" xfId="1130"/>
    <cellStyle name="Comma0" xfId="1131"/>
    <cellStyle name="Çŕůčňíűé" xfId="1132"/>
    <cellStyle name="Currency [0]" xfId="1133"/>
    <cellStyle name="Currency [0] 2" xfId="1134"/>
    <cellStyle name="Currency [0] 2 2" xfId="1135"/>
    <cellStyle name="Currency [0] 2 3" xfId="1136"/>
    <cellStyle name="Currency [0] 2 4" xfId="1137"/>
    <cellStyle name="Currency [0] 2 5" xfId="1138"/>
    <cellStyle name="Currency [0] 2 6" xfId="1139"/>
    <cellStyle name="Currency [0] 2 7" xfId="1140"/>
    <cellStyle name="Currency [0] 2 8" xfId="1141"/>
    <cellStyle name="Currency [0] 2 9" xfId="1142"/>
    <cellStyle name="Currency [0] 3" xfId="1143"/>
    <cellStyle name="Currency [0] 3 2" xfId="1144"/>
    <cellStyle name="Currency [0] 3 3" xfId="1145"/>
    <cellStyle name="Currency [0] 3 4" xfId="1146"/>
    <cellStyle name="Currency [0] 3 5" xfId="1147"/>
    <cellStyle name="Currency [0] 3 6" xfId="1148"/>
    <cellStyle name="Currency [0] 3 7" xfId="1149"/>
    <cellStyle name="Currency [0] 3 8" xfId="1150"/>
    <cellStyle name="Currency [0] 3 9" xfId="1151"/>
    <cellStyle name="Currency [0] 4" xfId="1152"/>
    <cellStyle name="Currency [0] 4 2" xfId="1153"/>
    <cellStyle name="Currency [0] 4 3" xfId="1154"/>
    <cellStyle name="Currency [0] 4 4" xfId="1155"/>
    <cellStyle name="Currency [0] 4 5" xfId="1156"/>
    <cellStyle name="Currency [0] 4 6" xfId="1157"/>
    <cellStyle name="Currency [0] 4 7" xfId="1158"/>
    <cellStyle name="Currency [0] 4 8" xfId="1159"/>
    <cellStyle name="Currency [0] 4 9" xfId="1160"/>
    <cellStyle name="Currency [0] 5" xfId="1161"/>
    <cellStyle name="Currency [0] 5 2" xfId="1162"/>
    <cellStyle name="Currency [0] 5 3" xfId="1163"/>
    <cellStyle name="Currency [0] 5 4" xfId="1164"/>
    <cellStyle name="Currency [0] 5 5" xfId="1165"/>
    <cellStyle name="Currency [0] 5 6" xfId="1166"/>
    <cellStyle name="Currency [0] 5 7" xfId="1167"/>
    <cellStyle name="Currency [0] 5 8" xfId="1168"/>
    <cellStyle name="Currency [0] 5 9" xfId="1169"/>
    <cellStyle name="Currency [0] 6" xfId="1170"/>
    <cellStyle name="Currency [0] 6 2" xfId="1171"/>
    <cellStyle name="Currency [0] 6 3" xfId="1172"/>
    <cellStyle name="Currency [0] 7" xfId="1173"/>
    <cellStyle name="Currency [0] 7 2" xfId="1174"/>
    <cellStyle name="Currency [0] 7 3" xfId="1175"/>
    <cellStyle name="Currency [0] 8" xfId="1176"/>
    <cellStyle name="Currency [0] 8 2" xfId="1177"/>
    <cellStyle name="Currency [0] 8 3" xfId="1178"/>
    <cellStyle name="Currency 0" xfId="1179"/>
    <cellStyle name="Currency 2" xfId="1180"/>
    <cellStyle name="Currency_06_9m" xfId="1181"/>
    <cellStyle name="Currency0" xfId="1182"/>
    <cellStyle name="currency1" xfId="1183"/>
    <cellStyle name="Currency2" xfId="1184"/>
    <cellStyle name="currency3" xfId="1185"/>
    <cellStyle name="currency4" xfId="1186"/>
    <cellStyle name="date" xfId="1187"/>
    <cellStyle name="Date Aligned" xfId="1188"/>
    <cellStyle name="Dates" xfId="1189"/>
    <cellStyle name="Dezimal [0]_Compiling Utility Macros" xfId="1190"/>
    <cellStyle name="Dezimal_Compiling Utility Macros" xfId="1191"/>
    <cellStyle name="Dotted Line" xfId="1192"/>
    <cellStyle name="E&amp;Y House" xfId="1193"/>
    <cellStyle name="E-mail" xfId="1194"/>
    <cellStyle name="E-mail 2" xfId="1195"/>
    <cellStyle name="E-mail_46EP.2012(v0.1)" xfId="1196"/>
    <cellStyle name="Emphasis 1" xfId="1197"/>
    <cellStyle name="Emphasis 2" xfId="1198"/>
    <cellStyle name="Emphasis 3" xfId="1199"/>
    <cellStyle name="Euro" xfId="1200"/>
    <cellStyle name="Euro 2" xfId="1201"/>
    <cellStyle name="ew" xfId="1202"/>
    <cellStyle name="Explanatory Text" xfId="1203"/>
    <cellStyle name="F2" xfId="1204"/>
    <cellStyle name="F3" xfId="1205"/>
    <cellStyle name="F4" xfId="1206"/>
    <cellStyle name="F5" xfId="1207"/>
    <cellStyle name="F6" xfId="1208"/>
    <cellStyle name="F7" xfId="1209"/>
    <cellStyle name="F8" xfId="1210"/>
    <cellStyle name="Fixed" xfId="1211"/>
    <cellStyle name="fo]_x000d__x000a_UserName=Murat Zelef_x000d__x000a_UserCompany=Bumerang_x000d__x000a__x000d__x000a_[File Paths]_x000d__x000a_WorkingDirectory=C:\EQUIS\DLWIN_x000d__x000a_DownLoader=C" xfId="1212"/>
    <cellStyle name="Followed Hyperlink" xfId="1213"/>
    <cellStyle name="Footnote" xfId="1214"/>
    <cellStyle name="Footnotes" xfId="1215"/>
    <cellStyle name="General_Ledger" xfId="1216"/>
    <cellStyle name="Good" xfId="1217"/>
    <cellStyle name="Good 2" xfId="1218"/>
    <cellStyle name="hard no" xfId="1219"/>
    <cellStyle name="Hard Percent" xfId="1220"/>
    <cellStyle name="hardno" xfId="1221"/>
    <cellStyle name="Header" xfId="1222"/>
    <cellStyle name="Header 3" xfId="1223"/>
    <cellStyle name="Heading" xfId="1224"/>
    <cellStyle name="Heading 1" xfId="1225"/>
    <cellStyle name="Heading 1 2" xfId="1226"/>
    <cellStyle name="Heading 2" xfId="1227"/>
    <cellStyle name="Heading 2 2" xfId="1228"/>
    <cellStyle name="Heading 3" xfId="1229"/>
    <cellStyle name="Heading 3 2" xfId="1230"/>
    <cellStyle name="Heading 4" xfId="1231"/>
    <cellStyle name="Heading 4 2" xfId="1232"/>
    <cellStyle name="Heading_GP.ITOG.4.78(v1.0) - для разделения" xfId="1233"/>
    <cellStyle name="Heading2" xfId="1234"/>
    <cellStyle name="Heading2 2" xfId="1235"/>
    <cellStyle name="Heading2_46EP.2012(v0.1)" xfId="1236"/>
    <cellStyle name="Hidden" xfId="1237"/>
    <cellStyle name="Hyperlink" xfId="1238"/>
    <cellStyle name="Îáű÷íűé__FES" xfId="1239"/>
    <cellStyle name="Îáû÷íûé_cogs" xfId="1240"/>
    <cellStyle name="Îňęđűâŕâřŕ˙ń˙ ăčďĺđńńűëęŕ" xfId="1241"/>
    <cellStyle name="Îňęđűâŕâřŕ˙ń˙ ăčďĺđńńűëęŕ 2" xfId="1242"/>
    <cellStyle name="Info" xfId="1243"/>
    <cellStyle name="Input" xfId="1244"/>
    <cellStyle name="Input 2" xfId="1245"/>
    <cellStyle name="InputCurrency" xfId="1246"/>
    <cellStyle name="InputCurrency2" xfId="1247"/>
    <cellStyle name="InputMultiple1" xfId="1248"/>
    <cellStyle name="InputPercent1" xfId="1249"/>
    <cellStyle name="Inputs" xfId="1250"/>
    <cellStyle name="Inputs (const)" xfId="1251"/>
    <cellStyle name="Inputs (const) 2" xfId="1252"/>
    <cellStyle name="Inputs (const)_46EP.2012(v0.1)" xfId="1253"/>
    <cellStyle name="Inputs 2" xfId="1254"/>
    <cellStyle name="Inputs Co" xfId="1255"/>
    <cellStyle name="Inputs_46EE.2011(v1.0)" xfId="1256"/>
    <cellStyle name="Just_Table" xfId="1257"/>
    <cellStyle name="LeftTitle" xfId="1258"/>
    <cellStyle name="Linked Cell" xfId="1259"/>
    <cellStyle name="Linked Cell 2" xfId="1260"/>
    <cellStyle name="Millares [0]_RESULTS" xfId="1261"/>
    <cellStyle name="Millares_RESULTS" xfId="1262"/>
    <cellStyle name="Milliers [0]_RESULTS" xfId="1263"/>
    <cellStyle name="Milliers_RESULTS" xfId="1264"/>
    <cellStyle name="mnb" xfId="1265"/>
    <cellStyle name="Moneda [0]_RESULTS" xfId="1266"/>
    <cellStyle name="Moneda_RESULTS" xfId="1267"/>
    <cellStyle name="Monétaire [0]_RESULTS" xfId="1268"/>
    <cellStyle name="Monétaire_RESULTS" xfId="1269"/>
    <cellStyle name="Multiple" xfId="1270"/>
    <cellStyle name="Multiple1" xfId="1271"/>
    <cellStyle name="MultipleBelow" xfId="1272"/>
    <cellStyle name="namber" xfId="1273"/>
    <cellStyle name="Neutral" xfId="1274"/>
    <cellStyle name="Neutral 2" xfId="1275"/>
    <cellStyle name="No_Input" xfId="1276"/>
    <cellStyle name="Norma11l" xfId="1277"/>
    <cellStyle name="normal" xfId="1278"/>
    <cellStyle name="Normal - Style1" xfId="1279"/>
    <cellStyle name="normal 10" xfId="1280"/>
    <cellStyle name="Normal 2" xfId="1281"/>
    <cellStyle name="Normal 2 2" xfId="1282"/>
    <cellStyle name="Normal 2 3" xfId="1283"/>
    <cellStyle name="normal 3" xfId="1284"/>
    <cellStyle name="normal 4" xfId="1285"/>
    <cellStyle name="normal 5" xfId="1286"/>
    <cellStyle name="normal 6" xfId="1287"/>
    <cellStyle name="normal 7" xfId="1288"/>
    <cellStyle name="normal 8" xfId="1289"/>
    <cellStyle name="normal 9" xfId="1290"/>
    <cellStyle name="Normal 9 3 2" xfId="1291"/>
    <cellStyle name="Normal 9 3 2 2" xfId="1292"/>
    <cellStyle name="Normal 9 3 2 2 2" xfId="1293"/>
    <cellStyle name="Normal 9 3 2 3" xfId="1294"/>
    <cellStyle name="Normal." xfId="1295"/>
    <cellStyle name="Normal_06_9m" xfId="1296"/>
    <cellStyle name="Normal1" xfId="1297"/>
    <cellStyle name="Normal2" xfId="1298"/>
    <cellStyle name="NormalGB" xfId="1299"/>
    <cellStyle name="Normalny_24. 02. 97." xfId="1300"/>
    <cellStyle name="normбlnм_laroux" xfId="1301"/>
    <cellStyle name="Note" xfId="1302"/>
    <cellStyle name="Note 2" xfId="1303"/>
    <cellStyle name="number" xfId="1304"/>
    <cellStyle name="Ôčíŕíńîâűé [0]_(ňŕá 3č)" xfId="1305"/>
    <cellStyle name="Ôčíŕíńîâűé_(ňŕá 3č)" xfId="1306"/>
    <cellStyle name="Option" xfId="1307"/>
    <cellStyle name="Òûñÿ÷è [0]_cogs" xfId="1308"/>
    <cellStyle name="Òûñÿ÷è_cogs" xfId="1309"/>
    <cellStyle name="Output" xfId="1310"/>
    <cellStyle name="Output 2" xfId="1311"/>
    <cellStyle name="Page Number" xfId="1312"/>
    <cellStyle name="PageHeading" xfId="1313"/>
    <cellStyle name="pb_page_heading_LS" xfId="1314"/>
    <cellStyle name="Percent_RS_Lianozovo-Samara_9m01" xfId="1315"/>
    <cellStyle name="Percent1" xfId="1316"/>
    <cellStyle name="Piug" xfId="1317"/>
    <cellStyle name="Plug" xfId="1318"/>
    <cellStyle name="Price_Body" xfId="1319"/>
    <cellStyle name="prochrek" xfId="1320"/>
    <cellStyle name="Protected" xfId="1321"/>
    <cellStyle name="QTitle" xfId="1322"/>
    <cellStyle name="range" xfId="1323"/>
    <cellStyle name="Salomon Logo" xfId="1324"/>
    <cellStyle name="SAPBEXaggData" xfId="1325"/>
    <cellStyle name="SAPBEXaggDataEmph" xfId="1326"/>
    <cellStyle name="SAPBEXaggDataEmph 2" xfId="1327"/>
    <cellStyle name="SAPBEXaggItem" xfId="1328"/>
    <cellStyle name="SAPBEXaggItem 2" xfId="1329"/>
    <cellStyle name="SAPBEXaggItemX" xfId="1330"/>
    <cellStyle name="SAPBEXaggItemX 2" xfId="1331"/>
    <cellStyle name="SAPBEXchaText" xfId="1332"/>
    <cellStyle name="SAPBEXchaText 2" xfId="1333"/>
    <cellStyle name="SAPBEXexcBad7" xfId="1334"/>
    <cellStyle name="SAPBEXexcBad8" xfId="1335"/>
    <cellStyle name="SAPBEXexcBad9" xfId="1336"/>
    <cellStyle name="SAPBEXexcCritical4" xfId="1337"/>
    <cellStyle name="SAPBEXexcCritical5" xfId="1338"/>
    <cellStyle name="SAPBEXexcCritical5 2" xfId="1339"/>
    <cellStyle name="SAPBEXexcCritical6" xfId="1340"/>
    <cellStyle name="SAPBEXexcGood1" xfId="1341"/>
    <cellStyle name="SAPBEXexcGood2" xfId="1342"/>
    <cellStyle name="SAPBEXexcGood3" xfId="1343"/>
    <cellStyle name="SAPBEXexcGood3 2" xfId="1344"/>
    <cellStyle name="SAPBEXfilterDrill" xfId="1345"/>
    <cellStyle name="SAPBEXfilterItem" xfId="1346"/>
    <cellStyle name="SAPBEXfilterText" xfId="1347"/>
    <cellStyle name="SAPBEXfilterText 2" xfId="1348"/>
    <cellStyle name="SAPBEXformats" xfId="1349"/>
    <cellStyle name="SAPBEXheaderItem" xfId="1350"/>
    <cellStyle name="SAPBEXheaderText" xfId="1351"/>
    <cellStyle name="SAPBEXheaderText 2" xfId="1352"/>
    <cellStyle name="SAPBEXHLevel0" xfId="1353"/>
    <cellStyle name="SAPBEXHLevel0 2" xfId="1354"/>
    <cellStyle name="SAPBEXHLevel0X" xfId="1355"/>
    <cellStyle name="SAPBEXHLevel0X 2" xfId="1356"/>
    <cellStyle name="SAPBEXHLevel1" xfId="1357"/>
    <cellStyle name="SAPBEXHLevel1 2" xfId="1358"/>
    <cellStyle name="SAPBEXHLevel1X" xfId="1359"/>
    <cellStyle name="SAPBEXHLevel1X 2" xfId="1360"/>
    <cellStyle name="SAPBEXHLevel2" xfId="1361"/>
    <cellStyle name="SAPBEXHLevel2 2" xfId="1362"/>
    <cellStyle name="SAPBEXHLevel2X" xfId="1363"/>
    <cellStyle name="SAPBEXHLevel2X 2" xfId="1364"/>
    <cellStyle name="SAPBEXHLevel3" xfId="1365"/>
    <cellStyle name="SAPBEXHLevel3 2" xfId="1366"/>
    <cellStyle name="SAPBEXHLevel3X" xfId="1367"/>
    <cellStyle name="SAPBEXHLevel3X 2" xfId="1368"/>
    <cellStyle name="SAPBEXinputData" xfId="1369"/>
    <cellStyle name="SAPBEXinputData 2" xfId="1370"/>
    <cellStyle name="SAPBEXresData" xfId="1371"/>
    <cellStyle name="SAPBEXresData 2" xfId="1372"/>
    <cellStyle name="SAPBEXresDataEmph" xfId="1373"/>
    <cellStyle name="SAPBEXresDataEmph 2" xfId="1374"/>
    <cellStyle name="SAPBEXresItem" xfId="1375"/>
    <cellStyle name="SAPBEXresItem 2" xfId="1376"/>
    <cellStyle name="SAPBEXresItemX" xfId="1377"/>
    <cellStyle name="SAPBEXresItemX 2" xfId="1378"/>
    <cellStyle name="SAPBEXstdData" xfId="1379"/>
    <cellStyle name="SAPBEXstdDataEmph" xfId="1380"/>
    <cellStyle name="SAPBEXstdItem" xfId="1381"/>
    <cellStyle name="SAPBEXstdItemX" xfId="1382"/>
    <cellStyle name="SAPBEXstdItemX 2" xfId="1383"/>
    <cellStyle name="SAPBEXtitle" xfId="1384"/>
    <cellStyle name="SAPBEXundefined" xfId="1385"/>
    <cellStyle name="SEM-BPS-data" xfId="1386"/>
    <cellStyle name="SEM-BPS-head" xfId="1387"/>
    <cellStyle name="SEM-BPS-headdata" xfId="1388"/>
    <cellStyle name="SEM-BPS-headkey" xfId="1389"/>
    <cellStyle name="SEM-BPS-input-on" xfId="1390"/>
    <cellStyle name="SEM-BPS-key" xfId="1391"/>
    <cellStyle name="SEM-BPS-sub1" xfId="1392"/>
    <cellStyle name="SEM-BPS-sub2" xfId="1393"/>
    <cellStyle name="SEM-BPS-total" xfId="1394"/>
    <cellStyle name="Sheet Title" xfId="1395"/>
    <cellStyle name="Show_Sell" xfId="1396"/>
    <cellStyle name="st1" xfId="1397"/>
    <cellStyle name="Standard_Anpassen der Amortisation" xfId="1398"/>
    <cellStyle name="Style 1" xfId="1399"/>
    <cellStyle name="Table" xfId="1400"/>
    <cellStyle name="Table Head" xfId="1401"/>
    <cellStyle name="Table Head Aligned" xfId="1402"/>
    <cellStyle name="Table Head Blue" xfId="1403"/>
    <cellStyle name="Table Head Green" xfId="1404"/>
    <cellStyle name="Table Head_Val_Sum_Graph" xfId="1405"/>
    <cellStyle name="Table Heading" xfId="1406"/>
    <cellStyle name="Table Heading 2" xfId="1407"/>
    <cellStyle name="Table Heading_46EP.2012(v0.1)" xfId="1408"/>
    <cellStyle name="Table Text" xfId="1409"/>
    <cellStyle name="Table Title" xfId="1410"/>
    <cellStyle name="Table Units" xfId="1411"/>
    <cellStyle name="Table_2011 Доп.формат ДБП (МРСК)" xfId="1412"/>
    <cellStyle name="Text" xfId="1413"/>
    <cellStyle name="Text 1" xfId="1414"/>
    <cellStyle name="Text Head" xfId="1415"/>
    <cellStyle name="Text Head 1" xfId="1416"/>
    <cellStyle name="Title" xfId="1417"/>
    <cellStyle name="Title 4" xfId="1418"/>
    <cellStyle name="Total" xfId="1419"/>
    <cellStyle name="Total 2" xfId="1420"/>
    <cellStyle name="TotalCurrency" xfId="1421"/>
    <cellStyle name="Underline_Single" xfId="1422"/>
    <cellStyle name="Unit" xfId="1423"/>
    <cellStyle name="Validation" xfId="1424"/>
    <cellStyle name="Warning Text" xfId="1425"/>
    <cellStyle name="Warning Text 2" xfId="1426"/>
    <cellStyle name="white" xfId="1427"/>
    <cellStyle name="Wдhrung [0]_Compiling Utility Macros" xfId="1428"/>
    <cellStyle name="Wдhrung_Compiling Utility Macros" xfId="1429"/>
    <cellStyle name="year" xfId="1430"/>
    <cellStyle name="YelNumbersCurr" xfId="1431"/>
    <cellStyle name="Акцент1 2" xfId="1432"/>
    <cellStyle name="Акцент1 2 2" xfId="1433"/>
    <cellStyle name="Акцент1 3" xfId="1434"/>
    <cellStyle name="Акцент1 3 2" xfId="1435"/>
    <cellStyle name="Акцент1 4" xfId="1436"/>
    <cellStyle name="Акцент1 4 2" xfId="1437"/>
    <cellStyle name="Акцент1 5" xfId="1438"/>
    <cellStyle name="Акцент1 5 2" xfId="1439"/>
    <cellStyle name="Акцент1 6" xfId="1440"/>
    <cellStyle name="Акцент1 6 2" xfId="1441"/>
    <cellStyle name="Акцент1 7" xfId="1442"/>
    <cellStyle name="Акцент1 7 2" xfId="1443"/>
    <cellStyle name="Акцент1 8" xfId="1444"/>
    <cellStyle name="Акцент1 8 2" xfId="1445"/>
    <cellStyle name="Акцент1 9" xfId="1446"/>
    <cellStyle name="Акцент1 9 2" xfId="1447"/>
    <cellStyle name="Акцент2 2" xfId="1448"/>
    <cellStyle name="Акцент2 2 2" xfId="1449"/>
    <cellStyle name="Акцент2 3" xfId="1450"/>
    <cellStyle name="Акцент2 3 2" xfId="1451"/>
    <cellStyle name="Акцент2 4" xfId="1452"/>
    <cellStyle name="Акцент2 4 2" xfId="1453"/>
    <cellStyle name="Акцент2 5" xfId="1454"/>
    <cellStyle name="Акцент2 5 2" xfId="1455"/>
    <cellStyle name="Акцент2 6" xfId="1456"/>
    <cellStyle name="Акцент2 6 2" xfId="1457"/>
    <cellStyle name="Акцент2 7" xfId="1458"/>
    <cellStyle name="Акцент2 7 2" xfId="1459"/>
    <cellStyle name="Акцент2 8" xfId="1460"/>
    <cellStyle name="Акцент2 8 2" xfId="1461"/>
    <cellStyle name="Акцент2 9" xfId="1462"/>
    <cellStyle name="Акцент2 9 2" xfId="1463"/>
    <cellStyle name="Акцент3 2" xfId="1464"/>
    <cellStyle name="Акцент3 2 2" xfId="1465"/>
    <cellStyle name="Акцент3 3" xfId="1466"/>
    <cellStyle name="Акцент3 3 2" xfId="1467"/>
    <cellStyle name="Акцент3 4" xfId="1468"/>
    <cellStyle name="Акцент3 4 2" xfId="1469"/>
    <cellStyle name="Акцент3 5" xfId="1470"/>
    <cellStyle name="Акцент3 5 2" xfId="1471"/>
    <cellStyle name="Акцент3 6" xfId="1472"/>
    <cellStyle name="Акцент3 6 2" xfId="1473"/>
    <cellStyle name="Акцент3 7" xfId="1474"/>
    <cellStyle name="Акцент3 7 2" xfId="1475"/>
    <cellStyle name="Акцент3 8" xfId="1476"/>
    <cellStyle name="Акцент3 8 2" xfId="1477"/>
    <cellStyle name="Акцент3 9" xfId="1478"/>
    <cellStyle name="Акцент3 9 2" xfId="1479"/>
    <cellStyle name="Акцент4 2" xfId="1480"/>
    <cellStyle name="Акцент4 2 2" xfId="1481"/>
    <cellStyle name="Акцент4 3" xfId="1482"/>
    <cellStyle name="Акцент4 3 2" xfId="1483"/>
    <cellStyle name="Акцент4 4" xfId="1484"/>
    <cellStyle name="Акцент4 4 2" xfId="1485"/>
    <cellStyle name="Акцент4 5" xfId="1486"/>
    <cellStyle name="Акцент4 5 2" xfId="1487"/>
    <cellStyle name="Акцент4 6" xfId="1488"/>
    <cellStyle name="Акцент4 6 2" xfId="1489"/>
    <cellStyle name="Акцент4 7" xfId="1490"/>
    <cellStyle name="Акцент4 7 2" xfId="1491"/>
    <cellStyle name="Акцент4 8" xfId="1492"/>
    <cellStyle name="Акцент4 8 2" xfId="1493"/>
    <cellStyle name="Акцент4 9" xfId="1494"/>
    <cellStyle name="Акцент4 9 2" xfId="1495"/>
    <cellStyle name="Акцент5 2" xfId="1496"/>
    <cellStyle name="Акцент5 2 2" xfId="1497"/>
    <cellStyle name="Акцент5 3" xfId="1498"/>
    <cellStyle name="Акцент5 3 2" xfId="1499"/>
    <cellStyle name="Акцент5 4" xfId="1500"/>
    <cellStyle name="Акцент5 4 2" xfId="1501"/>
    <cellStyle name="Акцент5 5" xfId="1502"/>
    <cellStyle name="Акцент5 5 2" xfId="1503"/>
    <cellStyle name="Акцент5 6" xfId="1504"/>
    <cellStyle name="Акцент5 6 2" xfId="1505"/>
    <cellStyle name="Акцент5 7" xfId="1506"/>
    <cellStyle name="Акцент5 7 2" xfId="1507"/>
    <cellStyle name="Акцент5 8" xfId="1508"/>
    <cellStyle name="Акцент5 8 2" xfId="1509"/>
    <cellStyle name="Акцент5 9" xfId="1510"/>
    <cellStyle name="Акцент5 9 2" xfId="1511"/>
    <cellStyle name="Акцент6 2" xfId="1512"/>
    <cellStyle name="Акцент6 2 2" xfId="1513"/>
    <cellStyle name="Акцент6 3" xfId="1514"/>
    <cellStyle name="Акцент6 3 2" xfId="1515"/>
    <cellStyle name="Акцент6 4" xfId="1516"/>
    <cellStyle name="Акцент6 4 2" xfId="1517"/>
    <cellStyle name="Акцент6 5" xfId="1518"/>
    <cellStyle name="Акцент6 5 2" xfId="1519"/>
    <cellStyle name="Акцент6 6" xfId="1520"/>
    <cellStyle name="Акцент6 6 2" xfId="1521"/>
    <cellStyle name="Акцент6 7" xfId="1522"/>
    <cellStyle name="Акцент6 7 2" xfId="1523"/>
    <cellStyle name="Акцент6 8" xfId="1524"/>
    <cellStyle name="Акцент6 8 2" xfId="1525"/>
    <cellStyle name="Акцент6 9" xfId="1526"/>
    <cellStyle name="Акцент6 9 2" xfId="1527"/>
    <cellStyle name="Беззащитный" xfId="1528"/>
    <cellStyle name="Ввод  10" xfId="1529"/>
    <cellStyle name="Ввод  2" xfId="1530"/>
    <cellStyle name="Ввод  2 2" xfId="1531"/>
    <cellStyle name="Ввод  2_46EE.2011(v1.0)" xfId="1532"/>
    <cellStyle name="Ввод  3" xfId="1533"/>
    <cellStyle name="Ввод  3 2" xfId="1534"/>
    <cellStyle name="Ввод  3_46EE.2011(v1.0)" xfId="1535"/>
    <cellStyle name="Ввод  4" xfId="1536"/>
    <cellStyle name="Ввод  4 2" xfId="1537"/>
    <cellStyle name="Ввод  4_46EE.2011(v1.0)" xfId="1538"/>
    <cellStyle name="Ввод  5" xfId="1539"/>
    <cellStyle name="Ввод  5 2" xfId="1540"/>
    <cellStyle name="Ввод  5_46EE.2011(v1.0)" xfId="1541"/>
    <cellStyle name="Ввод  6" xfId="1542"/>
    <cellStyle name="Ввод  6 2" xfId="1543"/>
    <cellStyle name="Ввод  6_46EE.2011(v1.0)" xfId="1544"/>
    <cellStyle name="Ввод  7" xfId="1545"/>
    <cellStyle name="Ввод  7 2" xfId="1546"/>
    <cellStyle name="Ввод  7_46EE.2011(v1.0)" xfId="1547"/>
    <cellStyle name="Ввод  8" xfId="1548"/>
    <cellStyle name="Ввод  8 2" xfId="1549"/>
    <cellStyle name="Ввод  8_46EE.2011(v1.0)" xfId="1550"/>
    <cellStyle name="Ввод  9" xfId="1551"/>
    <cellStyle name="Ввод  9 2" xfId="1552"/>
    <cellStyle name="Ввод  9_46EE.2011(v1.0)" xfId="1553"/>
    <cellStyle name="Верт. заголовок" xfId="1554"/>
    <cellStyle name="Вес_продукта" xfId="1555"/>
    <cellStyle name="Вывод 2" xfId="1556"/>
    <cellStyle name="Вывод 2 2" xfId="1557"/>
    <cellStyle name="Вывод 2_46EE.2011(v1.0)" xfId="1558"/>
    <cellStyle name="Вывод 3" xfId="1559"/>
    <cellStyle name="Вывод 3 2" xfId="1560"/>
    <cellStyle name="Вывод 3_46EE.2011(v1.0)" xfId="1561"/>
    <cellStyle name="Вывод 4" xfId="1562"/>
    <cellStyle name="Вывод 4 2" xfId="1563"/>
    <cellStyle name="Вывод 4_46EE.2011(v1.0)" xfId="1564"/>
    <cellStyle name="Вывод 5" xfId="1565"/>
    <cellStyle name="Вывод 5 2" xfId="1566"/>
    <cellStyle name="Вывод 5_46EE.2011(v1.0)" xfId="1567"/>
    <cellStyle name="Вывод 6" xfId="1568"/>
    <cellStyle name="Вывод 6 2" xfId="1569"/>
    <cellStyle name="Вывод 6_46EE.2011(v1.0)" xfId="1570"/>
    <cellStyle name="Вывод 7" xfId="1571"/>
    <cellStyle name="Вывод 7 2" xfId="1572"/>
    <cellStyle name="Вывод 7_46EE.2011(v1.0)" xfId="1573"/>
    <cellStyle name="Вывод 8" xfId="1574"/>
    <cellStyle name="Вывод 8 2" xfId="1575"/>
    <cellStyle name="Вывод 8_46EE.2011(v1.0)" xfId="1576"/>
    <cellStyle name="Вывод 9" xfId="1577"/>
    <cellStyle name="Вывод 9 2" xfId="1578"/>
    <cellStyle name="Вывод 9_46EE.2011(v1.0)" xfId="1579"/>
    <cellStyle name="Вычисление 2" xfId="1580"/>
    <cellStyle name="Вычисление 2 2" xfId="1581"/>
    <cellStyle name="Вычисление 2_46EE.2011(v1.0)" xfId="1582"/>
    <cellStyle name="Вычисление 3" xfId="1583"/>
    <cellStyle name="Вычисление 3 2" xfId="1584"/>
    <cellStyle name="Вычисление 3_46EE.2011(v1.0)" xfId="1585"/>
    <cellStyle name="Вычисление 4" xfId="1586"/>
    <cellStyle name="Вычисление 4 2" xfId="1587"/>
    <cellStyle name="Вычисление 4_46EE.2011(v1.0)" xfId="1588"/>
    <cellStyle name="Вычисление 5" xfId="1589"/>
    <cellStyle name="Вычисление 5 2" xfId="1590"/>
    <cellStyle name="Вычисление 5_46EE.2011(v1.0)" xfId="1591"/>
    <cellStyle name="Вычисление 6" xfId="1592"/>
    <cellStyle name="Вычисление 6 2" xfId="1593"/>
    <cellStyle name="Вычисление 6_46EE.2011(v1.0)" xfId="1594"/>
    <cellStyle name="Вычисление 7" xfId="1595"/>
    <cellStyle name="Вычисление 7 2" xfId="1596"/>
    <cellStyle name="Вычисление 7_46EE.2011(v1.0)" xfId="1597"/>
    <cellStyle name="Вычисление 8" xfId="1598"/>
    <cellStyle name="Вычисление 8 2" xfId="1599"/>
    <cellStyle name="Вычисление 8_46EE.2011(v1.0)" xfId="1600"/>
    <cellStyle name="Вычисление 9" xfId="1601"/>
    <cellStyle name="Вычисление 9 2" xfId="1602"/>
    <cellStyle name="Вычисление 9_46EE.2011(v1.0)" xfId="1603"/>
    <cellStyle name="Гиперссылка" xfId="2" builtinId="8"/>
    <cellStyle name="Гиперссылка 2" xfId="1604"/>
    <cellStyle name="Гиперссылка 2 2" xfId="1605"/>
    <cellStyle name="Гиперссылка 2 2 2" xfId="1606"/>
    <cellStyle name="Гиперссылка 2 3" xfId="1607"/>
    <cellStyle name="Гиперссылка 3" xfId="1608"/>
    <cellStyle name="Гиперссылка 4" xfId="1609"/>
    <cellStyle name="Гиперссылка 4 6" xfId="1610"/>
    <cellStyle name="Группа" xfId="1611"/>
    <cellStyle name="Группа 0" xfId="1612"/>
    <cellStyle name="Группа 1" xfId="1613"/>
    <cellStyle name="Группа 2" xfId="1614"/>
    <cellStyle name="Группа 3" xfId="1615"/>
    <cellStyle name="Группа 4" xfId="1616"/>
    <cellStyle name="Группа 5" xfId="1617"/>
    <cellStyle name="Группа 6" xfId="1618"/>
    <cellStyle name="Группа 7" xfId="1619"/>
    <cellStyle name="Группа 8" xfId="1620"/>
    <cellStyle name="Группа_additional slides_04.12.03 _1" xfId="1621"/>
    <cellStyle name="ДАТА" xfId="1622"/>
    <cellStyle name="ДАТА 2" xfId="1623"/>
    <cellStyle name="ДАТА 3" xfId="1624"/>
    <cellStyle name="ДАТА 4" xfId="1625"/>
    <cellStyle name="ДАТА 5" xfId="1626"/>
    <cellStyle name="ДАТА 6" xfId="1627"/>
    <cellStyle name="ДАТА 7" xfId="1628"/>
    <cellStyle name="ДАТА 8" xfId="1629"/>
    <cellStyle name="ДАТА 9" xfId="1630"/>
    <cellStyle name="ДАТА_1" xfId="1631"/>
    <cellStyle name="Денежный 2" xfId="1632"/>
    <cellStyle name="Денежный 2 2" xfId="1633"/>
    <cellStyle name="Денежный 2_INDEX.STATION.2012(v1.0)_" xfId="1634"/>
    <cellStyle name="Заголовок" xfId="1635"/>
    <cellStyle name="Заголовок 1 1" xfId="1636"/>
    <cellStyle name="Заголовок 1 2" xfId="1637"/>
    <cellStyle name="Заголовок 1 2 2" xfId="1638"/>
    <cellStyle name="Заголовок 1 2_46EE.2011(v1.0)" xfId="1639"/>
    <cellStyle name="Заголовок 1 3" xfId="1640"/>
    <cellStyle name="Заголовок 1 3 2" xfId="1641"/>
    <cellStyle name="Заголовок 1 3_46EE.2011(v1.0)" xfId="1642"/>
    <cellStyle name="Заголовок 1 4" xfId="1643"/>
    <cellStyle name="Заголовок 1 4 2" xfId="1644"/>
    <cellStyle name="Заголовок 1 4_46EE.2011(v1.0)" xfId="1645"/>
    <cellStyle name="Заголовок 1 5" xfId="1646"/>
    <cellStyle name="Заголовок 1 5 2" xfId="1647"/>
    <cellStyle name="Заголовок 1 5_46EE.2011(v1.0)" xfId="1648"/>
    <cellStyle name="Заголовок 1 6" xfId="1649"/>
    <cellStyle name="Заголовок 1 6 2" xfId="1650"/>
    <cellStyle name="Заголовок 1 6_46EE.2011(v1.0)" xfId="1651"/>
    <cellStyle name="Заголовок 1 7" xfId="1652"/>
    <cellStyle name="Заголовок 1 7 2" xfId="1653"/>
    <cellStyle name="Заголовок 1 7_46EE.2011(v1.0)" xfId="1654"/>
    <cellStyle name="Заголовок 1 8" xfId="1655"/>
    <cellStyle name="Заголовок 1 8 2" xfId="1656"/>
    <cellStyle name="Заголовок 1 8_46EE.2011(v1.0)" xfId="1657"/>
    <cellStyle name="Заголовок 1 9" xfId="1658"/>
    <cellStyle name="Заголовок 1 9 2" xfId="1659"/>
    <cellStyle name="Заголовок 1 9_46EE.2011(v1.0)" xfId="1660"/>
    <cellStyle name="Заголовок 2 2" xfId="1661"/>
    <cellStyle name="Заголовок 2 2 2" xfId="1662"/>
    <cellStyle name="Заголовок 2 2_46EE.2011(v1.0)" xfId="1663"/>
    <cellStyle name="Заголовок 2 3" xfId="1664"/>
    <cellStyle name="Заголовок 2 3 2" xfId="1665"/>
    <cellStyle name="Заголовок 2 3_46EE.2011(v1.0)" xfId="1666"/>
    <cellStyle name="Заголовок 2 4" xfId="1667"/>
    <cellStyle name="Заголовок 2 4 2" xfId="1668"/>
    <cellStyle name="Заголовок 2 4_46EE.2011(v1.0)" xfId="1669"/>
    <cellStyle name="Заголовок 2 5" xfId="1670"/>
    <cellStyle name="Заголовок 2 5 2" xfId="1671"/>
    <cellStyle name="Заголовок 2 5_46EE.2011(v1.0)" xfId="1672"/>
    <cellStyle name="Заголовок 2 6" xfId="1673"/>
    <cellStyle name="Заголовок 2 6 2" xfId="1674"/>
    <cellStyle name="Заголовок 2 6_46EE.2011(v1.0)" xfId="1675"/>
    <cellStyle name="Заголовок 2 7" xfId="1676"/>
    <cellStyle name="Заголовок 2 7 2" xfId="1677"/>
    <cellStyle name="Заголовок 2 7_46EE.2011(v1.0)" xfId="1678"/>
    <cellStyle name="Заголовок 2 8" xfId="1679"/>
    <cellStyle name="Заголовок 2 8 2" xfId="1680"/>
    <cellStyle name="Заголовок 2 8_46EE.2011(v1.0)" xfId="1681"/>
    <cellStyle name="Заголовок 2 9" xfId="1682"/>
    <cellStyle name="Заголовок 2 9 2" xfId="1683"/>
    <cellStyle name="Заголовок 2 9_46EE.2011(v1.0)" xfId="1684"/>
    <cellStyle name="Заголовок 3 2" xfId="1685"/>
    <cellStyle name="Заголовок 3 2 2" xfId="1686"/>
    <cellStyle name="Заголовок 3 2_46EE.2011(v1.0)" xfId="1687"/>
    <cellStyle name="Заголовок 3 3" xfId="1688"/>
    <cellStyle name="Заголовок 3 3 2" xfId="1689"/>
    <cellStyle name="Заголовок 3 3_46EE.2011(v1.0)" xfId="1690"/>
    <cellStyle name="Заголовок 3 4" xfId="1691"/>
    <cellStyle name="Заголовок 3 4 2" xfId="1692"/>
    <cellStyle name="Заголовок 3 4_46EE.2011(v1.0)" xfId="1693"/>
    <cellStyle name="Заголовок 3 5" xfId="1694"/>
    <cellStyle name="Заголовок 3 5 2" xfId="1695"/>
    <cellStyle name="Заголовок 3 5_46EE.2011(v1.0)" xfId="1696"/>
    <cellStyle name="Заголовок 3 6" xfId="1697"/>
    <cellStyle name="Заголовок 3 6 2" xfId="1698"/>
    <cellStyle name="Заголовок 3 6_46EE.2011(v1.0)" xfId="1699"/>
    <cellStyle name="Заголовок 3 7" xfId="1700"/>
    <cellStyle name="Заголовок 3 7 2" xfId="1701"/>
    <cellStyle name="Заголовок 3 7_46EE.2011(v1.0)" xfId="1702"/>
    <cellStyle name="Заголовок 3 8" xfId="1703"/>
    <cellStyle name="Заголовок 3 8 2" xfId="1704"/>
    <cellStyle name="Заголовок 3 8_46EE.2011(v1.0)" xfId="1705"/>
    <cellStyle name="Заголовок 3 9" xfId="1706"/>
    <cellStyle name="Заголовок 3 9 2" xfId="1707"/>
    <cellStyle name="Заголовок 3 9_46EE.2011(v1.0)" xfId="1708"/>
    <cellStyle name="Заголовок 4 2" xfId="1709"/>
    <cellStyle name="Заголовок 4 2 2" xfId="1710"/>
    <cellStyle name="Заголовок 4 3" xfId="1711"/>
    <cellStyle name="Заголовок 4 3 2" xfId="1712"/>
    <cellStyle name="Заголовок 4 4" xfId="1713"/>
    <cellStyle name="Заголовок 4 4 2" xfId="1714"/>
    <cellStyle name="Заголовок 4 5" xfId="1715"/>
    <cellStyle name="Заголовок 4 5 2" xfId="1716"/>
    <cellStyle name="Заголовок 4 6" xfId="1717"/>
    <cellStyle name="Заголовок 4 6 2" xfId="1718"/>
    <cellStyle name="Заголовок 4 7" xfId="1719"/>
    <cellStyle name="Заголовок 4 7 2" xfId="1720"/>
    <cellStyle name="Заголовок 4 8" xfId="1721"/>
    <cellStyle name="Заголовок 4 8 2" xfId="1722"/>
    <cellStyle name="Заголовок 4 9" xfId="1723"/>
    <cellStyle name="Заголовок 4 9 2" xfId="1724"/>
    <cellStyle name="ЗАГОЛОВОК1" xfId="1725"/>
    <cellStyle name="ЗАГОЛОВОК2" xfId="1726"/>
    <cellStyle name="ЗаголовокСтолбца" xfId="1727"/>
    <cellStyle name="Защитный" xfId="1728"/>
    <cellStyle name="Значение" xfId="1729"/>
    <cellStyle name="Значение 2" xfId="1730"/>
    <cellStyle name="Зоголовок" xfId="1731"/>
    <cellStyle name="зфпуруфвштп" xfId="1732"/>
    <cellStyle name="Итог 2" xfId="1734"/>
    <cellStyle name="Итог 2 2" xfId="1735"/>
    <cellStyle name="Итог 2_46EE.2011(v1.0)" xfId="1736"/>
    <cellStyle name="Итог 3" xfId="1737"/>
    <cellStyle name="Итог 3 2" xfId="1738"/>
    <cellStyle name="Итог 3_46EE.2011(v1.0)" xfId="1739"/>
    <cellStyle name="Итог 4" xfId="1740"/>
    <cellStyle name="Итог 4 2" xfId="1741"/>
    <cellStyle name="Итог 4_46EE.2011(v1.0)" xfId="1742"/>
    <cellStyle name="Итог 5" xfId="1743"/>
    <cellStyle name="Итог 5 2" xfId="1744"/>
    <cellStyle name="Итог 5_46EE.2011(v1.0)" xfId="1745"/>
    <cellStyle name="Итог 6" xfId="1746"/>
    <cellStyle name="Итог 6 2" xfId="1747"/>
    <cellStyle name="Итог 6_46EE.2011(v1.0)" xfId="1748"/>
    <cellStyle name="Итог 7" xfId="1749"/>
    <cellStyle name="Итог 7 2" xfId="1750"/>
    <cellStyle name="Итог 7_46EE.2011(v1.0)" xfId="1751"/>
    <cellStyle name="Итог 8" xfId="1752"/>
    <cellStyle name="Итог 8 2" xfId="1753"/>
    <cellStyle name="Итог 8_46EE.2011(v1.0)" xfId="1754"/>
    <cellStyle name="Итог 9" xfId="1755"/>
    <cellStyle name="Итог 9 2" xfId="1756"/>
    <cellStyle name="Итог 9_46EE.2011(v1.0)" xfId="1757"/>
    <cellStyle name="Итого" xfId="1758"/>
    <cellStyle name="ИТОГОВЫЙ" xfId="1759"/>
    <cellStyle name="ИТОГОВЫЙ 2" xfId="1760"/>
    <cellStyle name="ИТОГОВЫЙ 3" xfId="1761"/>
    <cellStyle name="ИТОГОВЫЙ 4" xfId="1762"/>
    <cellStyle name="ИТОГОВЫЙ 5" xfId="1763"/>
    <cellStyle name="ИТОГОВЫЙ 6" xfId="1764"/>
    <cellStyle name="ИТОГОВЫЙ 7" xfId="1765"/>
    <cellStyle name="ИТОГОВЫЙ 8" xfId="1766"/>
    <cellStyle name="ИТОГОВЫЙ 9" xfId="1767"/>
    <cellStyle name="ИТОГОВЫЙ_1" xfId="1768"/>
    <cellStyle name="йешеду" xfId="1733"/>
    <cellStyle name="Контрольная ячейка 2" xfId="1769"/>
    <cellStyle name="Контрольная ячейка 2 2" xfId="1770"/>
    <cellStyle name="Контрольная ячейка 2_46EE.2011(v1.0)" xfId="1771"/>
    <cellStyle name="Контрольная ячейка 3" xfId="1772"/>
    <cellStyle name="Контрольная ячейка 3 2" xfId="1773"/>
    <cellStyle name="Контрольная ячейка 3_46EE.2011(v1.0)" xfId="1774"/>
    <cellStyle name="Контрольная ячейка 4" xfId="1775"/>
    <cellStyle name="Контрольная ячейка 4 2" xfId="1776"/>
    <cellStyle name="Контрольная ячейка 4_46EE.2011(v1.0)" xfId="1777"/>
    <cellStyle name="Контрольная ячейка 5" xfId="1778"/>
    <cellStyle name="Контрольная ячейка 5 2" xfId="1779"/>
    <cellStyle name="Контрольная ячейка 5_46EE.2011(v1.0)" xfId="1780"/>
    <cellStyle name="Контрольная ячейка 6" xfId="1781"/>
    <cellStyle name="Контрольная ячейка 6 2" xfId="1782"/>
    <cellStyle name="Контрольная ячейка 6_46EE.2011(v1.0)" xfId="1783"/>
    <cellStyle name="Контрольная ячейка 7" xfId="1784"/>
    <cellStyle name="Контрольная ячейка 7 2" xfId="1785"/>
    <cellStyle name="Контрольная ячейка 7_46EE.2011(v1.0)" xfId="1786"/>
    <cellStyle name="Контрольная ячейка 8" xfId="1787"/>
    <cellStyle name="Контрольная ячейка 8 2" xfId="1788"/>
    <cellStyle name="Контрольная ячейка 8_46EE.2011(v1.0)" xfId="1789"/>
    <cellStyle name="Контрольная ячейка 9" xfId="1790"/>
    <cellStyle name="Контрольная ячейка 9 2" xfId="1791"/>
    <cellStyle name="Контрольная ячейка 9_46EE.2011(v1.0)" xfId="1792"/>
    <cellStyle name="Миша (бланки отчетности)" xfId="1793"/>
    <cellStyle name="Мои наименования показателей" xfId="1798"/>
    <cellStyle name="Мои наименования показателей 2" xfId="1799"/>
    <cellStyle name="Мои наименования показателей 2 2" xfId="1800"/>
    <cellStyle name="Мои наименования показателей 2 3" xfId="1801"/>
    <cellStyle name="Мои наименования показателей 2 4" xfId="1802"/>
    <cellStyle name="Мои наименования показателей 2 5" xfId="1803"/>
    <cellStyle name="Мои наименования показателей 2 6" xfId="1804"/>
    <cellStyle name="Мои наименования показателей 2 7" xfId="1805"/>
    <cellStyle name="Мои наименования показателей 2 8" xfId="1806"/>
    <cellStyle name="Мои наименования показателей 2 9" xfId="1807"/>
    <cellStyle name="Мои наименования показателей 2_1" xfId="1808"/>
    <cellStyle name="Мои наименования показателей 3" xfId="1809"/>
    <cellStyle name="Мои наименования показателей 3 2" xfId="1810"/>
    <cellStyle name="Мои наименования показателей 3 3" xfId="1811"/>
    <cellStyle name="Мои наименования показателей 3 4" xfId="1812"/>
    <cellStyle name="Мои наименования показателей 3 5" xfId="1813"/>
    <cellStyle name="Мои наименования показателей 3 6" xfId="1814"/>
    <cellStyle name="Мои наименования показателей 3 7" xfId="1815"/>
    <cellStyle name="Мои наименования показателей 3 8" xfId="1816"/>
    <cellStyle name="Мои наименования показателей 3 9" xfId="1817"/>
    <cellStyle name="Мои наименования показателей 3_1" xfId="1818"/>
    <cellStyle name="Мои наименования показателей 4" xfId="1819"/>
    <cellStyle name="Мои наименования показателей 4 2" xfId="1820"/>
    <cellStyle name="Мои наименования показателей 4 3" xfId="1821"/>
    <cellStyle name="Мои наименования показателей 4 4" xfId="1822"/>
    <cellStyle name="Мои наименования показателей 4 5" xfId="1823"/>
    <cellStyle name="Мои наименования показателей 4 6" xfId="1824"/>
    <cellStyle name="Мои наименования показателей 4 7" xfId="1825"/>
    <cellStyle name="Мои наименования показателей 4 8" xfId="1826"/>
    <cellStyle name="Мои наименования показателей 4 9" xfId="1827"/>
    <cellStyle name="Мои наименования показателей 4_1" xfId="1828"/>
    <cellStyle name="Мои наименования показателей 5" xfId="1829"/>
    <cellStyle name="Мои наименования показателей 5 2" xfId="1830"/>
    <cellStyle name="Мои наименования показателей 5 3" xfId="1831"/>
    <cellStyle name="Мои наименования показателей 5 4" xfId="1832"/>
    <cellStyle name="Мои наименования показателей 5 5" xfId="1833"/>
    <cellStyle name="Мои наименования показателей 5 6" xfId="1834"/>
    <cellStyle name="Мои наименования показателей 5 7" xfId="1835"/>
    <cellStyle name="Мои наименования показателей 5 8" xfId="1836"/>
    <cellStyle name="Мои наименования показателей 5 9" xfId="1837"/>
    <cellStyle name="Мои наименования показателей 5_1" xfId="1838"/>
    <cellStyle name="Мои наименования показателей 6" xfId="1839"/>
    <cellStyle name="Мои наименования показателей 6 2" xfId="1840"/>
    <cellStyle name="Мои наименования показателей 6 3" xfId="1841"/>
    <cellStyle name="Мои наименования показателей 6_46EE.2011(v1.0)" xfId="1842"/>
    <cellStyle name="Мои наименования показателей 7" xfId="1843"/>
    <cellStyle name="Мои наименования показателей 7 2" xfId="1844"/>
    <cellStyle name="Мои наименования показателей 7 3" xfId="1845"/>
    <cellStyle name="Мои наименования показателей 7_46EE.2011(v1.0)" xfId="1846"/>
    <cellStyle name="Мои наименования показателей 8" xfId="1847"/>
    <cellStyle name="Мои наименования показателей 8 2" xfId="1848"/>
    <cellStyle name="Мои наименования показателей 8 3" xfId="1849"/>
    <cellStyle name="Мои наименования показателей 8_46EE.2011(v1.0)" xfId="1850"/>
    <cellStyle name="Мои наименования показателей_46EE.2011" xfId="1851"/>
    <cellStyle name="Мой заголовок" xfId="1794"/>
    <cellStyle name="Мой заголовок листа" xfId="1795"/>
    <cellStyle name="Мой заголовок листа 2" xfId="1796"/>
    <cellStyle name="Мой заголовок_Новая инструкция1_фст" xfId="1797"/>
    <cellStyle name="назв фил" xfId="1852"/>
    <cellStyle name="Название 2" xfId="1853"/>
    <cellStyle name="Название 2 2" xfId="1854"/>
    <cellStyle name="Название 3" xfId="1855"/>
    <cellStyle name="Название 3 2" xfId="1856"/>
    <cellStyle name="Название 4" xfId="1857"/>
    <cellStyle name="Название 4 2" xfId="1858"/>
    <cellStyle name="Название 5" xfId="1859"/>
    <cellStyle name="Название 5 2" xfId="1860"/>
    <cellStyle name="Название 6" xfId="1861"/>
    <cellStyle name="Название 6 2" xfId="1862"/>
    <cellStyle name="Название 7" xfId="1863"/>
    <cellStyle name="Название 7 2" xfId="1864"/>
    <cellStyle name="Название 8" xfId="1865"/>
    <cellStyle name="Название 8 2" xfId="1866"/>
    <cellStyle name="Название 9" xfId="1867"/>
    <cellStyle name="Название 9 2" xfId="1868"/>
    <cellStyle name="Невидимый" xfId="1869"/>
    <cellStyle name="Нейтральный 2" xfId="1870"/>
    <cellStyle name="Нейтральный 2 2" xfId="1871"/>
    <cellStyle name="Нейтральный 3" xfId="1872"/>
    <cellStyle name="Нейтральный 3 2" xfId="1873"/>
    <cellStyle name="Нейтральный 4" xfId="1874"/>
    <cellStyle name="Нейтральный 4 2" xfId="1875"/>
    <cellStyle name="Нейтральный 5" xfId="1876"/>
    <cellStyle name="Нейтральный 5 2" xfId="1877"/>
    <cellStyle name="Нейтральный 6" xfId="1878"/>
    <cellStyle name="Нейтральный 6 2" xfId="1879"/>
    <cellStyle name="Нейтральный 7" xfId="1880"/>
    <cellStyle name="Нейтральный 7 2" xfId="1881"/>
    <cellStyle name="Нейтральный 8" xfId="1882"/>
    <cellStyle name="Нейтральный 8 2" xfId="1883"/>
    <cellStyle name="Нейтральный 9" xfId="1884"/>
    <cellStyle name="Нейтральный 9 2" xfId="1885"/>
    <cellStyle name="Низ1" xfId="1886"/>
    <cellStyle name="Низ2" xfId="1887"/>
    <cellStyle name="Обычнsй" xfId="1888"/>
    <cellStyle name="Обычнsй 2" xfId="1889"/>
    <cellStyle name="Обычный" xfId="0" builtinId="0"/>
    <cellStyle name="Обычный 10" xfId="1890"/>
    <cellStyle name="Обычный 10 2" xfId="1891"/>
    <cellStyle name="Обычный 10 2 2" xfId="1892"/>
    <cellStyle name="Обычный 10 2 3" xfId="1893"/>
    <cellStyle name="Обычный 11" xfId="1894"/>
    <cellStyle name="Обычный 11 2" xfId="1895"/>
    <cellStyle name="Обычный 11 3" xfId="1896"/>
    <cellStyle name="Обычный 11_46EE.2011(v1.2)" xfId="1897"/>
    <cellStyle name="Обычный 12" xfId="1898"/>
    <cellStyle name="Обычный 12 2" xfId="1899"/>
    <cellStyle name="Обычный 12 3 2" xfId="1900"/>
    <cellStyle name="Обычный 13" xfId="1901"/>
    <cellStyle name="Обычный 14" xfId="1902"/>
    <cellStyle name="Обычный 14 2" xfId="1903"/>
    <cellStyle name="Обычный 15" xfId="1904"/>
    <cellStyle name="Обычный 16" xfId="1905"/>
    <cellStyle name="Обычный 16 2" xfId="1906"/>
    <cellStyle name="Обычный 17" xfId="1907"/>
    <cellStyle name="Обычный 17 3" xfId="1908"/>
    <cellStyle name="Обычный 18" xfId="1909"/>
    <cellStyle name="Обычный 19" xfId="1910"/>
    <cellStyle name="Обычный 19 2" xfId="1911"/>
    <cellStyle name="Обычный 2" xfId="1912"/>
    <cellStyle name="Обычный 2 10" xfId="1913"/>
    <cellStyle name="Обычный 2 10 2" xfId="1914"/>
    <cellStyle name="Обычный 2 11" xfId="1915"/>
    <cellStyle name="Обычный 2 11 2" xfId="1916"/>
    <cellStyle name="Обычный 2 14" xfId="1917"/>
    <cellStyle name="Обычный 2 2" xfId="1918"/>
    <cellStyle name="Обычный 2 2 2" xfId="1"/>
    <cellStyle name="Обычный 2 2 2 2" xfId="1919"/>
    <cellStyle name="Обычный 2 2 2 3" xfId="1920"/>
    <cellStyle name="Обычный 2 2 3" xfId="1921"/>
    <cellStyle name="Обычный 2 2 4" xfId="1922"/>
    <cellStyle name="Обычный 2 2_46EE.2011(v1.0)" xfId="1923"/>
    <cellStyle name="Обычный 2 3" xfId="1924"/>
    <cellStyle name="Обычный 2 3 2" xfId="1925"/>
    <cellStyle name="Обычный 2 3 3" xfId="1926"/>
    <cellStyle name="Обычный 2 3_46EE.2011(v1.0)" xfId="1927"/>
    <cellStyle name="Обычный 2 4" xfId="1928"/>
    <cellStyle name="Обычный 2 4 2" xfId="1929"/>
    <cellStyle name="Обычный 2 4 3" xfId="1930"/>
    <cellStyle name="Обычный 2 4_46EE.2011(v1.0)" xfId="1931"/>
    <cellStyle name="Обычный 2 5" xfId="1932"/>
    <cellStyle name="Обычный 2 5 2" xfId="1933"/>
    <cellStyle name="Обычный 2 5 3" xfId="1934"/>
    <cellStyle name="Обычный 2 5_46EE.2011(v1.0)" xfId="1935"/>
    <cellStyle name="Обычный 2 6" xfId="1936"/>
    <cellStyle name="Обычный 2 6 2" xfId="1937"/>
    <cellStyle name="Обычный 2 6 3" xfId="1938"/>
    <cellStyle name="Обычный 2 6_46EE.2011(v1.0)" xfId="1939"/>
    <cellStyle name="Обычный 2 7" xfId="1940"/>
    <cellStyle name="Обычный 2 7 2" xfId="1941"/>
    <cellStyle name="Обычный 2 8" xfId="1942"/>
    <cellStyle name="Обычный 2 8 2" xfId="1943"/>
    <cellStyle name="Обычный 2 9" xfId="1944"/>
    <cellStyle name="Обычный 2 9 2" xfId="1945"/>
    <cellStyle name="Обычный 2__8 Резерв по сомнит долгам " xfId="1946"/>
    <cellStyle name="Обычный 20" xfId="1947"/>
    <cellStyle name="Обычный 21" xfId="1948"/>
    <cellStyle name="Обычный 22" xfId="1949"/>
    <cellStyle name="Обычный 23" xfId="1950"/>
    <cellStyle name="Обычный 24" xfId="1951"/>
    <cellStyle name="Обычный 25" xfId="1952"/>
    <cellStyle name="Обычный 26" xfId="1953"/>
    <cellStyle name="Обычный 27" xfId="1954"/>
    <cellStyle name="Обычный 3" xfId="1955"/>
    <cellStyle name="Обычный 3 2" xfId="1956"/>
    <cellStyle name="Обычный 3 2 2" xfId="1957"/>
    <cellStyle name="Обычный 3 2 3" xfId="1958"/>
    <cellStyle name="Обычный 3 2 4" xfId="1959"/>
    <cellStyle name="Обычный 3 2 5" xfId="1960"/>
    <cellStyle name="Обычный 3 2 6" xfId="1961"/>
    <cellStyle name="Обычный 3 3" xfId="1962"/>
    <cellStyle name="Обычный 3 3 2" xfId="1963"/>
    <cellStyle name="Обычный 3 3 3" xfId="1964"/>
    <cellStyle name="Обычный 3 4" xfId="1965"/>
    <cellStyle name="Обычный 3_11 Прочие" xfId="1966"/>
    <cellStyle name="Обычный 4" xfId="1967"/>
    <cellStyle name="Обычный 4 2" xfId="1968"/>
    <cellStyle name="Обычный 4 2 2" xfId="1969"/>
    <cellStyle name="Обычный 4 2_BALANCE.WARM.2011YEAR(v1.5)" xfId="1970"/>
    <cellStyle name="Обычный 4 3" xfId="1971"/>
    <cellStyle name="Обычный 4 3 2" xfId="1972"/>
    <cellStyle name="Обычный 4 4" xfId="1973"/>
    <cellStyle name="Обычный 4_11 Прочие" xfId="1974"/>
    <cellStyle name="Обычный 5" xfId="1975"/>
    <cellStyle name="Обычный 5 2" xfId="1976"/>
    <cellStyle name="Обычный 5 3" xfId="1977"/>
    <cellStyle name="Обычный 6" xfId="1978"/>
    <cellStyle name="Обычный 6 2" xfId="1979"/>
    <cellStyle name="Обычный 6 3" xfId="1980"/>
    <cellStyle name="Обычный 7" xfId="1981"/>
    <cellStyle name="Обычный 7 2" xfId="1982"/>
    <cellStyle name="Обычный 7_11 Прочие" xfId="1983"/>
    <cellStyle name="Обычный 8" xfId="1984"/>
    <cellStyle name="Обычный 8 2" xfId="1985"/>
    <cellStyle name="Обычный 8 3" xfId="1986"/>
    <cellStyle name="Обычный 9" xfId="1987"/>
    <cellStyle name="Обычный 9 2" xfId="1988"/>
    <cellStyle name="Обычный_стр.1_5" xfId="1989"/>
    <cellStyle name="Ошибка" xfId="1990"/>
    <cellStyle name="Перенос_слов" xfId="1991"/>
    <cellStyle name="Плохой 2" xfId="1992"/>
    <cellStyle name="Плохой 2 2" xfId="1993"/>
    <cellStyle name="Плохой 3" xfId="1994"/>
    <cellStyle name="Плохой 3 2" xfId="1995"/>
    <cellStyle name="Плохой 4" xfId="1996"/>
    <cellStyle name="Плохой 4 2" xfId="1997"/>
    <cellStyle name="Плохой 5" xfId="1998"/>
    <cellStyle name="Плохой 5 2" xfId="1999"/>
    <cellStyle name="Плохой 6" xfId="2000"/>
    <cellStyle name="Плохой 6 2" xfId="2001"/>
    <cellStyle name="Плохой 7" xfId="2002"/>
    <cellStyle name="Плохой 7 2" xfId="2003"/>
    <cellStyle name="Плохой 8" xfId="2004"/>
    <cellStyle name="Плохой 8 2" xfId="2005"/>
    <cellStyle name="Плохой 9" xfId="2006"/>
    <cellStyle name="Плохой 9 2" xfId="2007"/>
    <cellStyle name="По центру с переносом" xfId="2008"/>
    <cellStyle name="По ширине с переносом" xfId="2009"/>
    <cellStyle name="Подгруппа" xfId="2010"/>
    <cellStyle name="Поле ввода" xfId="2011"/>
    <cellStyle name="Пояснение 2" xfId="2012"/>
    <cellStyle name="Пояснение 2 2" xfId="2013"/>
    <cellStyle name="Пояснение 3" xfId="2014"/>
    <cellStyle name="Пояснение 3 2" xfId="2015"/>
    <cellStyle name="Пояснение 4" xfId="2016"/>
    <cellStyle name="Пояснение 4 2" xfId="2017"/>
    <cellStyle name="Пояснение 5" xfId="2018"/>
    <cellStyle name="Пояснение 5 2" xfId="2019"/>
    <cellStyle name="Пояснение 6" xfId="2020"/>
    <cellStyle name="Пояснение 6 2" xfId="2021"/>
    <cellStyle name="Пояснение 7" xfId="2022"/>
    <cellStyle name="Пояснение 7 2" xfId="2023"/>
    <cellStyle name="Пояснение 8" xfId="2024"/>
    <cellStyle name="Пояснение 8 2" xfId="2025"/>
    <cellStyle name="Пояснение 9" xfId="2026"/>
    <cellStyle name="Пояснение 9 2" xfId="2027"/>
    <cellStyle name="Примечание 10" xfId="2028"/>
    <cellStyle name="Примечание 10 2" xfId="2029"/>
    <cellStyle name="Примечание 10 3" xfId="2030"/>
    <cellStyle name="Примечание 10_46EE.2011(v1.0)" xfId="2031"/>
    <cellStyle name="Примечание 11" xfId="2032"/>
    <cellStyle name="Примечание 11 2" xfId="2033"/>
    <cellStyle name="Примечание 11 3" xfId="2034"/>
    <cellStyle name="Примечание 11_46EE.2011(v1.0)" xfId="2035"/>
    <cellStyle name="Примечание 12" xfId="2036"/>
    <cellStyle name="Примечание 12 2" xfId="2037"/>
    <cellStyle name="Примечание 12 3" xfId="2038"/>
    <cellStyle name="Примечание 12_46EE.2011(v1.0)" xfId="2039"/>
    <cellStyle name="Примечание 13" xfId="2040"/>
    <cellStyle name="Примечание 2" xfId="2041"/>
    <cellStyle name="Примечание 2 2" xfId="2042"/>
    <cellStyle name="Примечание 2 3" xfId="2043"/>
    <cellStyle name="Примечание 2 4" xfId="2044"/>
    <cellStyle name="Примечание 2 5" xfId="2045"/>
    <cellStyle name="Примечание 2 6" xfId="2046"/>
    <cellStyle name="Примечание 2 7" xfId="2047"/>
    <cellStyle name="Примечание 2 8" xfId="2048"/>
    <cellStyle name="Примечание 2 9" xfId="2049"/>
    <cellStyle name="Примечание 2_46EE.2011(v1.0)" xfId="2050"/>
    <cellStyle name="Примечание 3" xfId="2051"/>
    <cellStyle name="Примечание 3 2" xfId="2052"/>
    <cellStyle name="Примечание 3 3" xfId="2053"/>
    <cellStyle name="Примечание 3 4" xfId="2054"/>
    <cellStyle name="Примечание 3 5" xfId="2055"/>
    <cellStyle name="Примечание 3 6" xfId="2056"/>
    <cellStyle name="Примечание 3 7" xfId="2057"/>
    <cellStyle name="Примечание 3 8" xfId="2058"/>
    <cellStyle name="Примечание 3 9" xfId="2059"/>
    <cellStyle name="Примечание 3_46EE.2011(v1.0)" xfId="2060"/>
    <cellStyle name="Примечание 4" xfId="2061"/>
    <cellStyle name="Примечание 4 2" xfId="2062"/>
    <cellStyle name="Примечание 4 3" xfId="2063"/>
    <cellStyle name="Примечание 4 4" xfId="2064"/>
    <cellStyle name="Примечание 4 5" xfId="2065"/>
    <cellStyle name="Примечание 4 6" xfId="2066"/>
    <cellStyle name="Примечание 4 7" xfId="2067"/>
    <cellStyle name="Примечание 4 8" xfId="2068"/>
    <cellStyle name="Примечание 4 9" xfId="2069"/>
    <cellStyle name="Примечание 4_46EE.2011(v1.0)" xfId="2070"/>
    <cellStyle name="Примечание 5" xfId="2071"/>
    <cellStyle name="Примечание 5 2" xfId="2072"/>
    <cellStyle name="Примечание 5 3" xfId="2073"/>
    <cellStyle name="Примечание 5 4" xfId="2074"/>
    <cellStyle name="Примечание 5 5" xfId="2075"/>
    <cellStyle name="Примечание 5 6" xfId="2076"/>
    <cellStyle name="Примечание 5 7" xfId="2077"/>
    <cellStyle name="Примечание 5 8" xfId="2078"/>
    <cellStyle name="Примечание 5 9" xfId="2079"/>
    <cellStyle name="Примечание 5_46EE.2011(v1.0)" xfId="2080"/>
    <cellStyle name="Примечание 6" xfId="2081"/>
    <cellStyle name="Примечание 6 2" xfId="2082"/>
    <cellStyle name="Примечание 6_46EE.2011(v1.0)" xfId="2083"/>
    <cellStyle name="Примечание 7" xfId="2084"/>
    <cellStyle name="Примечание 7 2" xfId="2085"/>
    <cellStyle name="Примечание 7_46EE.2011(v1.0)" xfId="2086"/>
    <cellStyle name="Примечание 8" xfId="2087"/>
    <cellStyle name="Примечание 8 2" xfId="2088"/>
    <cellStyle name="Примечание 8_46EE.2011(v1.0)" xfId="2089"/>
    <cellStyle name="Примечание 9" xfId="2090"/>
    <cellStyle name="Примечание 9 2" xfId="2091"/>
    <cellStyle name="Примечание 9_46EE.2011(v1.0)" xfId="2092"/>
    <cellStyle name="Продукт" xfId="2093"/>
    <cellStyle name="Процентный 10" xfId="2094"/>
    <cellStyle name="Процентный 2" xfId="2095"/>
    <cellStyle name="Процентный 2 2" xfId="2096"/>
    <cellStyle name="Процентный 2 2 2" xfId="2097"/>
    <cellStyle name="Процентный 2 2 3" xfId="2098"/>
    <cellStyle name="Процентный 2 2 4" xfId="2099"/>
    <cellStyle name="Процентный 2 28" xfId="2100"/>
    <cellStyle name="Процентный 2 3" xfId="2101"/>
    <cellStyle name="Процентный 2 4" xfId="2102"/>
    <cellStyle name="Процентный 2 5" xfId="2103"/>
    <cellStyle name="Процентный 2_11 Прочие" xfId="2104"/>
    <cellStyle name="Процентный 3" xfId="2105"/>
    <cellStyle name="Процентный 3 2" xfId="2106"/>
    <cellStyle name="Процентный 3 3" xfId="2107"/>
    <cellStyle name="Процентный 3_11 Прочие" xfId="2108"/>
    <cellStyle name="Процентный 4" xfId="2109"/>
    <cellStyle name="Процентный 4 2" xfId="2110"/>
    <cellStyle name="Процентный 4 3" xfId="2111"/>
    <cellStyle name="Процентный 5" xfId="2112"/>
    <cellStyle name="Процентный 6" xfId="2113"/>
    <cellStyle name="Процентный 7" xfId="2114"/>
    <cellStyle name="Процентный 8" xfId="2115"/>
    <cellStyle name="Процентный 9" xfId="2116"/>
    <cellStyle name="Разница" xfId="2117"/>
    <cellStyle name="Рамки" xfId="2118"/>
    <cellStyle name="Сводная таблица" xfId="2119"/>
    <cellStyle name="Связанная ячейка 2" xfId="2120"/>
    <cellStyle name="Связанная ячейка 2 2" xfId="2121"/>
    <cellStyle name="Связанная ячейка 2_46EE.2011(v1.0)" xfId="2122"/>
    <cellStyle name="Связанная ячейка 3" xfId="2123"/>
    <cellStyle name="Связанная ячейка 3 2" xfId="2124"/>
    <cellStyle name="Связанная ячейка 3_46EE.2011(v1.0)" xfId="2125"/>
    <cellStyle name="Связанная ячейка 4" xfId="2126"/>
    <cellStyle name="Связанная ячейка 4 2" xfId="2127"/>
    <cellStyle name="Связанная ячейка 4_46EE.2011(v1.0)" xfId="2128"/>
    <cellStyle name="Связанная ячейка 5" xfId="2129"/>
    <cellStyle name="Связанная ячейка 5 2" xfId="2130"/>
    <cellStyle name="Связанная ячейка 5_46EE.2011(v1.0)" xfId="2131"/>
    <cellStyle name="Связанная ячейка 6" xfId="2132"/>
    <cellStyle name="Связанная ячейка 6 2" xfId="2133"/>
    <cellStyle name="Связанная ячейка 6_46EE.2011(v1.0)" xfId="2134"/>
    <cellStyle name="Связанная ячейка 7" xfId="2135"/>
    <cellStyle name="Связанная ячейка 7 2" xfId="2136"/>
    <cellStyle name="Связанная ячейка 7_46EE.2011(v1.0)" xfId="2137"/>
    <cellStyle name="Связанная ячейка 8" xfId="2138"/>
    <cellStyle name="Связанная ячейка 8 2" xfId="2139"/>
    <cellStyle name="Связанная ячейка 8_46EE.2011(v1.0)" xfId="2140"/>
    <cellStyle name="Связанная ячейка 9" xfId="2141"/>
    <cellStyle name="Связанная ячейка 9 2" xfId="2142"/>
    <cellStyle name="Связанная ячейка 9_46EE.2011(v1.0)" xfId="2143"/>
    <cellStyle name="Стиль 1" xfId="2144"/>
    <cellStyle name="Стиль 1 2" xfId="2145"/>
    <cellStyle name="Стиль 1 2 2" xfId="2146"/>
    <cellStyle name="Стиль 1 2_46EP.2012(v0.1)" xfId="2147"/>
    <cellStyle name="Стиль 1 3" xfId="2148"/>
    <cellStyle name="Стиль 1 4" xfId="2149"/>
    <cellStyle name="Стиль 1_11 Прочие" xfId="2150"/>
    <cellStyle name="Субсчет" xfId="2151"/>
    <cellStyle name="Счет" xfId="2152"/>
    <cellStyle name="ТЕКСТ" xfId="2153"/>
    <cellStyle name="ТЕКСТ 2" xfId="2154"/>
    <cellStyle name="ТЕКСТ 3" xfId="2155"/>
    <cellStyle name="ТЕКСТ 4" xfId="2156"/>
    <cellStyle name="ТЕКСТ 5" xfId="2157"/>
    <cellStyle name="ТЕКСТ 6" xfId="2158"/>
    <cellStyle name="ТЕКСТ 7" xfId="2159"/>
    <cellStyle name="ТЕКСТ 8" xfId="2160"/>
    <cellStyle name="ТЕКСТ 9" xfId="2161"/>
    <cellStyle name="Текст предупреждения 2" xfId="2162"/>
    <cellStyle name="Текст предупреждения 2 2" xfId="2163"/>
    <cellStyle name="Текст предупреждения 3" xfId="2164"/>
    <cellStyle name="Текст предупреждения 3 2" xfId="2165"/>
    <cellStyle name="Текст предупреждения 4" xfId="2166"/>
    <cellStyle name="Текст предупреждения 4 2" xfId="2167"/>
    <cellStyle name="Текст предупреждения 5" xfId="2168"/>
    <cellStyle name="Текст предупреждения 5 2" xfId="2169"/>
    <cellStyle name="Текст предупреждения 6" xfId="2170"/>
    <cellStyle name="Текст предупреждения 6 2" xfId="2171"/>
    <cellStyle name="Текст предупреждения 7" xfId="2172"/>
    <cellStyle name="Текст предупреждения 7 2" xfId="2173"/>
    <cellStyle name="Текст предупреждения 8" xfId="2174"/>
    <cellStyle name="Текст предупреждения 8 2" xfId="2175"/>
    <cellStyle name="Текст предупреждения 9" xfId="2176"/>
    <cellStyle name="Текст предупреждения 9 2" xfId="2177"/>
    <cellStyle name="Текстовый" xfId="2178"/>
    <cellStyle name="Текстовый 2" xfId="2179"/>
    <cellStyle name="Текстовый 3" xfId="2180"/>
    <cellStyle name="Текстовый 4" xfId="2181"/>
    <cellStyle name="Текстовый 5" xfId="2182"/>
    <cellStyle name="Текстовый 6" xfId="2183"/>
    <cellStyle name="Текстовый 7" xfId="2184"/>
    <cellStyle name="Текстовый 8" xfId="2185"/>
    <cellStyle name="Текстовый 9" xfId="2186"/>
    <cellStyle name="Текстовый_1" xfId="2187"/>
    <cellStyle name="Тысячи [0]_22гк" xfId="2188"/>
    <cellStyle name="Тысячи_22гк" xfId="2189"/>
    <cellStyle name="ФИКСИРОВАННЫЙ" xfId="2190"/>
    <cellStyle name="ФИКСИРОВАННЫЙ 2" xfId="2191"/>
    <cellStyle name="ФИКСИРОВАННЫЙ 3" xfId="2192"/>
    <cellStyle name="ФИКСИРОВАННЫЙ 4" xfId="2193"/>
    <cellStyle name="ФИКСИРОВАННЫЙ 5" xfId="2194"/>
    <cellStyle name="ФИКСИРОВАННЫЙ 6" xfId="2195"/>
    <cellStyle name="ФИКСИРОВАННЫЙ 7" xfId="2196"/>
    <cellStyle name="ФИКСИРОВАННЫЙ 8" xfId="2197"/>
    <cellStyle name="ФИКСИРОВАННЫЙ 9" xfId="2198"/>
    <cellStyle name="ФИКСИРОВАННЫЙ_1" xfId="2199"/>
    <cellStyle name="Финансовый [0] 2" xfId="2200"/>
    <cellStyle name="Финансовый 10" xfId="2201"/>
    <cellStyle name="Финансовый 11" xfId="2202"/>
    <cellStyle name="Финансовый 12" xfId="2203"/>
    <cellStyle name="Финансовый 13" xfId="2204"/>
    <cellStyle name="Финансовый 14" xfId="2205"/>
    <cellStyle name="Финансовый 15" xfId="2206"/>
    <cellStyle name="Финансовый 16" xfId="2207"/>
    <cellStyle name="Финансовый 17" xfId="2208"/>
    <cellStyle name="Финансовый 18" xfId="2209"/>
    <cellStyle name="Финансовый 19" xfId="2210"/>
    <cellStyle name="Финансовый 2" xfId="2211"/>
    <cellStyle name="Финансовый 2 10" xfId="2212"/>
    <cellStyle name="Финансовый 2 10 2" xfId="2213"/>
    <cellStyle name="Финансовый 2 11" xfId="2214"/>
    <cellStyle name="Финансовый 2 2" xfId="2215"/>
    <cellStyle name="Финансовый 2 2 2" xfId="2216"/>
    <cellStyle name="Финансовый 2 2 2 2" xfId="2217"/>
    <cellStyle name="Финансовый 2 2 2 3" xfId="2218"/>
    <cellStyle name="Финансовый 2 2 3" xfId="2219"/>
    <cellStyle name="Финансовый 2 2 4" xfId="2220"/>
    <cellStyle name="Финансовый 2 2 5" xfId="2221"/>
    <cellStyle name="Финансовый 2 2_INDEX.STATION.2012(v1.0)_" xfId="2222"/>
    <cellStyle name="Финансовый 2 3" xfId="2223"/>
    <cellStyle name="Финансовый 2 4" xfId="2224"/>
    <cellStyle name="Финансовый 2 5" xfId="2225"/>
    <cellStyle name="Финансовый 2 6" xfId="2226"/>
    <cellStyle name="Финансовый 2 7" xfId="2227"/>
    <cellStyle name="Финансовый 2 7 2" xfId="2228"/>
    <cellStyle name="Финансовый 2 8" xfId="2229"/>
    <cellStyle name="Финансовый 2 9" xfId="2230"/>
    <cellStyle name="Финансовый 2_11 Прочие" xfId="2231"/>
    <cellStyle name="Финансовый 20" xfId="2232"/>
    <cellStyle name="Финансовый 21" xfId="2233"/>
    <cellStyle name="Финансовый 22" xfId="2234"/>
    <cellStyle name="Финансовый 23" xfId="2235"/>
    <cellStyle name="Финансовый 24" xfId="2236"/>
    <cellStyle name="Финансовый 25" xfId="2237"/>
    <cellStyle name="Финансовый 26" xfId="2238"/>
    <cellStyle name="Финансовый 27" xfId="2239"/>
    <cellStyle name="Финансовый 28" xfId="2240"/>
    <cellStyle name="Финансовый 29" xfId="2241"/>
    <cellStyle name="Финансовый 3" xfId="2242"/>
    <cellStyle name="Финансовый 3 2" xfId="2243"/>
    <cellStyle name="Финансовый 3 3" xfId="2244"/>
    <cellStyle name="Финансовый 3 4" xfId="2245"/>
    <cellStyle name="Финансовый 3_INDEX.STATION.2012(v1.0)_" xfId="2246"/>
    <cellStyle name="Финансовый 30" xfId="2247"/>
    <cellStyle name="Финансовый 31" xfId="2248"/>
    <cellStyle name="Финансовый 32" xfId="2249"/>
    <cellStyle name="Финансовый 33" xfId="2250"/>
    <cellStyle name="Финансовый 34" xfId="2251"/>
    <cellStyle name="Финансовый 35" xfId="2252"/>
    <cellStyle name="Финансовый 36" xfId="2253"/>
    <cellStyle name="Финансовый 36 2" xfId="2254"/>
    <cellStyle name="Финансовый 37" xfId="2255"/>
    <cellStyle name="Финансовый 38" xfId="2256"/>
    <cellStyle name="Финансовый 39" xfId="2257"/>
    <cellStyle name="Финансовый 4" xfId="2258"/>
    <cellStyle name="Финансовый 4 2" xfId="2259"/>
    <cellStyle name="Финансовый 4 3" xfId="2260"/>
    <cellStyle name="Финансовый 40" xfId="2261"/>
    <cellStyle name="Финансовый 41" xfId="2262"/>
    <cellStyle name="Финансовый 42" xfId="2263"/>
    <cellStyle name="Финансовый 43" xfId="2264"/>
    <cellStyle name="Финансовый 5" xfId="2265"/>
    <cellStyle name="Финансовый 6" xfId="2266"/>
    <cellStyle name="Финансовый 7" xfId="2267"/>
    <cellStyle name="Финансовый 8" xfId="2268"/>
    <cellStyle name="Финансовый 9" xfId="2269"/>
    <cellStyle name="Финансовый0[0]_FU_bal" xfId="2270"/>
    <cellStyle name="Формула" xfId="2271"/>
    <cellStyle name="Формула 2" xfId="2272"/>
    <cellStyle name="Формула 3" xfId="2273"/>
    <cellStyle name="Формула_A РТ 2009 Рязаньэнерго" xfId="2274"/>
    <cellStyle name="ФормулаВБ" xfId="2275"/>
    <cellStyle name="ФормулаВБ 2" xfId="2276"/>
    <cellStyle name="ФормулаНаКонтроль" xfId="2277"/>
    <cellStyle name="ФормулаНаКонтроль 2" xfId="2278"/>
    <cellStyle name="Хороший 2" xfId="2279"/>
    <cellStyle name="Хороший 2 2" xfId="2280"/>
    <cellStyle name="Хороший 3" xfId="2281"/>
    <cellStyle name="Хороший 3 2" xfId="2282"/>
    <cellStyle name="Хороший 4" xfId="2283"/>
    <cellStyle name="Хороший 4 2" xfId="2284"/>
    <cellStyle name="Хороший 5" xfId="2285"/>
    <cellStyle name="Хороший 5 2" xfId="2286"/>
    <cellStyle name="Хороший 6" xfId="2287"/>
    <cellStyle name="Хороший 6 2" xfId="2288"/>
    <cellStyle name="Хороший 7" xfId="2289"/>
    <cellStyle name="Хороший 7 2" xfId="2290"/>
    <cellStyle name="Хороший 8" xfId="2291"/>
    <cellStyle name="Хороший 8 2" xfId="2292"/>
    <cellStyle name="Хороший 9" xfId="2293"/>
    <cellStyle name="Хороший 9 2" xfId="2294"/>
    <cellStyle name="Цена_продукта" xfId="2295"/>
    <cellStyle name="Цифры по центру с десятыми" xfId="2296"/>
    <cellStyle name="число" xfId="2297"/>
    <cellStyle name="Џђћ–…ќ’ќ›‰" xfId="2298"/>
    <cellStyle name="Шапка" xfId="2299"/>
    <cellStyle name="Шапка таблицы" xfId="2300"/>
    <cellStyle name="ШАУ" xfId="2301"/>
    <cellStyle name="標準_PL-CF sheet" xfId="2302"/>
    <cellStyle name="㼿" xfId="2303"/>
    <cellStyle name="㼿?" xfId="2304"/>
    <cellStyle name="㼿㼿" xfId="2305"/>
    <cellStyle name="㼿㼿?" xfId="2306"/>
    <cellStyle name="㼿㼿? 2" xfId="2307"/>
    <cellStyle name="㼿㼿? 3" xfId="2308"/>
    <cellStyle name="㼿㼿㼿" xfId="2309"/>
    <cellStyle name="㼿㼿㼿 2" xfId="2310"/>
    <cellStyle name="㼿㼿㼿 3" xfId="2311"/>
    <cellStyle name="㼿㼿㼿 4" xfId="2312"/>
    <cellStyle name="㼿㼿㼿?" xfId="2313"/>
    <cellStyle name="㼿㼿㼿㼿" xfId="2314"/>
    <cellStyle name="㼿㼿㼿㼿?" xfId="2315"/>
    <cellStyle name="㼿㼿㼿㼿㼿" xfId="2316"/>
    <cellStyle name="㼿㼿㼿㼿㼿?" xfId="2317"/>
    <cellStyle name="㼿㼿㼿㼿㼿㼿" xfId="2318"/>
    <cellStyle name="㼿㼿㼿㼿㼿㼿?" xfId="2319"/>
    <cellStyle name="㼿㼿㼿㼿㼿㼿㼿" xfId="2320"/>
    <cellStyle name="㼿㼿㼿㼿㼿㼿㼿㼿" xfId="2321"/>
    <cellStyle name="㼿㼿㼿㼿㼿㼿㼿㼿㼿" xfId="2322"/>
    <cellStyle name="㼿㼿㼿㼿㼿㼿㼿㼿㼿㼿" xfId="2323"/>
    <cellStyle name="㼿㼿㼿㼿㼿㼿㼿㼿㼿㼿㼿㼿㼿㼿㼿㼿㼿㼿㼿㼿㼿㼿㼿㼿㼿㼿㼿㼿㼿" xfId="2324"/>
    <cellStyle name="䁺_x0001_" xfId="232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?76117529" TargetMode="External"/><Relationship Id="rId1" Type="http://schemas.openxmlformats.org/officeDocument/2006/relationships/externalLinkPath" Target="file:///\\76117529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Т.16"/>
      <sheetName val="Таб1.1"/>
      <sheetName val="control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8">
          <cell r="D8">
            <v>15739</v>
          </cell>
        </row>
      </sheetData>
      <sheetData sheetId="48">
        <row r="8">
          <cell r="D8">
            <v>15739</v>
          </cell>
        </row>
      </sheetData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>
        <row r="4">
          <cell r="K4">
            <v>0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>
        <row r="4">
          <cell r="K4" t="str">
            <v>окно</v>
          </cell>
        </row>
      </sheetData>
      <sheetData sheetId="63">
        <row r="10">
          <cell r="B10" t="str">
            <v>БП №1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N4">
            <v>0</v>
          </cell>
        </row>
      </sheetData>
      <sheetData sheetId="191"/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/>
      <sheetData sheetId="205"/>
      <sheetData sheetId="206"/>
      <sheetData sheetId="207"/>
      <sheetData sheetId="208"/>
      <sheetData sheetId="209"/>
      <sheetData sheetId="210"/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5"/>
  <sheetViews>
    <sheetView tabSelected="1" view="pageBreakPreview" zoomScaleNormal="100" zoomScaleSheetLayoutView="100" workbookViewId="0">
      <selection activeCell="B8" sqref="B8:D8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44.85546875" style="3" customWidth="1"/>
    <col min="5" max="5" width="15.570312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3.8554687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3.8554687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3.8554687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3.8554687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3.8554687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3.8554687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3.8554687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3.8554687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3.8554687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3.8554687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3.8554687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3.8554687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3.8554687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3.8554687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3.8554687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3.8554687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3.8554687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3.8554687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3.8554687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3.8554687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3.8554687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3.8554687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3.8554687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3.8554687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3.8554687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3.8554687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3.8554687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3.8554687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3.8554687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3.8554687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3.8554687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3.8554687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3.8554687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3.8554687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3.8554687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3.8554687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3.8554687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3.8554687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3.8554687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3.8554687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3.8554687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3.8554687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3.8554687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3.8554687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3.8554687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3.8554687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3.8554687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3.8554687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3.8554687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3.8554687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3.8554687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3.8554687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3.8554687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3.8554687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3.8554687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3.8554687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3.8554687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3.8554687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3.8554687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3.8554687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3.8554687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3.8554687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3.85546875" style="3" customWidth="1"/>
    <col min="16133" max="16133" width="3.7109375" style="3" customWidth="1"/>
    <col min="16134" max="16384" width="0.85546875" style="3"/>
  </cols>
  <sheetData>
    <row r="1" spans="2:4" s="1" customFormat="1" ht="14.1" customHeight="1">
      <c r="D1" s="1" t="s">
        <v>0</v>
      </c>
    </row>
    <row r="2" spans="2:4" s="1" customFormat="1" ht="39.75" customHeight="1">
      <c r="D2" s="2" t="s">
        <v>1</v>
      </c>
    </row>
    <row r="3" spans="2:4" ht="3" customHeight="1"/>
    <row r="4" spans="2:4" s="4" customFormat="1" ht="24" customHeight="1">
      <c r="D4" s="5" t="s">
        <v>2</v>
      </c>
    </row>
    <row r="5" spans="2:4" ht="14.1" customHeight="1"/>
    <row r="6" spans="2:4" ht="14.1" customHeight="1">
      <c r="D6" s="6"/>
    </row>
    <row r="7" spans="2:4" ht="14.1" customHeight="1"/>
    <row r="8" spans="2:4" s="7" customFormat="1" ht="14.1" customHeight="1">
      <c r="B8" s="66" t="s">
        <v>3</v>
      </c>
      <c r="C8" s="66"/>
      <c r="D8" s="66"/>
    </row>
    <row r="9" spans="2:4" s="7" customFormat="1" ht="14.1" customHeight="1">
      <c r="B9" s="8"/>
      <c r="C9" s="8"/>
      <c r="D9" s="8"/>
    </row>
    <row r="10" spans="2:4" s="7" customFormat="1" ht="14.1" customHeight="1">
      <c r="B10" s="66" t="s">
        <v>4</v>
      </c>
      <c r="C10" s="66"/>
      <c r="D10" s="66"/>
    </row>
    <row r="11" spans="2:4" s="7" customFormat="1" ht="14.1" customHeight="1">
      <c r="B11" s="67" t="s">
        <v>5</v>
      </c>
      <c r="C11" s="67"/>
      <c r="D11" s="67"/>
    </row>
    <row r="12" spans="2:4" s="7" customFormat="1" ht="14.1" customHeight="1">
      <c r="B12" s="9" t="s">
        <v>6</v>
      </c>
      <c r="C12" s="10">
        <v>2022</v>
      </c>
      <c r="D12" s="7" t="s">
        <v>7</v>
      </c>
    </row>
    <row r="13" spans="2:4" s="7" customFormat="1" ht="14.1" customHeight="1">
      <c r="B13" s="66" t="s">
        <v>8</v>
      </c>
      <c r="C13" s="66"/>
      <c r="D13" s="66"/>
    </row>
    <row r="14" spans="2:4" ht="14.1" customHeight="1">
      <c r="B14" s="57"/>
      <c r="C14" s="57"/>
      <c r="D14" s="57"/>
    </row>
    <row r="15" spans="2:4" ht="32.25" customHeight="1">
      <c r="B15" s="60" t="s">
        <v>149</v>
      </c>
      <c r="C15" s="60"/>
      <c r="D15" s="60"/>
    </row>
    <row r="16" spans="2:4" s="1" customFormat="1" ht="14.1" customHeight="1">
      <c r="B16" s="65" t="s">
        <v>9</v>
      </c>
      <c r="C16" s="65"/>
      <c r="D16" s="65"/>
    </row>
    <row r="17" spans="2:4" ht="18" customHeight="1">
      <c r="B17" s="60" t="s">
        <v>150</v>
      </c>
      <c r="C17" s="60"/>
      <c r="D17" s="60"/>
    </row>
    <row r="18" spans="2:4" ht="14.1" customHeight="1">
      <c r="B18" s="57"/>
      <c r="C18" s="57"/>
      <c r="D18" s="57"/>
    </row>
    <row r="19" spans="2:4" ht="14.1" customHeight="1">
      <c r="B19" s="61" t="s">
        <v>10</v>
      </c>
      <c r="C19" s="61"/>
      <c r="D19" s="61"/>
    </row>
    <row r="20" spans="2:4" ht="14.1" customHeight="1">
      <c r="B20" s="57"/>
      <c r="C20" s="57"/>
      <c r="D20" s="57"/>
    </row>
    <row r="21" spans="2:4" ht="32.25" customHeight="1">
      <c r="B21" s="58" t="s">
        <v>11</v>
      </c>
      <c r="C21" s="62" t="s">
        <v>149</v>
      </c>
      <c r="D21" s="62"/>
    </row>
    <row r="22" spans="2:4" ht="30" customHeight="1">
      <c r="B22" s="57" t="s">
        <v>12</v>
      </c>
      <c r="C22" s="63" t="s">
        <v>150</v>
      </c>
      <c r="D22" s="63"/>
    </row>
    <row r="23" spans="2:4" ht="31.5" customHeight="1">
      <c r="B23" s="57" t="s">
        <v>13</v>
      </c>
      <c r="C23" s="62" t="s">
        <v>151</v>
      </c>
      <c r="D23" s="62"/>
    </row>
    <row r="24" spans="2:4" ht="29.25" customHeight="1">
      <c r="B24" s="57" t="s">
        <v>14</v>
      </c>
      <c r="C24" s="62" t="s">
        <v>157</v>
      </c>
      <c r="D24" s="62"/>
    </row>
    <row r="25" spans="2:4" ht="17.25" customHeight="1">
      <c r="B25" s="57" t="s">
        <v>15</v>
      </c>
      <c r="C25" s="63" t="s">
        <v>16</v>
      </c>
      <c r="D25" s="63"/>
    </row>
    <row r="26" spans="2:4" ht="17.25" customHeight="1">
      <c r="B26" s="57" t="s">
        <v>17</v>
      </c>
      <c r="C26" s="63" t="s">
        <v>153</v>
      </c>
      <c r="D26" s="63"/>
    </row>
    <row r="27" spans="2:4" ht="17.25" customHeight="1">
      <c r="B27" s="57" t="s">
        <v>18</v>
      </c>
      <c r="C27" s="63" t="s">
        <v>152</v>
      </c>
      <c r="D27" s="63"/>
    </row>
    <row r="28" spans="2:4" ht="17.25" customHeight="1">
      <c r="B28" s="57" t="s">
        <v>19</v>
      </c>
      <c r="C28" s="64" t="s">
        <v>156</v>
      </c>
      <c r="D28" s="63"/>
    </row>
    <row r="29" spans="2:4" ht="17.25" customHeight="1">
      <c r="B29" s="57" t="s">
        <v>20</v>
      </c>
      <c r="C29" s="63" t="s">
        <v>154</v>
      </c>
      <c r="D29" s="63"/>
    </row>
    <row r="30" spans="2:4" ht="17.25" customHeight="1">
      <c r="B30" s="3" t="s">
        <v>21</v>
      </c>
      <c r="C30" s="59" t="s">
        <v>155</v>
      </c>
      <c r="D30" s="59"/>
    </row>
    <row r="31" spans="2:4" ht="14.1" customHeight="1"/>
    <row r="35" spans="3:3">
      <c r="C35" s="11"/>
    </row>
  </sheetData>
  <mergeCells count="18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 display="info@kbr.rossetisk.ru"/>
  </hyperlinks>
  <printOptions horizontalCentered="1"/>
  <pageMargins left="0.39370078740157483" right="0.39370078740157483" top="0.78740157480314965" bottom="0.59055118110236227" header="0.19685039370078741" footer="0.19685039370078741"/>
  <pageSetup paperSize="9" scale="8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3"/>
  <sheetViews>
    <sheetView zoomScaleNormal="100" zoomScaleSheetLayoutView="100" workbookViewId="0">
      <pane xSplit="3" ySplit="4" topLeftCell="D107" activePane="bottomRight" state="frozen"/>
      <selection sqref="A1:XFD1048576"/>
      <selection pane="topRight" sqref="A1:XFD1048576"/>
      <selection pane="bottomLeft" sqref="A1:XFD1048576"/>
      <selection pane="bottomRight" activeCell="C97" sqref="C97"/>
    </sheetView>
  </sheetViews>
  <sheetFormatPr defaultColWidth="0.85546875" defaultRowHeight="15.75"/>
  <cols>
    <col min="1" max="1" width="3.7109375" style="3" customWidth="1"/>
    <col min="2" max="2" width="8.42578125" style="12" customWidth="1"/>
    <col min="3" max="3" width="83.42578125" style="13" customWidth="1"/>
    <col min="4" max="4" width="12.85546875" style="14" customWidth="1"/>
    <col min="5" max="7" width="21.140625" style="15" customWidth="1"/>
    <col min="8" max="8" width="3.7109375" style="3" customWidth="1"/>
    <col min="9" max="22" width="10.140625" style="3" customWidth="1"/>
    <col min="23" max="256" width="0.85546875" style="3"/>
    <col min="257" max="257" width="3.7109375" style="3" customWidth="1"/>
    <col min="258" max="258" width="8.42578125" style="3" customWidth="1"/>
    <col min="259" max="259" width="83.42578125" style="3" customWidth="1"/>
    <col min="260" max="260" width="12.85546875" style="3" customWidth="1"/>
    <col min="261" max="263" width="21.140625" style="3" customWidth="1"/>
    <col min="264" max="264" width="3.7109375" style="3" customWidth="1"/>
    <col min="265" max="278" width="10.140625" style="3" customWidth="1"/>
    <col min="279" max="512" width="0.85546875" style="3"/>
    <col min="513" max="513" width="3.7109375" style="3" customWidth="1"/>
    <col min="514" max="514" width="8.42578125" style="3" customWidth="1"/>
    <col min="515" max="515" width="83.42578125" style="3" customWidth="1"/>
    <col min="516" max="516" width="12.85546875" style="3" customWidth="1"/>
    <col min="517" max="519" width="21.140625" style="3" customWidth="1"/>
    <col min="520" max="520" width="3.7109375" style="3" customWidth="1"/>
    <col min="521" max="534" width="10.140625" style="3" customWidth="1"/>
    <col min="535" max="768" width="0.85546875" style="3"/>
    <col min="769" max="769" width="3.7109375" style="3" customWidth="1"/>
    <col min="770" max="770" width="8.42578125" style="3" customWidth="1"/>
    <col min="771" max="771" width="83.42578125" style="3" customWidth="1"/>
    <col min="772" max="772" width="12.85546875" style="3" customWidth="1"/>
    <col min="773" max="775" width="21.140625" style="3" customWidth="1"/>
    <col min="776" max="776" width="3.7109375" style="3" customWidth="1"/>
    <col min="777" max="790" width="10.140625" style="3" customWidth="1"/>
    <col min="791" max="1024" width="0.85546875" style="3"/>
    <col min="1025" max="1025" width="3.7109375" style="3" customWidth="1"/>
    <col min="1026" max="1026" width="8.42578125" style="3" customWidth="1"/>
    <col min="1027" max="1027" width="83.42578125" style="3" customWidth="1"/>
    <col min="1028" max="1028" width="12.85546875" style="3" customWidth="1"/>
    <col min="1029" max="1031" width="21.140625" style="3" customWidth="1"/>
    <col min="1032" max="1032" width="3.7109375" style="3" customWidth="1"/>
    <col min="1033" max="1046" width="10.140625" style="3" customWidth="1"/>
    <col min="1047" max="1280" width="0.85546875" style="3"/>
    <col min="1281" max="1281" width="3.7109375" style="3" customWidth="1"/>
    <col min="1282" max="1282" width="8.42578125" style="3" customWidth="1"/>
    <col min="1283" max="1283" width="83.42578125" style="3" customWidth="1"/>
    <col min="1284" max="1284" width="12.85546875" style="3" customWidth="1"/>
    <col min="1285" max="1287" width="21.140625" style="3" customWidth="1"/>
    <col min="1288" max="1288" width="3.7109375" style="3" customWidth="1"/>
    <col min="1289" max="1302" width="10.140625" style="3" customWidth="1"/>
    <col min="1303" max="1536" width="0.85546875" style="3"/>
    <col min="1537" max="1537" width="3.7109375" style="3" customWidth="1"/>
    <col min="1538" max="1538" width="8.42578125" style="3" customWidth="1"/>
    <col min="1539" max="1539" width="83.42578125" style="3" customWidth="1"/>
    <col min="1540" max="1540" width="12.85546875" style="3" customWidth="1"/>
    <col min="1541" max="1543" width="21.140625" style="3" customWidth="1"/>
    <col min="1544" max="1544" width="3.7109375" style="3" customWidth="1"/>
    <col min="1545" max="1558" width="10.140625" style="3" customWidth="1"/>
    <col min="1559" max="1792" width="0.85546875" style="3"/>
    <col min="1793" max="1793" width="3.7109375" style="3" customWidth="1"/>
    <col min="1794" max="1794" width="8.42578125" style="3" customWidth="1"/>
    <col min="1795" max="1795" width="83.42578125" style="3" customWidth="1"/>
    <col min="1796" max="1796" width="12.85546875" style="3" customWidth="1"/>
    <col min="1797" max="1799" width="21.140625" style="3" customWidth="1"/>
    <col min="1800" max="1800" width="3.7109375" style="3" customWidth="1"/>
    <col min="1801" max="1814" width="10.140625" style="3" customWidth="1"/>
    <col min="1815" max="2048" width="0.85546875" style="3"/>
    <col min="2049" max="2049" width="3.7109375" style="3" customWidth="1"/>
    <col min="2050" max="2050" width="8.42578125" style="3" customWidth="1"/>
    <col min="2051" max="2051" width="83.42578125" style="3" customWidth="1"/>
    <col min="2052" max="2052" width="12.85546875" style="3" customWidth="1"/>
    <col min="2053" max="2055" width="21.140625" style="3" customWidth="1"/>
    <col min="2056" max="2056" width="3.7109375" style="3" customWidth="1"/>
    <col min="2057" max="2070" width="10.140625" style="3" customWidth="1"/>
    <col min="2071" max="2304" width="0.85546875" style="3"/>
    <col min="2305" max="2305" width="3.7109375" style="3" customWidth="1"/>
    <col min="2306" max="2306" width="8.42578125" style="3" customWidth="1"/>
    <col min="2307" max="2307" width="83.42578125" style="3" customWidth="1"/>
    <col min="2308" max="2308" width="12.85546875" style="3" customWidth="1"/>
    <col min="2309" max="2311" width="21.140625" style="3" customWidth="1"/>
    <col min="2312" max="2312" width="3.7109375" style="3" customWidth="1"/>
    <col min="2313" max="2326" width="10.140625" style="3" customWidth="1"/>
    <col min="2327" max="2560" width="0.85546875" style="3"/>
    <col min="2561" max="2561" width="3.7109375" style="3" customWidth="1"/>
    <col min="2562" max="2562" width="8.42578125" style="3" customWidth="1"/>
    <col min="2563" max="2563" width="83.42578125" style="3" customWidth="1"/>
    <col min="2564" max="2564" width="12.85546875" style="3" customWidth="1"/>
    <col min="2565" max="2567" width="21.140625" style="3" customWidth="1"/>
    <col min="2568" max="2568" width="3.7109375" style="3" customWidth="1"/>
    <col min="2569" max="2582" width="10.140625" style="3" customWidth="1"/>
    <col min="2583" max="2816" width="0.85546875" style="3"/>
    <col min="2817" max="2817" width="3.7109375" style="3" customWidth="1"/>
    <col min="2818" max="2818" width="8.42578125" style="3" customWidth="1"/>
    <col min="2819" max="2819" width="83.42578125" style="3" customWidth="1"/>
    <col min="2820" max="2820" width="12.85546875" style="3" customWidth="1"/>
    <col min="2821" max="2823" width="21.140625" style="3" customWidth="1"/>
    <col min="2824" max="2824" width="3.7109375" style="3" customWidth="1"/>
    <col min="2825" max="2838" width="10.140625" style="3" customWidth="1"/>
    <col min="2839" max="3072" width="0.85546875" style="3"/>
    <col min="3073" max="3073" width="3.7109375" style="3" customWidth="1"/>
    <col min="3074" max="3074" width="8.42578125" style="3" customWidth="1"/>
    <col min="3075" max="3075" width="83.42578125" style="3" customWidth="1"/>
    <col min="3076" max="3076" width="12.85546875" style="3" customWidth="1"/>
    <col min="3077" max="3079" width="21.140625" style="3" customWidth="1"/>
    <col min="3080" max="3080" width="3.7109375" style="3" customWidth="1"/>
    <col min="3081" max="3094" width="10.140625" style="3" customWidth="1"/>
    <col min="3095" max="3328" width="0.85546875" style="3"/>
    <col min="3329" max="3329" width="3.7109375" style="3" customWidth="1"/>
    <col min="3330" max="3330" width="8.42578125" style="3" customWidth="1"/>
    <col min="3331" max="3331" width="83.42578125" style="3" customWidth="1"/>
    <col min="3332" max="3332" width="12.85546875" style="3" customWidth="1"/>
    <col min="3333" max="3335" width="21.140625" style="3" customWidth="1"/>
    <col min="3336" max="3336" width="3.7109375" style="3" customWidth="1"/>
    <col min="3337" max="3350" width="10.140625" style="3" customWidth="1"/>
    <col min="3351" max="3584" width="0.85546875" style="3"/>
    <col min="3585" max="3585" width="3.7109375" style="3" customWidth="1"/>
    <col min="3586" max="3586" width="8.42578125" style="3" customWidth="1"/>
    <col min="3587" max="3587" width="83.42578125" style="3" customWidth="1"/>
    <col min="3588" max="3588" width="12.85546875" style="3" customWidth="1"/>
    <col min="3589" max="3591" width="21.140625" style="3" customWidth="1"/>
    <col min="3592" max="3592" width="3.7109375" style="3" customWidth="1"/>
    <col min="3593" max="3606" width="10.140625" style="3" customWidth="1"/>
    <col min="3607" max="3840" width="0.85546875" style="3"/>
    <col min="3841" max="3841" width="3.7109375" style="3" customWidth="1"/>
    <col min="3842" max="3842" width="8.42578125" style="3" customWidth="1"/>
    <col min="3843" max="3843" width="83.42578125" style="3" customWidth="1"/>
    <col min="3844" max="3844" width="12.85546875" style="3" customWidth="1"/>
    <col min="3845" max="3847" width="21.140625" style="3" customWidth="1"/>
    <col min="3848" max="3848" width="3.7109375" style="3" customWidth="1"/>
    <col min="3849" max="3862" width="10.140625" style="3" customWidth="1"/>
    <col min="3863" max="4096" width="0.85546875" style="3"/>
    <col min="4097" max="4097" width="3.7109375" style="3" customWidth="1"/>
    <col min="4098" max="4098" width="8.42578125" style="3" customWidth="1"/>
    <col min="4099" max="4099" width="83.42578125" style="3" customWidth="1"/>
    <col min="4100" max="4100" width="12.85546875" style="3" customWidth="1"/>
    <col min="4101" max="4103" width="21.140625" style="3" customWidth="1"/>
    <col min="4104" max="4104" width="3.7109375" style="3" customWidth="1"/>
    <col min="4105" max="4118" width="10.140625" style="3" customWidth="1"/>
    <col min="4119" max="4352" width="0.85546875" style="3"/>
    <col min="4353" max="4353" width="3.7109375" style="3" customWidth="1"/>
    <col min="4354" max="4354" width="8.42578125" style="3" customWidth="1"/>
    <col min="4355" max="4355" width="83.42578125" style="3" customWidth="1"/>
    <col min="4356" max="4356" width="12.85546875" style="3" customWidth="1"/>
    <col min="4357" max="4359" width="21.140625" style="3" customWidth="1"/>
    <col min="4360" max="4360" width="3.7109375" style="3" customWidth="1"/>
    <col min="4361" max="4374" width="10.140625" style="3" customWidth="1"/>
    <col min="4375" max="4608" width="0.85546875" style="3"/>
    <col min="4609" max="4609" width="3.7109375" style="3" customWidth="1"/>
    <col min="4610" max="4610" width="8.42578125" style="3" customWidth="1"/>
    <col min="4611" max="4611" width="83.42578125" style="3" customWidth="1"/>
    <col min="4612" max="4612" width="12.85546875" style="3" customWidth="1"/>
    <col min="4613" max="4615" width="21.140625" style="3" customWidth="1"/>
    <col min="4616" max="4616" width="3.7109375" style="3" customWidth="1"/>
    <col min="4617" max="4630" width="10.140625" style="3" customWidth="1"/>
    <col min="4631" max="4864" width="0.85546875" style="3"/>
    <col min="4865" max="4865" width="3.7109375" style="3" customWidth="1"/>
    <col min="4866" max="4866" width="8.42578125" style="3" customWidth="1"/>
    <col min="4867" max="4867" width="83.42578125" style="3" customWidth="1"/>
    <col min="4868" max="4868" width="12.85546875" style="3" customWidth="1"/>
    <col min="4869" max="4871" width="21.140625" style="3" customWidth="1"/>
    <col min="4872" max="4872" width="3.7109375" style="3" customWidth="1"/>
    <col min="4873" max="4886" width="10.140625" style="3" customWidth="1"/>
    <col min="4887" max="5120" width="0.85546875" style="3"/>
    <col min="5121" max="5121" width="3.7109375" style="3" customWidth="1"/>
    <col min="5122" max="5122" width="8.42578125" style="3" customWidth="1"/>
    <col min="5123" max="5123" width="83.42578125" style="3" customWidth="1"/>
    <col min="5124" max="5124" width="12.85546875" style="3" customWidth="1"/>
    <col min="5125" max="5127" width="21.140625" style="3" customWidth="1"/>
    <col min="5128" max="5128" width="3.7109375" style="3" customWidth="1"/>
    <col min="5129" max="5142" width="10.140625" style="3" customWidth="1"/>
    <col min="5143" max="5376" width="0.85546875" style="3"/>
    <col min="5377" max="5377" width="3.7109375" style="3" customWidth="1"/>
    <col min="5378" max="5378" width="8.42578125" style="3" customWidth="1"/>
    <col min="5379" max="5379" width="83.42578125" style="3" customWidth="1"/>
    <col min="5380" max="5380" width="12.85546875" style="3" customWidth="1"/>
    <col min="5381" max="5383" width="21.140625" style="3" customWidth="1"/>
    <col min="5384" max="5384" width="3.7109375" style="3" customWidth="1"/>
    <col min="5385" max="5398" width="10.140625" style="3" customWidth="1"/>
    <col min="5399" max="5632" width="0.85546875" style="3"/>
    <col min="5633" max="5633" width="3.7109375" style="3" customWidth="1"/>
    <col min="5634" max="5634" width="8.42578125" style="3" customWidth="1"/>
    <col min="5635" max="5635" width="83.42578125" style="3" customWidth="1"/>
    <col min="5636" max="5636" width="12.85546875" style="3" customWidth="1"/>
    <col min="5637" max="5639" width="21.140625" style="3" customWidth="1"/>
    <col min="5640" max="5640" width="3.7109375" style="3" customWidth="1"/>
    <col min="5641" max="5654" width="10.140625" style="3" customWidth="1"/>
    <col min="5655" max="5888" width="0.85546875" style="3"/>
    <col min="5889" max="5889" width="3.7109375" style="3" customWidth="1"/>
    <col min="5890" max="5890" width="8.42578125" style="3" customWidth="1"/>
    <col min="5891" max="5891" width="83.42578125" style="3" customWidth="1"/>
    <col min="5892" max="5892" width="12.85546875" style="3" customWidth="1"/>
    <col min="5893" max="5895" width="21.140625" style="3" customWidth="1"/>
    <col min="5896" max="5896" width="3.7109375" style="3" customWidth="1"/>
    <col min="5897" max="5910" width="10.140625" style="3" customWidth="1"/>
    <col min="5911" max="6144" width="0.85546875" style="3"/>
    <col min="6145" max="6145" width="3.7109375" style="3" customWidth="1"/>
    <col min="6146" max="6146" width="8.42578125" style="3" customWidth="1"/>
    <col min="6147" max="6147" width="83.42578125" style="3" customWidth="1"/>
    <col min="6148" max="6148" width="12.85546875" style="3" customWidth="1"/>
    <col min="6149" max="6151" width="21.140625" style="3" customWidth="1"/>
    <col min="6152" max="6152" width="3.7109375" style="3" customWidth="1"/>
    <col min="6153" max="6166" width="10.140625" style="3" customWidth="1"/>
    <col min="6167" max="6400" width="0.85546875" style="3"/>
    <col min="6401" max="6401" width="3.7109375" style="3" customWidth="1"/>
    <col min="6402" max="6402" width="8.42578125" style="3" customWidth="1"/>
    <col min="6403" max="6403" width="83.42578125" style="3" customWidth="1"/>
    <col min="6404" max="6404" width="12.85546875" style="3" customWidth="1"/>
    <col min="6405" max="6407" width="21.140625" style="3" customWidth="1"/>
    <col min="6408" max="6408" width="3.7109375" style="3" customWidth="1"/>
    <col min="6409" max="6422" width="10.140625" style="3" customWidth="1"/>
    <col min="6423" max="6656" width="0.85546875" style="3"/>
    <col min="6657" max="6657" width="3.7109375" style="3" customWidth="1"/>
    <col min="6658" max="6658" width="8.42578125" style="3" customWidth="1"/>
    <col min="6659" max="6659" width="83.42578125" style="3" customWidth="1"/>
    <col min="6660" max="6660" width="12.85546875" style="3" customWidth="1"/>
    <col min="6661" max="6663" width="21.140625" style="3" customWidth="1"/>
    <col min="6664" max="6664" width="3.7109375" style="3" customWidth="1"/>
    <col min="6665" max="6678" width="10.140625" style="3" customWidth="1"/>
    <col min="6679" max="6912" width="0.85546875" style="3"/>
    <col min="6913" max="6913" width="3.7109375" style="3" customWidth="1"/>
    <col min="6914" max="6914" width="8.42578125" style="3" customWidth="1"/>
    <col min="6915" max="6915" width="83.42578125" style="3" customWidth="1"/>
    <col min="6916" max="6916" width="12.85546875" style="3" customWidth="1"/>
    <col min="6917" max="6919" width="21.140625" style="3" customWidth="1"/>
    <col min="6920" max="6920" width="3.7109375" style="3" customWidth="1"/>
    <col min="6921" max="6934" width="10.140625" style="3" customWidth="1"/>
    <col min="6935" max="7168" width="0.85546875" style="3"/>
    <col min="7169" max="7169" width="3.7109375" style="3" customWidth="1"/>
    <col min="7170" max="7170" width="8.42578125" style="3" customWidth="1"/>
    <col min="7171" max="7171" width="83.42578125" style="3" customWidth="1"/>
    <col min="7172" max="7172" width="12.85546875" style="3" customWidth="1"/>
    <col min="7173" max="7175" width="21.140625" style="3" customWidth="1"/>
    <col min="7176" max="7176" width="3.7109375" style="3" customWidth="1"/>
    <col min="7177" max="7190" width="10.140625" style="3" customWidth="1"/>
    <col min="7191" max="7424" width="0.85546875" style="3"/>
    <col min="7425" max="7425" width="3.7109375" style="3" customWidth="1"/>
    <col min="7426" max="7426" width="8.42578125" style="3" customWidth="1"/>
    <col min="7427" max="7427" width="83.42578125" style="3" customWidth="1"/>
    <col min="7428" max="7428" width="12.85546875" style="3" customWidth="1"/>
    <col min="7429" max="7431" width="21.140625" style="3" customWidth="1"/>
    <col min="7432" max="7432" width="3.7109375" style="3" customWidth="1"/>
    <col min="7433" max="7446" width="10.140625" style="3" customWidth="1"/>
    <col min="7447" max="7680" width="0.85546875" style="3"/>
    <col min="7681" max="7681" width="3.7109375" style="3" customWidth="1"/>
    <col min="7682" max="7682" width="8.42578125" style="3" customWidth="1"/>
    <col min="7683" max="7683" width="83.42578125" style="3" customWidth="1"/>
    <col min="7684" max="7684" width="12.85546875" style="3" customWidth="1"/>
    <col min="7685" max="7687" width="21.140625" style="3" customWidth="1"/>
    <col min="7688" max="7688" width="3.7109375" style="3" customWidth="1"/>
    <col min="7689" max="7702" width="10.140625" style="3" customWidth="1"/>
    <col min="7703" max="7936" width="0.85546875" style="3"/>
    <col min="7937" max="7937" width="3.7109375" style="3" customWidth="1"/>
    <col min="7938" max="7938" width="8.42578125" style="3" customWidth="1"/>
    <col min="7939" max="7939" width="83.42578125" style="3" customWidth="1"/>
    <col min="7940" max="7940" width="12.85546875" style="3" customWidth="1"/>
    <col min="7941" max="7943" width="21.140625" style="3" customWidth="1"/>
    <col min="7944" max="7944" width="3.7109375" style="3" customWidth="1"/>
    <col min="7945" max="7958" width="10.140625" style="3" customWidth="1"/>
    <col min="7959" max="8192" width="0.85546875" style="3"/>
    <col min="8193" max="8193" width="3.7109375" style="3" customWidth="1"/>
    <col min="8194" max="8194" width="8.42578125" style="3" customWidth="1"/>
    <col min="8195" max="8195" width="83.42578125" style="3" customWidth="1"/>
    <col min="8196" max="8196" width="12.85546875" style="3" customWidth="1"/>
    <col min="8197" max="8199" width="21.140625" style="3" customWidth="1"/>
    <col min="8200" max="8200" width="3.7109375" style="3" customWidth="1"/>
    <col min="8201" max="8214" width="10.140625" style="3" customWidth="1"/>
    <col min="8215" max="8448" width="0.85546875" style="3"/>
    <col min="8449" max="8449" width="3.7109375" style="3" customWidth="1"/>
    <col min="8450" max="8450" width="8.42578125" style="3" customWidth="1"/>
    <col min="8451" max="8451" width="83.42578125" style="3" customWidth="1"/>
    <col min="8452" max="8452" width="12.85546875" style="3" customWidth="1"/>
    <col min="8453" max="8455" width="21.140625" style="3" customWidth="1"/>
    <col min="8456" max="8456" width="3.7109375" style="3" customWidth="1"/>
    <col min="8457" max="8470" width="10.140625" style="3" customWidth="1"/>
    <col min="8471" max="8704" width="0.85546875" style="3"/>
    <col min="8705" max="8705" width="3.7109375" style="3" customWidth="1"/>
    <col min="8706" max="8706" width="8.42578125" style="3" customWidth="1"/>
    <col min="8707" max="8707" width="83.42578125" style="3" customWidth="1"/>
    <col min="8708" max="8708" width="12.85546875" style="3" customWidth="1"/>
    <col min="8709" max="8711" width="21.140625" style="3" customWidth="1"/>
    <col min="8712" max="8712" width="3.7109375" style="3" customWidth="1"/>
    <col min="8713" max="8726" width="10.140625" style="3" customWidth="1"/>
    <col min="8727" max="8960" width="0.85546875" style="3"/>
    <col min="8961" max="8961" width="3.7109375" style="3" customWidth="1"/>
    <col min="8962" max="8962" width="8.42578125" style="3" customWidth="1"/>
    <col min="8963" max="8963" width="83.42578125" style="3" customWidth="1"/>
    <col min="8964" max="8964" width="12.85546875" style="3" customWidth="1"/>
    <col min="8965" max="8967" width="21.140625" style="3" customWidth="1"/>
    <col min="8968" max="8968" width="3.7109375" style="3" customWidth="1"/>
    <col min="8969" max="8982" width="10.140625" style="3" customWidth="1"/>
    <col min="8983" max="9216" width="0.85546875" style="3"/>
    <col min="9217" max="9217" width="3.7109375" style="3" customWidth="1"/>
    <col min="9218" max="9218" width="8.42578125" style="3" customWidth="1"/>
    <col min="9219" max="9219" width="83.42578125" style="3" customWidth="1"/>
    <col min="9220" max="9220" width="12.85546875" style="3" customWidth="1"/>
    <col min="9221" max="9223" width="21.140625" style="3" customWidth="1"/>
    <col min="9224" max="9224" width="3.7109375" style="3" customWidth="1"/>
    <col min="9225" max="9238" width="10.140625" style="3" customWidth="1"/>
    <col min="9239" max="9472" width="0.85546875" style="3"/>
    <col min="9473" max="9473" width="3.7109375" style="3" customWidth="1"/>
    <col min="9474" max="9474" width="8.42578125" style="3" customWidth="1"/>
    <col min="9475" max="9475" width="83.42578125" style="3" customWidth="1"/>
    <col min="9476" max="9476" width="12.85546875" style="3" customWidth="1"/>
    <col min="9477" max="9479" width="21.140625" style="3" customWidth="1"/>
    <col min="9480" max="9480" width="3.7109375" style="3" customWidth="1"/>
    <col min="9481" max="9494" width="10.140625" style="3" customWidth="1"/>
    <col min="9495" max="9728" width="0.85546875" style="3"/>
    <col min="9729" max="9729" width="3.7109375" style="3" customWidth="1"/>
    <col min="9730" max="9730" width="8.42578125" style="3" customWidth="1"/>
    <col min="9731" max="9731" width="83.42578125" style="3" customWidth="1"/>
    <col min="9732" max="9732" width="12.85546875" style="3" customWidth="1"/>
    <col min="9733" max="9735" width="21.140625" style="3" customWidth="1"/>
    <col min="9736" max="9736" width="3.7109375" style="3" customWidth="1"/>
    <col min="9737" max="9750" width="10.140625" style="3" customWidth="1"/>
    <col min="9751" max="9984" width="0.85546875" style="3"/>
    <col min="9985" max="9985" width="3.7109375" style="3" customWidth="1"/>
    <col min="9986" max="9986" width="8.42578125" style="3" customWidth="1"/>
    <col min="9987" max="9987" width="83.42578125" style="3" customWidth="1"/>
    <col min="9988" max="9988" width="12.85546875" style="3" customWidth="1"/>
    <col min="9989" max="9991" width="21.140625" style="3" customWidth="1"/>
    <col min="9992" max="9992" width="3.7109375" style="3" customWidth="1"/>
    <col min="9993" max="10006" width="10.140625" style="3" customWidth="1"/>
    <col min="10007" max="10240" width="0.85546875" style="3"/>
    <col min="10241" max="10241" width="3.7109375" style="3" customWidth="1"/>
    <col min="10242" max="10242" width="8.42578125" style="3" customWidth="1"/>
    <col min="10243" max="10243" width="83.42578125" style="3" customWidth="1"/>
    <col min="10244" max="10244" width="12.85546875" style="3" customWidth="1"/>
    <col min="10245" max="10247" width="21.140625" style="3" customWidth="1"/>
    <col min="10248" max="10248" width="3.7109375" style="3" customWidth="1"/>
    <col min="10249" max="10262" width="10.140625" style="3" customWidth="1"/>
    <col min="10263" max="10496" width="0.85546875" style="3"/>
    <col min="10497" max="10497" width="3.7109375" style="3" customWidth="1"/>
    <col min="10498" max="10498" width="8.42578125" style="3" customWidth="1"/>
    <col min="10499" max="10499" width="83.42578125" style="3" customWidth="1"/>
    <col min="10500" max="10500" width="12.85546875" style="3" customWidth="1"/>
    <col min="10501" max="10503" width="21.140625" style="3" customWidth="1"/>
    <col min="10504" max="10504" width="3.7109375" style="3" customWidth="1"/>
    <col min="10505" max="10518" width="10.140625" style="3" customWidth="1"/>
    <col min="10519" max="10752" width="0.85546875" style="3"/>
    <col min="10753" max="10753" width="3.7109375" style="3" customWidth="1"/>
    <col min="10754" max="10754" width="8.42578125" style="3" customWidth="1"/>
    <col min="10755" max="10755" width="83.42578125" style="3" customWidth="1"/>
    <col min="10756" max="10756" width="12.85546875" style="3" customWidth="1"/>
    <col min="10757" max="10759" width="21.140625" style="3" customWidth="1"/>
    <col min="10760" max="10760" width="3.7109375" style="3" customWidth="1"/>
    <col min="10761" max="10774" width="10.140625" style="3" customWidth="1"/>
    <col min="10775" max="11008" width="0.85546875" style="3"/>
    <col min="11009" max="11009" width="3.7109375" style="3" customWidth="1"/>
    <col min="11010" max="11010" width="8.42578125" style="3" customWidth="1"/>
    <col min="11011" max="11011" width="83.42578125" style="3" customWidth="1"/>
    <col min="11012" max="11012" width="12.85546875" style="3" customWidth="1"/>
    <col min="11013" max="11015" width="21.140625" style="3" customWidth="1"/>
    <col min="11016" max="11016" width="3.7109375" style="3" customWidth="1"/>
    <col min="11017" max="11030" width="10.140625" style="3" customWidth="1"/>
    <col min="11031" max="11264" width="0.85546875" style="3"/>
    <col min="11265" max="11265" width="3.7109375" style="3" customWidth="1"/>
    <col min="11266" max="11266" width="8.42578125" style="3" customWidth="1"/>
    <col min="11267" max="11267" width="83.42578125" style="3" customWidth="1"/>
    <col min="11268" max="11268" width="12.85546875" style="3" customWidth="1"/>
    <col min="11269" max="11271" width="21.140625" style="3" customWidth="1"/>
    <col min="11272" max="11272" width="3.7109375" style="3" customWidth="1"/>
    <col min="11273" max="11286" width="10.140625" style="3" customWidth="1"/>
    <col min="11287" max="11520" width="0.85546875" style="3"/>
    <col min="11521" max="11521" width="3.7109375" style="3" customWidth="1"/>
    <col min="11522" max="11522" width="8.42578125" style="3" customWidth="1"/>
    <col min="11523" max="11523" width="83.42578125" style="3" customWidth="1"/>
    <col min="11524" max="11524" width="12.85546875" style="3" customWidth="1"/>
    <col min="11525" max="11527" width="21.140625" style="3" customWidth="1"/>
    <col min="11528" max="11528" width="3.7109375" style="3" customWidth="1"/>
    <col min="11529" max="11542" width="10.140625" style="3" customWidth="1"/>
    <col min="11543" max="11776" width="0.85546875" style="3"/>
    <col min="11777" max="11777" width="3.7109375" style="3" customWidth="1"/>
    <col min="11778" max="11778" width="8.42578125" style="3" customWidth="1"/>
    <col min="11779" max="11779" width="83.42578125" style="3" customWidth="1"/>
    <col min="11780" max="11780" width="12.85546875" style="3" customWidth="1"/>
    <col min="11781" max="11783" width="21.140625" style="3" customWidth="1"/>
    <col min="11784" max="11784" width="3.7109375" style="3" customWidth="1"/>
    <col min="11785" max="11798" width="10.140625" style="3" customWidth="1"/>
    <col min="11799" max="12032" width="0.85546875" style="3"/>
    <col min="12033" max="12033" width="3.7109375" style="3" customWidth="1"/>
    <col min="12034" max="12034" width="8.42578125" style="3" customWidth="1"/>
    <col min="12035" max="12035" width="83.42578125" style="3" customWidth="1"/>
    <col min="12036" max="12036" width="12.85546875" style="3" customWidth="1"/>
    <col min="12037" max="12039" width="21.140625" style="3" customWidth="1"/>
    <col min="12040" max="12040" width="3.7109375" style="3" customWidth="1"/>
    <col min="12041" max="12054" width="10.140625" style="3" customWidth="1"/>
    <col min="12055" max="12288" width="0.85546875" style="3"/>
    <col min="12289" max="12289" width="3.7109375" style="3" customWidth="1"/>
    <col min="12290" max="12290" width="8.42578125" style="3" customWidth="1"/>
    <col min="12291" max="12291" width="83.42578125" style="3" customWidth="1"/>
    <col min="12292" max="12292" width="12.85546875" style="3" customWidth="1"/>
    <col min="12293" max="12295" width="21.140625" style="3" customWidth="1"/>
    <col min="12296" max="12296" width="3.7109375" style="3" customWidth="1"/>
    <col min="12297" max="12310" width="10.140625" style="3" customWidth="1"/>
    <col min="12311" max="12544" width="0.85546875" style="3"/>
    <col min="12545" max="12545" width="3.7109375" style="3" customWidth="1"/>
    <col min="12546" max="12546" width="8.42578125" style="3" customWidth="1"/>
    <col min="12547" max="12547" width="83.42578125" style="3" customWidth="1"/>
    <col min="12548" max="12548" width="12.85546875" style="3" customWidth="1"/>
    <col min="12549" max="12551" width="21.140625" style="3" customWidth="1"/>
    <col min="12552" max="12552" width="3.7109375" style="3" customWidth="1"/>
    <col min="12553" max="12566" width="10.140625" style="3" customWidth="1"/>
    <col min="12567" max="12800" width="0.85546875" style="3"/>
    <col min="12801" max="12801" width="3.7109375" style="3" customWidth="1"/>
    <col min="12802" max="12802" width="8.42578125" style="3" customWidth="1"/>
    <col min="12803" max="12803" width="83.42578125" style="3" customWidth="1"/>
    <col min="12804" max="12804" width="12.85546875" style="3" customWidth="1"/>
    <col min="12805" max="12807" width="21.140625" style="3" customWidth="1"/>
    <col min="12808" max="12808" width="3.7109375" style="3" customWidth="1"/>
    <col min="12809" max="12822" width="10.140625" style="3" customWidth="1"/>
    <col min="12823" max="13056" width="0.85546875" style="3"/>
    <col min="13057" max="13057" width="3.7109375" style="3" customWidth="1"/>
    <col min="13058" max="13058" width="8.42578125" style="3" customWidth="1"/>
    <col min="13059" max="13059" width="83.42578125" style="3" customWidth="1"/>
    <col min="13060" max="13060" width="12.85546875" style="3" customWidth="1"/>
    <col min="13061" max="13063" width="21.140625" style="3" customWidth="1"/>
    <col min="13064" max="13064" width="3.7109375" style="3" customWidth="1"/>
    <col min="13065" max="13078" width="10.140625" style="3" customWidth="1"/>
    <col min="13079" max="13312" width="0.85546875" style="3"/>
    <col min="13313" max="13313" width="3.7109375" style="3" customWidth="1"/>
    <col min="13314" max="13314" width="8.42578125" style="3" customWidth="1"/>
    <col min="13315" max="13315" width="83.42578125" style="3" customWidth="1"/>
    <col min="13316" max="13316" width="12.85546875" style="3" customWidth="1"/>
    <col min="13317" max="13319" width="21.140625" style="3" customWidth="1"/>
    <col min="13320" max="13320" width="3.7109375" style="3" customWidth="1"/>
    <col min="13321" max="13334" width="10.140625" style="3" customWidth="1"/>
    <col min="13335" max="13568" width="0.85546875" style="3"/>
    <col min="13569" max="13569" width="3.7109375" style="3" customWidth="1"/>
    <col min="13570" max="13570" width="8.42578125" style="3" customWidth="1"/>
    <col min="13571" max="13571" width="83.42578125" style="3" customWidth="1"/>
    <col min="13572" max="13572" width="12.85546875" style="3" customWidth="1"/>
    <col min="13573" max="13575" width="21.140625" style="3" customWidth="1"/>
    <col min="13576" max="13576" width="3.7109375" style="3" customWidth="1"/>
    <col min="13577" max="13590" width="10.140625" style="3" customWidth="1"/>
    <col min="13591" max="13824" width="0.85546875" style="3"/>
    <col min="13825" max="13825" width="3.7109375" style="3" customWidth="1"/>
    <col min="13826" max="13826" width="8.42578125" style="3" customWidth="1"/>
    <col min="13827" max="13827" width="83.42578125" style="3" customWidth="1"/>
    <col min="13828" max="13828" width="12.85546875" style="3" customWidth="1"/>
    <col min="13829" max="13831" width="21.140625" style="3" customWidth="1"/>
    <col min="13832" max="13832" width="3.7109375" style="3" customWidth="1"/>
    <col min="13833" max="13846" width="10.140625" style="3" customWidth="1"/>
    <col min="13847" max="14080" width="0.85546875" style="3"/>
    <col min="14081" max="14081" width="3.7109375" style="3" customWidth="1"/>
    <col min="14082" max="14082" width="8.42578125" style="3" customWidth="1"/>
    <col min="14083" max="14083" width="83.42578125" style="3" customWidth="1"/>
    <col min="14084" max="14084" width="12.85546875" style="3" customWidth="1"/>
    <col min="14085" max="14087" width="21.140625" style="3" customWidth="1"/>
    <col min="14088" max="14088" width="3.7109375" style="3" customWidth="1"/>
    <col min="14089" max="14102" width="10.140625" style="3" customWidth="1"/>
    <col min="14103" max="14336" width="0.85546875" style="3"/>
    <col min="14337" max="14337" width="3.7109375" style="3" customWidth="1"/>
    <col min="14338" max="14338" width="8.42578125" style="3" customWidth="1"/>
    <col min="14339" max="14339" width="83.42578125" style="3" customWidth="1"/>
    <col min="14340" max="14340" width="12.85546875" style="3" customWidth="1"/>
    <col min="14341" max="14343" width="21.140625" style="3" customWidth="1"/>
    <col min="14344" max="14344" width="3.7109375" style="3" customWidth="1"/>
    <col min="14345" max="14358" width="10.140625" style="3" customWidth="1"/>
    <col min="14359" max="14592" width="0.85546875" style="3"/>
    <col min="14593" max="14593" width="3.7109375" style="3" customWidth="1"/>
    <col min="14594" max="14594" width="8.42578125" style="3" customWidth="1"/>
    <col min="14595" max="14595" width="83.42578125" style="3" customWidth="1"/>
    <col min="14596" max="14596" width="12.85546875" style="3" customWidth="1"/>
    <col min="14597" max="14599" width="21.140625" style="3" customWidth="1"/>
    <col min="14600" max="14600" width="3.7109375" style="3" customWidth="1"/>
    <col min="14601" max="14614" width="10.140625" style="3" customWidth="1"/>
    <col min="14615" max="14848" width="0.85546875" style="3"/>
    <col min="14849" max="14849" width="3.7109375" style="3" customWidth="1"/>
    <col min="14850" max="14850" width="8.42578125" style="3" customWidth="1"/>
    <col min="14851" max="14851" width="83.42578125" style="3" customWidth="1"/>
    <col min="14852" max="14852" width="12.85546875" style="3" customWidth="1"/>
    <col min="14853" max="14855" width="21.140625" style="3" customWidth="1"/>
    <col min="14856" max="14856" width="3.7109375" style="3" customWidth="1"/>
    <col min="14857" max="14870" width="10.140625" style="3" customWidth="1"/>
    <col min="14871" max="15104" width="0.85546875" style="3"/>
    <col min="15105" max="15105" width="3.7109375" style="3" customWidth="1"/>
    <col min="15106" max="15106" width="8.42578125" style="3" customWidth="1"/>
    <col min="15107" max="15107" width="83.42578125" style="3" customWidth="1"/>
    <col min="15108" max="15108" width="12.85546875" style="3" customWidth="1"/>
    <col min="15109" max="15111" width="21.140625" style="3" customWidth="1"/>
    <col min="15112" max="15112" width="3.7109375" style="3" customWidth="1"/>
    <col min="15113" max="15126" width="10.140625" style="3" customWidth="1"/>
    <col min="15127" max="15360" width="0.85546875" style="3"/>
    <col min="15361" max="15361" width="3.7109375" style="3" customWidth="1"/>
    <col min="15362" max="15362" width="8.42578125" style="3" customWidth="1"/>
    <col min="15363" max="15363" width="83.42578125" style="3" customWidth="1"/>
    <col min="15364" max="15364" width="12.85546875" style="3" customWidth="1"/>
    <col min="15365" max="15367" width="21.140625" style="3" customWidth="1"/>
    <col min="15368" max="15368" width="3.7109375" style="3" customWidth="1"/>
    <col min="15369" max="15382" width="10.140625" style="3" customWidth="1"/>
    <col min="15383" max="15616" width="0.85546875" style="3"/>
    <col min="15617" max="15617" width="3.7109375" style="3" customWidth="1"/>
    <col min="15618" max="15618" width="8.42578125" style="3" customWidth="1"/>
    <col min="15619" max="15619" width="83.42578125" style="3" customWidth="1"/>
    <col min="15620" max="15620" width="12.85546875" style="3" customWidth="1"/>
    <col min="15621" max="15623" width="21.140625" style="3" customWidth="1"/>
    <col min="15624" max="15624" width="3.7109375" style="3" customWidth="1"/>
    <col min="15625" max="15638" width="10.140625" style="3" customWidth="1"/>
    <col min="15639" max="15872" width="0.85546875" style="3"/>
    <col min="15873" max="15873" width="3.7109375" style="3" customWidth="1"/>
    <col min="15874" max="15874" width="8.42578125" style="3" customWidth="1"/>
    <col min="15875" max="15875" width="83.42578125" style="3" customWidth="1"/>
    <col min="15876" max="15876" width="12.85546875" style="3" customWidth="1"/>
    <col min="15877" max="15879" width="21.140625" style="3" customWidth="1"/>
    <col min="15880" max="15880" width="3.7109375" style="3" customWidth="1"/>
    <col min="15881" max="15894" width="10.140625" style="3" customWidth="1"/>
    <col min="15895" max="16128" width="0.85546875" style="3"/>
    <col min="16129" max="16129" width="3.7109375" style="3" customWidth="1"/>
    <col min="16130" max="16130" width="8.42578125" style="3" customWidth="1"/>
    <col min="16131" max="16131" width="83.42578125" style="3" customWidth="1"/>
    <col min="16132" max="16132" width="12.85546875" style="3" customWidth="1"/>
    <col min="16133" max="16135" width="21.140625" style="3" customWidth="1"/>
    <col min="16136" max="16136" width="3.7109375" style="3" customWidth="1"/>
    <col min="16137" max="16150" width="10.140625" style="3" customWidth="1"/>
    <col min="16151" max="16384" width="0.85546875" style="3"/>
  </cols>
  <sheetData>
    <row r="1" spans="2:8" ht="14.1" customHeight="1"/>
    <row r="2" spans="2:8" ht="18.75">
      <c r="B2" s="69" t="s">
        <v>22</v>
      </c>
      <c r="C2" s="69"/>
      <c r="D2" s="69"/>
      <c r="E2" s="69"/>
      <c r="F2" s="69"/>
      <c r="G2" s="69"/>
    </row>
    <row r="3" spans="2:8" ht="14.1" customHeight="1"/>
    <row r="4" spans="2:8" ht="66" customHeight="1">
      <c r="B4" s="70" t="s">
        <v>23</v>
      </c>
      <c r="C4" s="70"/>
      <c r="D4" s="16" t="s">
        <v>24</v>
      </c>
      <c r="E4" s="17" t="s">
        <v>144</v>
      </c>
      <c r="F4" s="17" t="s">
        <v>145</v>
      </c>
      <c r="G4" s="17" t="s">
        <v>25</v>
      </c>
      <c r="H4" s="18"/>
    </row>
    <row r="5" spans="2:8" ht="14.1" customHeight="1">
      <c r="B5" s="19" t="s">
        <v>26</v>
      </c>
      <c r="C5" s="20"/>
      <c r="D5" s="21"/>
      <c r="E5" s="22"/>
      <c r="F5" s="22"/>
      <c r="G5" s="22"/>
    </row>
    <row r="6" spans="2:8" ht="14.1" customHeight="1">
      <c r="B6" s="21" t="s">
        <v>27</v>
      </c>
      <c r="C6" s="20" t="s">
        <v>28</v>
      </c>
      <c r="D6" s="21"/>
      <c r="E6" s="23" t="s">
        <v>29</v>
      </c>
      <c r="F6" s="23" t="s">
        <v>29</v>
      </c>
      <c r="G6" s="22">
        <v>1555089.8919988268</v>
      </c>
    </row>
    <row r="7" spans="2:8" ht="14.1" customHeight="1">
      <c r="B7" s="21"/>
      <c r="C7" s="20" t="s">
        <v>30</v>
      </c>
      <c r="D7" s="21"/>
      <c r="E7" s="23"/>
      <c r="F7" s="23"/>
      <c r="G7" s="22"/>
    </row>
    <row r="8" spans="2:8" ht="14.1" customHeight="1">
      <c r="B8" s="21" t="s">
        <v>31</v>
      </c>
      <c r="C8" s="20" t="s">
        <v>32</v>
      </c>
      <c r="D8" s="21" t="s">
        <v>33</v>
      </c>
      <c r="E8" s="24" t="s">
        <v>29</v>
      </c>
      <c r="F8" s="24" t="s">
        <v>29</v>
      </c>
      <c r="G8" s="25">
        <v>468864.72158079583</v>
      </c>
    </row>
    <row r="9" spans="2:8" ht="14.1" customHeight="1">
      <c r="B9" s="21" t="s">
        <v>34</v>
      </c>
      <c r="C9" s="20" t="s">
        <v>35</v>
      </c>
      <c r="D9" s="21" t="s">
        <v>33</v>
      </c>
      <c r="E9" s="24" t="s">
        <v>29</v>
      </c>
      <c r="F9" s="24" t="s">
        <v>29</v>
      </c>
      <c r="G9" s="25">
        <v>0</v>
      </c>
    </row>
    <row r="10" spans="2:8" ht="14.1" customHeight="1">
      <c r="B10" s="21"/>
      <c r="C10" s="20" t="s">
        <v>36</v>
      </c>
      <c r="D10" s="21" t="s">
        <v>33</v>
      </c>
      <c r="E10" s="24" t="s">
        <v>29</v>
      </c>
      <c r="F10" s="24" t="s">
        <v>29</v>
      </c>
      <c r="G10" s="25">
        <v>0</v>
      </c>
    </row>
    <row r="11" spans="2:8" ht="14.1" customHeight="1">
      <c r="B11" s="21"/>
      <c r="C11" s="20" t="s">
        <v>37</v>
      </c>
      <c r="D11" s="21" t="s">
        <v>33</v>
      </c>
      <c r="E11" s="24" t="s">
        <v>29</v>
      </c>
      <c r="F11" s="24" t="s">
        <v>29</v>
      </c>
      <c r="G11" s="25">
        <v>0</v>
      </c>
    </row>
    <row r="12" spans="2:8" ht="14.1" customHeight="1">
      <c r="B12" s="21" t="s">
        <v>38</v>
      </c>
      <c r="C12" s="20" t="s">
        <v>39</v>
      </c>
      <c r="D12" s="21" t="s">
        <v>33</v>
      </c>
      <c r="E12" s="24" t="s">
        <v>29</v>
      </c>
      <c r="F12" s="24" t="s">
        <v>29</v>
      </c>
      <c r="G12" s="25">
        <v>468864.72158079583</v>
      </c>
    </row>
    <row r="13" spans="2:8" ht="14.1" customHeight="1">
      <c r="B13" s="21"/>
      <c r="C13" s="20" t="s">
        <v>36</v>
      </c>
      <c r="D13" s="21" t="s">
        <v>33</v>
      </c>
      <c r="E13" s="24" t="s">
        <v>29</v>
      </c>
      <c r="F13" s="24" t="s">
        <v>29</v>
      </c>
      <c r="G13" s="25">
        <v>237494.65825773662</v>
      </c>
    </row>
    <row r="14" spans="2:8" ht="14.1" customHeight="1">
      <c r="B14" s="21"/>
      <c r="C14" s="20" t="s">
        <v>37</v>
      </c>
      <c r="D14" s="21" t="s">
        <v>33</v>
      </c>
      <c r="E14" s="24" t="s">
        <v>29</v>
      </c>
      <c r="F14" s="24" t="s">
        <v>29</v>
      </c>
      <c r="G14" s="25">
        <v>231370.06332305918</v>
      </c>
    </row>
    <row r="15" spans="2:8" ht="14.1" customHeight="1">
      <c r="B15" s="21"/>
      <c r="C15" s="20" t="s">
        <v>30</v>
      </c>
      <c r="D15" s="21" t="s">
        <v>33</v>
      </c>
      <c r="E15" s="24" t="s">
        <v>29</v>
      </c>
      <c r="F15" s="24" t="s">
        <v>29</v>
      </c>
      <c r="G15" s="25">
        <v>0</v>
      </c>
    </row>
    <row r="16" spans="2:8" ht="43.5" customHeight="1">
      <c r="B16" s="21" t="s">
        <v>40</v>
      </c>
      <c r="C16" s="20" t="s">
        <v>41</v>
      </c>
      <c r="D16" s="21" t="s">
        <v>33</v>
      </c>
      <c r="E16" s="24" t="s">
        <v>29</v>
      </c>
      <c r="F16" s="24" t="s">
        <v>29</v>
      </c>
      <c r="G16" s="25">
        <v>209623.71313917261</v>
      </c>
    </row>
    <row r="17" spans="2:7" ht="14.1" customHeight="1">
      <c r="B17" s="21" t="s">
        <v>42</v>
      </c>
      <c r="C17" s="20" t="s">
        <v>35</v>
      </c>
      <c r="D17" s="21" t="s">
        <v>33</v>
      </c>
      <c r="E17" s="24" t="s">
        <v>29</v>
      </c>
      <c r="F17" s="24" t="s">
        <v>29</v>
      </c>
      <c r="G17" s="25">
        <v>0</v>
      </c>
    </row>
    <row r="18" spans="2:7" ht="14.1" customHeight="1">
      <c r="B18" s="21"/>
      <c r="C18" s="20" t="s">
        <v>36</v>
      </c>
      <c r="D18" s="21" t="s">
        <v>33</v>
      </c>
      <c r="E18" s="24" t="s">
        <v>29</v>
      </c>
      <c r="F18" s="24" t="s">
        <v>29</v>
      </c>
      <c r="G18" s="25">
        <v>0</v>
      </c>
    </row>
    <row r="19" spans="2:7" ht="14.1" customHeight="1">
      <c r="B19" s="21"/>
      <c r="C19" s="20" t="s">
        <v>37</v>
      </c>
      <c r="D19" s="21" t="s">
        <v>33</v>
      </c>
      <c r="E19" s="24" t="s">
        <v>29</v>
      </c>
      <c r="F19" s="24" t="s">
        <v>29</v>
      </c>
      <c r="G19" s="25">
        <v>0</v>
      </c>
    </row>
    <row r="20" spans="2:7" ht="14.1" customHeight="1">
      <c r="B20" s="21" t="s">
        <v>43</v>
      </c>
      <c r="C20" s="20" t="s">
        <v>39</v>
      </c>
      <c r="D20" s="21" t="s">
        <v>33</v>
      </c>
      <c r="E20" s="24" t="s">
        <v>29</v>
      </c>
      <c r="F20" s="24" t="s">
        <v>29</v>
      </c>
      <c r="G20" s="25">
        <v>209623.71313917261</v>
      </c>
    </row>
    <row r="21" spans="2:7" ht="14.1" customHeight="1">
      <c r="B21" s="21"/>
      <c r="C21" s="20" t="s">
        <v>36</v>
      </c>
      <c r="D21" s="21" t="s">
        <v>33</v>
      </c>
      <c r="E21" s="24" t="s">
        <v>29</v>
      </c>
      <c r="F21" s="24" t="s">
        <v>29</v>
      </c>
      <c r="G21" s="25">
        <v>106180.97251346866</v>
      </c>
    </row>
    <row r="22" spans="2:7" ht="14.1" customHeight="1">
      <c r="B22" s="21"/>
      <c r="C22" s="20" t="s">
        <v>37</v>
      </c>
      <c r="D22" s="21" t="s">
        <v>33</v>
      </c>
      <c r="E22" s="24" t="s">
        <v>29</v>
      </c>
      <c r="F22" s="24" t="s">
        <v>29</v>
      </c>
      <c r="G22" s="25">
        <v>103442.74062570395</v>
      </c>
    </row>
    <row r="23" spans="2:7" ht="29.1" customHeight="1">
      <c r="B23" s="21" t="s">
        <v>44</v>
      </c>
      <c r="C23" s="20" t="s">
        <v>45</v>
      </c>
      <c r="D23" s="21" t="s">
        <v>33</v>
      </c>
      <c r="E23" s="24" t="s">
        <v>29</v>
      </c>
      <c r="F23" s="24" t="s">
        <v>29</v>
      </c>
      <c r="G23" s="25">
        <v>16126.605637652603</v>
      </c>
    </row>
    <row r="24" spans="2:7" ht="14.1" customHeight="1">
      <c r="B24" s="21" t="s">
        <v>46</v>
      </c>
      <c r="C24" s="20" t="s">
        <v>35</v>
      </c>
      <c r="D24" s="21" t="s">
        <v>33</v>
      </c>
      <c r="E24" s="24" t="s">
        <v>29</v>
      </c>
      <c r="F24" s="24" t="s">
        <v>29</v>
      </c>
      <c r="G24" s="25">
        <v>0</v>
      </c>
    </row>
    <row r="25" spans="2:7" ht="14.1" customHeight="1">
      <c r="B25" s="21"/>
      <c r="C25" s="20" t="s">
        <v>36</v>
      </c>
      <c r="D25" s="21" t="s">
        <v>33</v>
      </c>
      <c r="E25" s="24" t="s">
        <v>29</v>
      </c>
      <c r="F25" s="24" t="s">
        <v>29</v>
      </c>
      <c r="G25" s="25">
        <v>0</v>
      </c>
    </row>
    <row r="26" spans="2:7" ht="14.1" customHeight="1">
      <c r="B26" s="21"/>
      <c r="C26" s="20" t="s">
        <v>37</v>
      </c>
      <c r="D26" s="21" t="s">
        <v>33</v>
      </c>
      <c r="E26" s="24" t="s">
        <v>29</v>
      </c>
      <c r="F26" s="24" t="s">
        <v>29</v>
      </c>
      <c r="G26" s="25">
        <v>0</v>
      </c>
    </row>
    <row r="27" spans="2:7" ht="14.1" customHeight="1">
      <c r="B27" s="21" t="s">
        <v>47</v>
      </c>
      <c r="C27" s="20" t="s">
        <v>39</v>
      </c>
      <c r="D27" s="21" t="s">
        <v>33</v>
      </c>
      <c r="E27" s="24" t="s">
        <v>29</v>
      </c>
      <c r="F27" s="24" t="s">
        <v>29</v>
      </c>
      <c r="G27" s="25">
        <v>16126.605637652603</v>
      </c>
    </row>
    <row r="28" spans="2:7" ht="14.1" customHeight="1">
      <c r="B28" s="21"/>
      <c r="C28" s="20" t="s">
        <v>36</v>
      </c>
      <c r="D28" s="21" t="s">
        <v>33</v>
      </c>
      <c r="E28" s="24" t="s">
        <v>29</v>
      </c>
      <c r="F28" s="24" t="s">
        <v>29</v>
      </c>
      <c r="G28" s="25">
        <v>8168.6305633289212</v>
      </c>
    </row>
    <row r="29" spans="2:7" ht="14.1" customHeight="1">
      <c r="B29" s="21"/>
      <c r="C29" s="20" t="s">
        <v>37</v>
      </c>
      <c r="D29" s="21" t="s">
        <v>33</v>
      </c>
      <c r="E29" s="24" t="s">
        <v>29</v>
      </c>
      <c r="F29" s="24" t="s">
        <v>29</v>
      </c>
      <c r="G29" s="25">
        <v>7957.9750743236818</v>
      </c>
    </row>
    <row r="30" spans="2:7" ht="29.1" customHeight="1">
      <c r="B30" s="21" t="s">
        <v>48</v>
      </c>
      <c r="C30" s="20" t="s">
        <v>49</v>
      </c>
      <c r="D30" s="21" t="s">
        <v>33</v>
      </c>
      <c r="E30" s="24" t="s">
        <v>29</v>
      </c>
      <c r="F30" s="24" t="s">
        <v>29</v>
      </c>
      <c r="G30" s="25">
        <v>0</v>
      </c>
    </row>
    <row r="31" spans="2:7" ht="14.1" customHeight="1">
      <c r="B31" s="21" t="s">
        <v>50</v>
      </c>
      <c r="C31" s="20" t="s">
        <v>35</v>
      </c>
      <c r="D31" s="21" t="s">
        <v>33</v>
      </c>
      <c r="E31" s="24" t="s">
        <v>29</v>
      </c>
      <c r="F31" s="24" t="s">
        <v>29</v>
      </c>
      <c r="G31" s="25">
        <v>0</v>
      </c>
    </row>
    <row r="32" spans="2:7" ht="14.1" customHeight="1">
      <c r="B32" s="21"/>
      <c r="C32" s="20" t="s">
        <v>36</v>
      </c>
      <c r="D32" s="21" t="s">
        <v>33</v>
      </c>
      <c r="E32" s="24" t="s">
        <v>29</v>
      </c>
      <c r="F32" s="24" t="s">
        <v>29</v>
      </c>
      <c r="G32" s="25">
        <v>0</v>
      </c>
    </row>
    <row r="33" spans="2:7" ht="14.1" customHeight="1">
      <c r="B33" s="21"/>
      <c r="C33" s="20" t="s">
        <v>37</v>
      </c>
      <c r="D33" s="21" t="s">
        <v>33</v>
      </c>
      <c r="E33" s="24" t="s">
        <v>29</v>
      </c>
      <c r="F33" s="24" t="s">
        <v>29</v>
      </c>
      <c r="G33" s="25">
        <v>0</v>
      </c>
    </row>
    <row r="34" spans="2:7" ht="14.1" customHeight="1">
      <c r="B34" s="21" t="s">
        <v>51</v>
      </c>
      <c r="C34" s="20" t="s">
        <v>39</v>
      </c>
      <c r="D34" s="21" t="s">
        <v>33</v>
      </c>
      <c r="E34" s="24" t="s">
        <v>29</v>
      </c>
      <c r="F34" s="24" t="s">
        <v>29</v>
      </c>
      <c r="G34" s="25">
        <v>0</v>
      </c>
    </row>
    <row r="35" spans="2:7" ht="14.1" customHeight="1">
      <c r="B35" s="21"/>
      <c r="C35" s="20" t="s">
        <v>36</v>
      </c>
      <c r="D35" s="21" t="s">
        <v>33</v>
      </c>
      <c r="E35" s="24" t="s">
        <v>29</v>
      </c>
      <c r="F35" s="24" t="s">
        <v>29</v>
      </c>
      <c r="G35" s="25">
        <v>0</v>
      </c>
    </row>
    <row r="36" spans="2:7" ht="14.1" customHeight="1">
      <c r="B36" s="21"/>
      <c r="C36" s="20" t="s">
        <v>37</v>
      </c>
      <c r="D36" s="21" t="s">
        <v>33</v>
      </c>
      <c r="E36" s="24" t="s">
        <v>29</v>
      </c>
      <c r="F36" s="24" t="s">
        <v>29</v>
      </c>
      <c r="G36" s="25">
        <v>0</v>
      </c>
    </row>
    <row r="37" spans="2:7" ht="44.25" customHeight="1">
      <c r="B37" s="21" t="s">
        <v>52</v>
      </c>
      <c r="C37" s="20" t="s">
        <v>53</v>
      </c>
      <c r="D37" s="21" t="s">
        <v>33</v>
      </c>
      <c r="E37" s="24" t="s">
        <v>29</v>
      </c>
      <c r="F37" s="24" t="s">
        <v>29</v>
      </c>
      <c r="G37" s="25">
        <v>0</v>
      </c>
    </row>
    <row r="38" spans="2:7" ht="14.1" customHeight="1">
      <c r="B38" s="21" t="s">
        <v>54</v>
      </c>
      <c r="C38" s="20" t="s">
        <v>35</v>
      </c>
      <c r="D38" s="21" t="s">
        <v>33</v>
      </c>
      <c r="E38" s="24" t="s">
        <v>29</v>
      </c>
      <c r="F38" s="24" t="s">
        <v>29</v>
      </c>
      <c r="G38" s="25">
        <v>0</v>
      </c>
    </row>
    <row r="39" spans="2:7" ht="14.1" customHeight="1">
      <c r="B39" s="21"/>
      <c r="C39" s="20" t="s">
        <v>36</v>
      </c>
      <c r="D39" s="21" t="s">
        <v>33</v>
      </c>
      <c r="E39" s="24" t="s">
        <v>29</v>
      </c>
      <c r="F39" s="24" t="s">
        <v>29</v>
      </c>
      <c r="G39" s="25">
        <v>0</v>
      </c>
    </row>
    <row r="40" spans="2:7" ht="14.1" customHeight="1">
      <c r="B40" s="21"/>
      <c r="C40" s="20" t="s">
        <v>37</v>
      </c>
      <c r="D40" s="21" t="s">
        <v>33</v>
      </c>
      <c r="E40" s="24" t="s">
        <v>29</v>
      </c>
      <c r="F40" s="24" t="s">
        <v>29</v>
      </c>
      <c r="G40" s="25">
        <v>0</v>
      </c>
    </row>
    <row r="41" spans="2:7" ht="14.1" customHeight="1">
      <c r="B41" s="21" t="s">
        <v>55</v>
      </c>
      <c r="C41" s="20" t="s">
        <v>39</v>
      </c>
      <c r="D41" s="21" t="s">
        <v>33</v>
      </c>
      <c r="E41" s="24" t="s">
        <v>29</v>
      </c>
      <c r="F41" s="24" t="s">
        <v>29</v>
      </c>
      <c r="G41" s="25">
        <v>0</v>
      </c>
    </row>
    <row r="42" spans="2:7" ht="14.1" customHeight="1">
      <c r="B42" s="21"/>
      <c r="C42" s="20" t="s">
        <v>36</v>
      </c>
      <c r="D42" s="21" t="s">
        <v>33</v>
      </c>
      <c r="E42" s="24" t="s">
        <v>29</v>
      </c>
      <c r="F42" s="24" t="s">
        <v>29</v>
      </c>
      <c r="G42" s="25">
        <v>0</v>
      </c>
    </row>
    <row r="43" spans="2:7" ht="14.1" customHeight="1">
      <c r="B43" s="21"/>
      <c r="C43" s="20" t="s">
        <v>37</v>
      </c>
      <c r="D43" s="21" t="s">
        <v>33</v>
      </c>
      <c r="E43" s="24" t="s">
        <v>29</v>
      </c>
      <c r="F43" s="24" t="s">
        <v>29</v>
      </c>
      <c r="G43" s="25">
        <v>0</v>
      </c>
    </row>
    <row r="44" spans="2:7" ht="14.1" customHeight="1">
      <c r="B44" s="21" t="s">
        <v>56</v>
      </c>
      <c r="C44" s="20" t="s">
        <v>57</v>
      </c>
      <c r="D44" s="21" t="s">
        <v>33</v>
      </c>
      <c r="E44" s="24" t="s">
        <v>29</v>
      </c>
      <c r="F44" s="24" t="s">
        <v>29</v>
      </c>
      <c r="G44" s="25">
        <v>237208.06693107501</v>
      </c>
    </row>
    <row r="45" spans="2:7" ht="14.1" customHeight="1">
      <c r="B45" s="21" t="s">
        <v>58</v>
      </c>
      <c r="C45" s="20" t="s">
        <v>35</v>
      </c>
      <c r="D45" s="21" t="s">
        <v>33</v>
      </c>
      <c r="E45" s="24" t="s">
        <v>29</v>
      </c>
      <c r="F45" s="24" t="s">
        <v>29</v>
      </c>
      <c r="G45" s="25">
        <v>0</v>
      </c>
    </row>
    <row r="46" spans="2:7" ht="14.1" customHeight="1">
      <c r="B46" s="21"/>
      <c r="C46" s="20" t="s">
        <v>36</v>
      </c>
      <c r="D46" s="21" t="s">
        <v>33</v>
      </c>
      <c r="E46" s="24" t="s">
        <v>29</v>
      </c>
      <c r="F46" s="24" t="s">
        <v>29</v>
      </c>
      <c r="G46" s="25">
        <v>0</v>
      </c>
    </row>
    <row r="47" spans="2:7" ht="14.1" customHeight="1">
      <c r="B47" s="21"/>
      <c r="C47" s="20" t="s">
        <v>37</v>
      </c>
      <c r="D47" s="21" t="s">
        <v>33</v>
      </c>
      <c r="E47" s="24" t="s">
        <v>29</v>
      </c>
      <c r="F47" s="24" t="s">
        <v>29</v>
      </c>
      <c r="G47" s="25">
        <v>0</v>
      </c>
    </row>
    <row r="48" spans="2:7" ht="14.1" customHeight="1">
      <c r="B48" s="21" t="s">
        <v>59</v>
      </c>
      <c r="C48" s="20" t="s">
        <v>39</v>
      </c>
      <c r="D48" s="21" t="s">
        <v>33</v>
      </c>
      <c r="E48" s="24" t="s">
        <v>29</v>
      </c>
      <c r="F48" s="24" t="s">
        <v>29</v>
      </c>
      <c r="G48" s="25">
        <v>237208.06693107501</v>
      </c>
    </row>
    <row r="49" spans="2:7" ht="14.1" customHeight="1">
      <c r="B49" s="21"/>
      <c r="C49" s="20" t="s">
        <v>36</v>
      </c>
      <c r="D49" s="21" t="s">
        <v>33</v>
      </c>
      <c r="E49" s="24" t="s">
        <v>29</v>
      </c>
      <c r="F49" s="24" t="s">
        <v>29</v>
      </c>
      <c r="G49" s="25">
        <v>120153.31117648631</v>
      </c>
    </row>
    <row r="50" spans="2:7" ht="14.1" customHeight="1">
      <c r="B50" s="21"/>
      <c r="C50" s="20" t="s">
        <v>37</v>
      </c>
      <c r="D50" s="21" t="s">
        <v>33</v>
      </c>
      <c r="E50" s="24" t="s">
        <v>29</v>
      </c>
      <c r="F50" s="24" t="s">
        <v>29</v>
      </c>
      <c r="G50" s="25">
        <v>117054.75575458868</v>
      </c>
    </row>
    <row r="51" spans="2:7" ht="14.1" customHeight="1">
      <c r="B51" s="21" t="s">
        <v>60</v>
      </c>
      <c r="C51" s="20" t="s">
        <v>61</v>
      </c>
      <c r="D51" s="21" t="s">
        <v>33</v>
      </c>
      <c r="E51" s="24" t="s">
        <v>29</v>
      </c>
      <c r="F51" s="24" t="s">
        <v>29</v>
      </c>
      <c r="G51" s="25">
        <v>5906.3358728956073</v>
      </c>
    </row>
    <row r="52" spans="2:7" ht="14.1" customHeight="1">
      <c r="B52" s="21" t="s">
        <v>62</v>
      </c>
      <c r="C52" s="20" t="s">
        <v>35</v>
      </c>
      <c r="D52" s="21" t="s">
        <v>33</v>
      </c>
      <c r="E52" s="24" t="s">
        <v>29</v>
      </c>
      <c r="F52" s="24" t="s">
        <v>29</v>
      </c>
      <c r="G52" s="25">
        <v>0</v>
      </c>
    </row>
    <row r="53" spans="2:7" ht="14.1" customHeight="1">
      <c r="B53" s="21"/>
      <c r="C53" s="20" t="s">
        <v>36</v>
      </c>
      <c r="D53" s="21" t="s">
        <v>33</v>
      </c>
      <c r="E53" s="24" t="s">
        <v>29</v>
      </c>
      <c r="F53" s="24" t="s">
        <v>29</v>
      </c>
      <c r="G53" s="25">
        <v>0</v>
      </c>
    </row>
    <row r="54" spans="2:7" ht="14.1" customHeight="1">
      <c r="B54" s="21"/>
      <c r="C54" s="20" t="s">
        <v>37</v>
      </c>
      <c r="D54" s="21" t="s">
        <v>33</v>
      </c>
      <c r="E54" s="24" t="s">
        <v>29</v>
      </c>
      <c r="F54" s="24" t="s">
        <v>29</v>
      </c>
      <c r="G54" s="25">
        <v>0</v>
      </c>
    </row>
    <row r="55" spans="2:7" ht="14.1" customHeight="1">
      <c r="B55" s="21" t="s">
        <v>63</v>
      </c>
      <c r="C55" s="20" t="s">
        <v>39</v>
      </c>
      <c r="D55" s="21" t="s">
        <v>33</v>
      </c>
      <c r="E55" s="24" t="s">
        <v>29</v>
      </c>
      <c r="F55" s="24" t="s">
        <v>29</v>
      </c>
      <c r="G55" s="25">
        <v>5906.3358728956073</v>
      </c>
    </row>
    <row r="56" spans="2:7" ht="14.1" customHeight="1">
      <c r="B56" s="21"/>
      <c r="C56" s="20" t="s">
        <v>36</v>
      </c>
      <c r="D56" s="21" t="s">
        <v>33</v>
      </c>
      <c r="E56" s="24" t="s">
        <v>29</v>
      </c>
      <c r="F56" s="24" t="s">
        <v>29</v>
      </c>
      <c r="G56" s="25">
        <v>2991.744004452748</v>
      </c>
    </row>
    <row r="57" spans="2:7" ht="14.1" customHeight="1">
      <c r="B57" s="21"/>
      <c r="C57" s="20" t="s">
        <v>37</v>
      </c>
      <c r="D57" s="21" t="s">
        <v>33</v>
      </c>
      <c r="E57" s="24" t="s">
        <v>29</v>
      </c>
      <c r="F57" s="24" t="s">
        <v>29</v>
      </c>
      <c r="G57" s="25">
        <v>2914.5918684428593</v>
      </c>
    </row>
    <row r="58" spans="2:7" ht="29.1" customHeight="1">
      <c r="B58" s="21" t="s">
        <v>64</v>
      </c>
      <c r="C58" s="20" t="s">
        <v>65</v>
      </c>
      <c r="D58" s="21" t="s">
        <v>33</v>
      </c>
      <c r="E58" s="23" t="s">
        <v>29</v>
      </c>
      <c r="F58" s="23" t="s">
        <v>29</v>
      </c>
      <c r="G58" s="22">
        <v>794016.02378359821</v>
      </c>
    </row>
    <row r="59" spans="2:7" ht="14.1" customHeight="1">
      <c r="B59" s="21"/>
      <c r="C59" s="20" t="s">
        <v>66</v>
      </c>
      <c r="D59" s="21" t="s">
        <v>33</v>
      </c>
      <c r="E59" s="23" t="s">
        <v>29</v>
      </c>
      <c r="F59" s="23" t="s">
        <v>29</v>
      </c>
      <c r="G59" s="22">
        <v>570475.67097687558</v>
      </c>
    </row>
    <row r="60" spans="2:7" ht="14.1" customHeight="1">
      <c r="B60" s="21"/>
      <c r="C60" s="20" t="s">
        <v>36</v>
      </c>
      <c r="D60" s="21" t="s">
        <v>33</v>
      </c>
      <c r="E60" s="23" t="s">
        <v>29</v>
      </c>
      <c r="F60" s="23" t="s">
        <v>29</v>
      </c>
      <c r="G60" s="22">
        <v>277626.61618718511</v>
      </c>
    </row>
    <row r="61" spans="2:7" ht="14.1" customHeight="1">
      <c r="B61" s="21"/>
      <c r="C61" s="20" t="s">
        <v>37</v>
      </c>
      <c r="D61" s="21" t="s">
        <v>33</v>
      </c>
      <c r="E61" s="23" t="s">
        <v>29</v>
      </c>
      <c r="F61" s="23" t="s">
        <v>29</v>
      </c>
      <c r="G61" s="22">
        <v>292849.05478969053</v>
      </c>
    </row>
    <row r="62" spans="2:7" ht="14.1" customHeight="1">
      <c r="B62" s="21"/>
      <c r="C62" s="20" t="s">
        <v>67</v>
      </c>
      <c r="D62" s="21" t="s">
        <v>33</v>
      </c>
      <c r="E62" s="23" t="s">
        <v>29</v>
      </c>
      <c r="F62" s="23" t="s">
        <v>29</v>
      </c>
      <c r="G62" s="22">
        <v>218554.94437275332</v>
      </c>
    </row>
    <row r="63" spans="2:7" ht="14.1" customHeight="1">
      <c r="B63" s="21"/>
      <c r="C63" s="20" t="s">
        <v>36</v>
      </c>
      <c r="D63" s="21" t="s">
        <v>33</v>
      </c>
      <c r="E63" s="23" t="s">
        <v>29</v>
      </c>
      <c r="F63" s="23" t="s">
        <v>29</v>
      </c>
      <c r="G63" s="22">
        <v>106361.53782559032</v>
      </c>
    </row>
    <row r="64" spans="2:7" ht="14.1" customHeight="1">
      <c r="B64" s="21"/>
      <c r="C64" s="20" t="s">
        <v>37</v>
      </c>
      <c r="D64" s="21" t="s">
        <v>33</v>
      </c>
      <c r="E64" s="23" t="s">
        <v>29</v>
      </c>
      <c r="F64" s="23" t="s">
        <v>29</v>
      </c>
      <c r="G64" s="22">
        <v>112193.40654716299</v>
      </c>
    </row>
    <row r="65" spans="2:11" ht="14.1" customHeight="1">
      <c r="B65" s="21"/>
      <c r="C65" s="20" t="s">
        <v>68</v>
      </c>
      <c r="D65" s="21" t="s">
        <v>33</v>
      </c>
      <c r="E65" s="23" t="s">
        <v>29</v>
      </c>
      <c r="F65" s="23" t="s">
        <v>29</v>
      </c>
      <c r="G65" s="22">
        <v>4985.4084339692727</v>
      </c>
    </row>
    <row r="66" spans="2:11" ht="14.1" customHeight="1">
      <c r="B66" s="21"/>
      <c r="C66" s="20" t="s">
        <v>36</v>
      </c>
      <c r="D66" s="21" t="s">
        <v>33</v>
      </c>
      <c r="E66" s="23" t="s">
        <v>29</v>
      </c>
      <c r="F66" s="23" t="s">
        <v>29</v>
      </c>
      <c r="G66" s="22">
        <v>2426.1894840560994</v>
      </c>
    </row>
    <row r="67" spans="2:11" ht="14.1" customHeight="1">
      <c r="B67" s="21"/>
      <c r="C67" s="20" t="s">
        <v>37</v>
      </c>
      <c r="D67" s="21" t="s">
        <v>33</v>
      </c>
      <c r="E67" s="23" t="s">
        <v>29</v>
      </c>
      <c r="F67" s="23" t="s">
        <v>29</v>
      </c>
      <c r="G67" s="22">
        <v>2559.2189499131737</v>
      </c>
    </row>
    <row r="68" spans="2:11" ht="29.1" customHeight="1">
      <c r="B68" s="21" t="s">
        <v>69</v>
      </c>
      <c r="C68" s="20" t="s">
        <v>70</v>
      </c>
      <c r="D68" s="21" t="s">
        <v>33</v>
      </c>
      <c r="E68" s="23" t="s">
        <v>29</v>
      </c>
      <c r="F68" s="23" t="s">
        <v>29</v>
      </c>
      <c r="G68" s="22">
        <v>292209.14663443266</v>
      </c>
    </row>
    <row r="69" spans="2:11" ht="14.1" customHeight="1">
      <c r="B69" s="21"/>
      <c r="C69" s="20" t="s">
        <v>71</v>
      </c>
      <c r="D69" s="21" t="s">
        <v>33</v>
      </c>
      <c r="E69" s="23" t="s">
        <v>29</v>
      </c>
      <c r="F69" s="23" t="s">
        <v>29</v>
      </c>
      <c r="G69" s="22">
        <v>148481.87855172085</v>
      </c>
    </row>
    <row r="70" spans="2:11" ht="14.1" customHeight="1">
      <c r="B70" s="21"/>
      <c r="C70" s="20" t="s">
        <v>72</v>
      </c>
      <c r="D70" s="21" t="s">
        <v>33</v>
      </c>
      <c r="E70" s="23" t="s">
        <v>29</v>
      </c>
      <c r="F70" s="23" t="s">
        <v>29</v>
      </c>
      <c r="G70" s="22">
        <v>143727.26808271182</v>
      </c>
    </row>
    <row r="71" spans="2:11" ht="14.1" customHeight="1">
      <c r="B71" s="21" t="s">
        <v>73</v>
      </c>
      <c r="C71" s="20" t="s">
        <v>74</v>
      </c>
      <c r="D71" s="21"/>
      <c r="E71" s="26" t="s">
        <v>29</v>
      </c>
      <c r="F71" s="24" t="s">
        <v>29</v>
      </c>
      <c r="G71" s="27">
        <f>G73+G74+G78</f>
        <v>244.255</v>
      </c>
    </row>
    <row r="72" spans="2:11" ht="14.1" customHeight="1">
      <c r="B72" s="21"/>
      <c r="C72" s="20" t="s">
        <v>30</v>
      </c>
      <c r="D72" s="21"/>
      <c r="E72" s="26"/>
      <c r="F72" s="24"/>
      <c r="G72" s="27"/>
    </row>
    <row r="73" spans="2:11" ht="14.1" customHeight="1">
      <c r="B73" s="21" t="s">
        <v>75</v>
      </c>
      <c r="C73" s="20" t="s">
        <v>76</v>
      </c>
      <c r="D73" s="21" t="s">
        <v>77</v>
      </c>
      <c r="E73" s="26" t="s">
        <v>29</v>
      </c>
      <c r="F73" s="24" t="s">
        <v>29</v>
      </c>
      <c r="G73" s="27">
        <v>231.97499999999999</v>
      </c>
    </row>
    <row r="74" spans="2:11" ht="48" customHeight="1">
      <c r="B74" s="21" t="s">
        <v>78</v>
      </c>
      <c r="C74" s="20" t="s">
        <v>79</v>
      </c>
      <c r="D74" s="21" t="s">
        <v>77</v>
      </c>
      <c r="E74" s="26" t="s">
        <v>29</v>
      </c>
      <c r="F74" s="24" t="s">
        <v>29</v>
      </c>
      <c r="G74" s="27">
        <v>12.273</v>
      </c>
    </row>
    <row r="75" spans="2:11" ht="14.1" customHeight="1">
      <c r="B75" s="21"/>
      <c r="C75" s="20" t="s">
        <v>66</v>
      </c>
      <c r="D75" s="21" t="s">
        <v>77</v>
      </c>
      <c r="E75" s="26" t="s">
        <v>29</v>
      </c>
      <c r="F75" s="24" t="s">
        <v>29</v>
      </c>
      <c r="G75" s="27">
        <f>12.604-G76-G77-G78</f>
        <v>12.497999999999999</v>
      </c>
    </row>
    <row r="76" spans="2:11" ht="14.1" customHeight="1">
      <c r="B76" s="21"/>
      <c r="C76" s="20" t="s">
        <v>67</v>
      </c>
      <c r="D76" s="21" t="s">
        <v>77</v>
      </c>
      <c r="E76" s="26" t="s">
        <v>29</v>
      </c>
      <c r="F76" s="24" t="s">
        <v>29</v>
      </c>
      <c r="G76" s="27">
        <v>9.8000000000000004E-2</v>
      </c>
    </row>
    <row r="77" spans="2:11" ht="14.1" customHeight="1">
      <c r="B77" s="21"/>
      <c r="C77" s="20" t="s">
        <v>68</v>
      </c>
      <c r="D77" s="21" t="s">
        <v>77</v>
      </c>
      <c r="E77" s="26" t="s">
        <v>29</v>
      </c>
      <c r="F77" s="24" t="s">
        <v>29</v>
      </c>
      <c r="G77" s="27">
        <v>1E-3</v>
      </c>
    </row>
    <row r="78" spans="2:11" ht="29.1" customHeight="1">
      <c r="B78" s="21" t="s">
        <v>80</v>
      </c>
      <c r="C78" s="20" t="s">
        <v>81</v>
      </c>
      <c r="D78" s="21" t="s">
        <v>77</v>
      </c>
      <c r="E78" s="26" t="s">
        <v>29</v>
      </c>
      <c r="F78" s="24" t="s">
        <v>29</v>
      </c>
      <c r="G78" s="27">
        <v>7.0000000000000001E-3</v>
      </c>
    </row>
    <row r="79" spans="2:11" ht="14.1" customHeight="1">
      <c r="B79" s="21" t="s">
        <v>82</v>
      </c>
      <c r="C79" s="20" t="s">
        <v>83</v>
      </c>
      <c r="D79" s="21"/>
      <c r="E79" s="23" t="s">
        <v>29</v>
      </c>
      <c r="F79" s="24" t="s">
        <v>29</v>
      </c>
      <c r="G79" s="22">
        <v>255343</v>
      </c>
      <c r="I79" s="28"/>
      <c r="J79" s="28"/>
      <c r="K79" s="28"/>
    </row>
    <row r="80" spans="2:11" ht="14.1" customHeight="1">
      <c r="B80" s="21"/>
      <c r="C80" s="20" t="s">
        <v>30</v>
      </c>
      <c r="D80" s="21"/>
      <c r="E80" s="23"/>
      <c r="F80" s="23"/>
      <c r="G80" s="22"/>
    </row>
    <row r="81" spans="2:11" ht="14.1" customHeight="1">
      <c r="B81" s="21" t="s">
        <v>84</v>
      </c>
      <c r="C81" s="20" t="s">
        <v>85</v>
      </c>
      <c r="D81" s="21" t="s">
        <v>86</v>
      </c>
      <c r="E81" s="23" t="s">
        <v>29</v>
      </c>
      <c r="F81" s="23" t="s">
        <v>29</v>
      </c>
      <c r="G81" s="22">
        <v>233735</v>
      </c>
    </row>
    <row r="82" spans="2:11" ht="45.75" customHeight="1">
      <c r="B82" s="21" t="s">
        <v>87</v>
      </c>
      <c r="C82" s="20" t="s">
        <v>88</v>
      </c>
      <c r="D82" s="21" t="s">
        <v>86</v>
      </c>
      <c r="E82" s="23" t="s">
        <v>29</v>
      </c>
      <c r="F82" s="23" t="s">
        <v>29</v>
      </c>
      <c r="G82" s="22">
        <v>21241</v>
      </c>
      <c r="J82" s="28"/>
    </row>
    <row r="83" spans="2:11" ht="14.1" customHeight="1">
      <c r="B83" s="21"/>
      <c r="C83" s="20" t="s">
        <v>66</v>
      </c>
      <c r="D83" s="21" t="s">
        <v>86</v>
      </c>
      <c r="E83" s="23" t="s">
        <v>29</v>
      </c>
      <c r="F83" s="23" t="s">
        <v>29</v>
      </c>
      <c r="G83" s="22">
        <v>21090</v>
      </c>
    </row>
    <row r="84" spans="2:11" ht="14.1" customHeight="1">
      <c r="B84" s="21"/>
      <c r="C84" s="20" t="s">
        <v>67</v>
      </c>
      <c r="D84" s="21" t="s">
        <v>86</v>
      </c>
      <c r="E84" s="23" t="s">
        <v>29</v>
      </c>
      <c r="F84" s="23" t="s">
        <v>29</v>
      </c>
      <c r="G84" s="22">
        <v>138</v>
      </c>
    </row>
    <row r="85" spans="2:11" ht="14.1" customHeight="1">
      <c r="B85" s="21"/>
      <c r="C85" s="20" t="s">
        <v>68</v>
      </c>
      <c r="D85" s="21" t="s">
        <v>86</v>
      </c>
      <c r="E85" s="23" t="s">
        <v>29</v>
      </c>
      <c r="F85" s="23" t="s">
        <v>29</v>
      </c>
      <c r="G85" s="22">
        <v>13</v>
      </c>
    </row>
    <row r="86" spans="2:11" ht="14.1" customHeight="1">
      <c r="B86" s="21" t="s">
        <v>89</v>
      </c>
      <c r="C86" s="20" t="s">
        <v>90</v>
      </c>
      <c r="D86" s="21" t="s">
        <v>86</v>
      </c>
      <c r="E86" s="23" t="s">
        <v>29</v>
      </c>
      <c r="F86" s="23" t="s">
        <v>29</v>
      </c>
      <c r="G86" s="22">
        <v>255343</v>
      </c>
    </row>
    <row r="87" spans="2:11" ht="14.1" customHeight="1">
      <c r="B87" s="21" t="s">
        <v>91</v>
      </c>
      <c r="C87" s="20" t="s">
        <v>92</v>
      </c>
      <c r="D87" s="21" t="s">
        <v>93</v>
      </c>
      <c r="E87" s="24" t="s">
        <v>29</v>
      </c>
      <c r="F87" s="24" t="s">
        <v>29</v>
      </c>
      <c r="G87" s="22">
        <v>858511.10784838663</v>
      </c>
    </row>
    <row r="88" spans="2:11" ht="29.1" customHeight="1">
      <c r="B88" s="21" t="s">
        <v>94</v>
      </c>
      <c r="C88" s="20" t="s">
        <v>95</v>
      </c>
      <c r="D88" s="21"/>
      <c r="E88" s="23" t="s">
        <v>29</v>
      </c>
      <c r="F88" s="23" t="s">
        <v>29</v>
      </c>
      <c r="G88" s="22"/>
    </row>
    <row r="89" spans="2:11" ht="21" customHeight="1">
      <c r="B89" s="21" t="s">
        <v>96</v>
      </c>
      <c r="C89" s="20" t="s">
        <v>97</v>
      </c>
      <c r="D89" s="21" t="s">
        <v>98</v>
      </c>
      <c r="E89" s="29" t="s">
        <v>29</v>
      </c>
      <c r="F89" s="24" t="s">
        <v>29</v>
      </c>
      <c r="G89" s="17" t="s">
        <v>140</v>
      </c>
    </row>
    <row r="90" spans="2:11" ht="31.5">
      <c r="B90" s="21" t="s">
        <v>99</v>
      </c>
      <c r="C90" s="20" t="s">
        <v>100</v>
      </c>
      <c r="D90" s="16" t="s">
        <v>101</v>
      </c>
      <c r="E90" s="30" t="s">
        <v>29</v>
      </c>
      <c r="F90" s="24" t="s">
        <v>29</v>
      </c>
      <c r="G90" s="17" t="s">
        <v>140</v>
      </c>
    </row>
    <row r="91" spans="2:11" ht="126">
      <c r="B91" s="21" t="s">
        <v>102</v>
      </c>
      <c r="C91" s="20" t="s">
        <v>103</v>
      </c>
      <c r="D91" s="21"/>
      <c r="E91" s="31" t="s">
        <v>29</v>
      </c>
      <c r="F91" s="17" t="s">
        <v>29</v>
      </c>
      <c r="G91" s="17" t="s">
        <v>104</v>
      </c>
    </row>
    <row r="92" spans="2:11" ht="17.25" customHeight="1">
      <c r="B92" s="21" t="s">
        <v>105</v>
      </c>
      <c r="C92" s="20" t="s">
        <v>106</v>
      </c>
      <c r="D92" s="21" t="s">
        <v>93</v>
      </c>
      <c r="E92" s="24" t="s">
        <v>29</v>
      </c>
      <c r="F92" s="24" t="s">
        <v>29</v>
      </c>
      <c r="G92" s="22">
        <v>47822.220540492963</v>
      </c>
      <c r="I92" s="28"/>
    </row>
    <row r="93" spans="2:11" ht="17.25" customHeight="1">
      <c r="B93" s="21" t="s">
        <v>107</v>
      </c>
      <c r="C93" s="20" t="s">
        <v>108</v>
      </c>
      <c r="D93" s="21" t="s">
        <v>93</v>
      </c>
      <c r="E93" s="24" t="s">
        <v>29</v>
      </c>
      <c r="F93" s="24" t="s">
        <v>29</v>
      </c>
      <c r="G93" s="22">
        <v>103663.0974835409</v>
      </c>
      <c r="I93" s="28"/>
    </row>
    <row r="94" spans="2:11" ht="18.75">
      <c r="B94" s="21" t="s">
        <v>109</v>
      </c>
      <c r="C94" s="20" t="s">
        <v>141</v>
      </c>
      <c r="D94" s="21" t="s">
        <v>93</v>
      </c>
      <c r="E94" s="24" t="s">
        <v>29</v>
      </c>
      <c r="F94" s="24" t="s">
        <v>29</v>
      </c>
      <c r="G94" s="25">
        <v>123964.21101620488</v>
      </c>
      <c r="I94" s="28"/>
    </row>
    <row r="95" spans="2:11" ht="18.75">
      <c r="B95" s="21" t="s">
        <v>110</v>
      </c>
      <c r="C95" s="20" t="s">
        <v>142</v>
      </c>
      <c r="D95" s="21" t="s">
        <v>93</v>
      </c>
      <c r="E95" s="24" t="s">
        <v>29</v>
      </c>
      <c r="F95" s="24" t="s">
        <v>29</v>
      </c>
      <c r="G95" s="25">
        <v>123964.21101620488</v>
      </c>
      <c r="I95" s="28"/>
      <c r="J95" s="28"/>
    </row>
    <row r="96" spans="2:11" ht="18" customHeight="1">
      <c r="B96" s="21" t="s">
        <v>111</v>
      </c>
      <c r="C96" s="20" t="s">
        <v>112</v>
      </c>
      <c r="D96" s="21" t="s">
        <v>113</v>
      </c>
      <c r="E96" s="32" t="s">
        <v>29</v>
      </c>
      <c r="F96" s="32" t="s">
        <v>29</v>
      </c>
      <c r="G96" s="33">
        <v>14.439441712860981</v>
      </c>
      <c r="I96" s="28"/>
      <c r="K96" s="28"/>
    </row>
    <row r="97" spans="2:10" ht="195">
      <c r="B97" s="21" t="s">
        <v>114</v>
      </c>
      <c r="C97" s="20" t="s">
        <v>115</v>
      </c>
      <c r="D97" s="21"/>
      <c r="E97" s="24" t="s">
        <v>29</v>
      </c>
      <c r="F97" s="34" t="s">
        <v>29</v>
      </c>
      <c r="G97" s="34" t="s">
        <v>116</v>
      </c>
    </row>
    <row r="98" spans="2:10" ht="17.25" customHeight="1">
      <c r="B98" s="35"/>
      <c r="C98" s="36" t="s">
        <v>117</v>
      </c>
      <c r="D98" s="36"/>
      <c r="E98" s="36"/>
      <c r="F98" s="36"/>
      <c r="G98" s="36"/>
      <c r="H98" s="36"/>
      <c r="I98" s="36"/>
      <c r="J98" s="36"/>
    </row>
    <row r="99" spans="2:10" ht="39" customHeight="1">
      <c r="B99" s="37" t="s">
        <v>118</v>
      </c>
      <c r="C99" s="68" t="s">
        <v>146</v>
      </c>
      <c r="D99" s="73"/>
      <c r="E99" s="73"/>
      <c r="F99" s="73"/>
      <c r="G99" s="73"/>
      <c r="H99" s="36"/>
      <c r="I99" s="36"/>
      <c r="J99" s="36"/>
    </row>
    <row r="100" spans="2:10" ht="60.75" customHeight="1">
      <c r="B100" s="37" t="s">
        <v>119</v>
      </c>
      <c r="C100" s="71" t="s">
        <v>139</v>
      </c>
      <c r="D100" s="72"/>
      <c r="E100" s="72"/>
      <c r="F100" s="72"/>
      <c r="G100" s="72"/>
    </row>
    <row r="101" spans="2:10" ht="92.25" customHeight="1">
      <c r="B101" s="37" t="s">
        <v>121</v>
      </c>
      <c r="C101" s="71" t="s">
        <v>120</v>
      </c>
      <c r="D101" s="72"/>
      <c r="E101" s="72"/>
      <c r="F101" s="72"/>
      <c r="G101" s="72"/>
    </row>
    <row r="102" spans="2:10" ht="31.5" customHeight="1">
      <c r="B102" s="37" t="s">
        <v>123</v>
      </c>
      <c r="C102" s="71" t="s">
        <v>122</v>
      </c>
      <c r="D102" s="72"/>
      <c r="E102" s="72"/>
      <c r="F102" s="72"/>
      <c r="G102" s="72"/>
    </row>
    <row r="103" spans="2:10" ht="20.25" customHeight="1">
      <c r="B103" s="56" t="s">
        <v>143</v>
      </c>
      <c r="C103" s="68" t="s">
        <v>124</v>
      </c>
      <c r="D103" s="68"/>
      <c r="E103" s="68"/>
      <c r="F103" s="68"/>
      <c r="G103" s="68"/>
    </row>
  </sheetData>
  <mergeCells count="7">
    <mergeCell ref="C103:G103"/>
    <mergeCell ref="B2:G2"/>
    <mergeCell ref="B4:C4"/>
    <mergeCell ref="C100:G100"/>
    <mergeCell ref="C101:G101"/>
    <mergeCell ref="C102:G102"/>
    <mergeCell ref="C99:G99"/>
  </mergeCells>
  <printOptions horizontalCentered="1"/>
  <pageMargins left="0.39370078740157483" right="0.39370078740157483" top="0.78740157480314965" bottom="0.59055118110236227" header="0.19685039370078741" footer="0.19685039370078741"/>
  <pageSetup paperSize="9" scale="82" fitToHeight="0" orientation="landscape" r:id="rId1"/>
  <headerFooter alignWithMargins="0"/>
  <rowBreaks count="2" manualBreakCount="2">
    <brk id="70" min="1" max="6" man="1"/>
    <brk id="91" min="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zoomScaleNormal="100" zoomScaleSheetLayoutView="100" workbookViewId="0">
      <selection activeCell="N8" sqref="N8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10" width="12.85546875" style="3" customWidth="1"/>
    <col min="11" max="97" width="8.28515625" style="3" customWidth="1"/>
    <col min="98" max="256" width="0.85546875" style="3"/>
    <col min="257" max="257" width="3.7109375" style="3" customWidth="1"/>
    <col min="258" max="258" width="4.85546875" style="3" customWidth="1"/>
    <col min="259" max="259" width="55.7109375" style="3" customWidth="1"/>
    <col min="260" max="260" width="15.140625" style="3" customWidth="1"/>
    <col min="261" max="266" width="9.28515625" style="3" customWidth="1"/>
    <col min="267" max="267" width="3.7109375" style="3" customWidth="1"/>
    <col min="268" max="512" width="0.85546875" style="3"/>
    <col min="513" max="513" width="3.7109375" style="3" customWidth="1"/>
    <col min="514" max="514" width="4.85546875" style="3" customWidth="1"/>
    <col min="515" max="515" width="55.7109375" style="3" customWidth="1"/>
    <col min="516" max="516" width="15.140625" style="3" customWidth="1"/>
    <col min="517" max="522" width="9.28515625" style="3" customWidth="1"/>
    <col min="523" max="523" width="3.7109375" style="3" customWidth="1"/>
    <col min="524" max="768" width="0.85546875" style="3"/>
    <col min="769" max="769" width="3.7109375" style="3" customWidth="1"/>
    <col min="770" max="770" width="4.85546875" style="3" customWidth="1"/>
    <col min="771" max="771" width="55.7109375" style="3" customWidth="1"/>
    <col min="772" max="772" width="15.140625" style="3" customWidth="1"/>
    <col min="773" max="778" width="9.28515625" style="3" customWidth="1"/>
    <col min="779" max="779" width="3.7109375" style="3" customWidth="1"/>
    <col min="780" max="1024" width="0.85546875" style="3"/>
    <col min="1025" max="1025" width="3.7109375" style="3" customWidth="1"/>
    <col min="1026" max="1026" width="4.85546875" style="3" customWidth="1"/>
    <col min="1027" max="1027" width="55.7109375" style="3" customWidth="1"/>
    <col min="1028" max="1028" width="15.140625" style="3" customWidth="1"/>
    <col min="1029" max="1034" width="9.28515625" style="3" customWidth="1"/>
    <col min="1035" max="1035" width="3.7109375" style="3" customWidth="1"/>
    <col min="1036" max="1280" width="0.85546875" style="3"/>
    <col min="1281" max="1281" width="3.7109375" style="3" customWidth="1"/>
    <col min="1282" max="1282" width="4.85546875" style="3" customWidth="1"/>
    <col min="1283" max="1283" width="55.7109375" style="3" customWidth="1"/>
    <col min="1284" max="1284" width="15.140625" style="3" customWidth="1"/>
    <col min="1285" max="1290" width="9.28515625" style="3" customWidth="1"/>
    <col min="1291" max="1291" width="3.7109375" style="3" customWidth="1"/>
    <col min="1292" max="1536" width="0.85546875" style="3"/>
    <col min="1537" max="1537" width="3.7109375" style="3" customWidth="1"/>
    <col min="1538" max="1538" width="4.85546875" style="3" customWidth="1"/>
    <col min="1539" max="1539" width="55.7109375" style="3" customWidth="1"/>
    <col min="1540" max="1540" width="15.140625" style="3" customWidth="1"/>
    <col min="1541" max="1546" width="9.28515625" style="3" customWidth="1"/>
    <col min="1547" max="1547" width="3.7109375" style="3" customWidth="1"/>
    <col min="1548" max="1792" width="0.85546875" style="3"/>
    <col min="1793" max="1793" width="3.7109375" style="3" customWidth="1"/>
    <col min="1794" max="1794" width="4.85546875" style="3" customWidth="1"/>
    <col min="1795" max="1795" width="55.7109375" style="3" customWidth="1"/>
    <col min="1796" max="1796" width="15.140625" style="3" customWidth="1"/>
    <col min="1797" max="1802" width="9.28515625" style="3" customWidth="1"/>
    <col min="1803" max="1803" width="3.7109375" style="3" customWidth="1"/>
    <col min="1804" max="2048" width="0.85546875" style="3"/>
    <col min="2049" max="2049" width="3.7109375" style="3" customWidth="1"/>
    <col min="2050" max="2050" width="4.85546875" style="3" customWidth="1"/>
    <col min="2051" max="2051" width="55.7109375" style="3" customWidth="1"/>
    <col min="2052" max="2052" width="15.140625" style="3" customWidth="1"/>
    <col min="2053" max="2058" width="9.28515625" style="3" customWidth="1"/>
    <col min="2059" max="2059" width="3.7109375" style="3" customWidth="1"/>
    <col min="2060" max="2304" width="0.85546875" style="3"/>
    <col min="2305" max="2305" width="3.7109375" style="3" customWidth="1"/>
    <col min="2306" max="2306" width="4.85546875" style="3" customWidth="1"/>
    <col min="2307" max="2307" width="55.7109375" style="3" customWidth="1"/>
    <col min="2308" max="2308" width="15.140625" style="3" customWidth="1"/>
    <col min="2309" max="2314" width="9.28515625" style="3" customWidth="1"/>
    <col min="2315" max="2315" width="3.7109375" style="3" customWidth="1"/>
    <col min="2316" max="2560" width="0.85546875" style="3"/>
    <col min="2561" max="2561" width="3.7109375" style="3" customWidth="1"/>
    <col min="2562" max="2562" width="4.85546875" style="3" customWidth="1"/>
    <col min="2563" max="2563" width="55.7109375" style="3" customWidth="1"/>
    <col min="2564" max="2564" width="15.140625" style="3" customWidth="1"/>
    <col min="2565" max="2570" width="9.28515625" style="3" customWidth="1"/>
    <col min="2571" max="2571" width="3.7109375" style="3" customWidth="1"/>
    <col min="2572" max="2816" width="0.85546875" style="3"/>
    <col min="2817" max="2817" width="3.7109375" style="3" customWidth="1"/>
    <col min="2818" max="2818" width="4.85546875" style="3" customWidth="1"/>
    <col min="2819" max="2819" width="55.7109375" style="3" customWidth="1"/>
    <col min="2820" max="2820" width="15.140625" style="3" customWidth="1"/>
    <col min="2821" max="2826" width="9.28515625" style="3" customWidth="1"/>
    <col min="2827" max="2827" width="3.7109375" style="3" customWidth="1"/>
    <col min="2828" max="3072" width="0.85546875" style="3"/>
    <col min="3073" max="3073" width="3.7109375" style="3" customWidth="1"/>
    <col min="3074" max="3074" width="4.85546875" style="3" customWidth="1"/>
    <col min="3075" max="3075" width="55.7109375" style="3" customWidth="1"/>
    <col min="3076" max="3076" width="15.140625" style="3" customWidth="1"/>
    <col min="3077" max="3082" width="9.28515625" style="3" customWidth="1"/>
    <col min="3083" max="3083" width="3.7109375" style="3" customWidth="1"/>
    <col min="3084" max="3328" width="0.85546875" style="3"/>
    <col min="3329" max="3329" width="3.7109375" style="3" customWidth="1"/>
    <col min="3330" max="3330" width="4.85546875" style="3" customWidth="1"/>
    <col min="3331" max="3331" width="55.7109375" style="3" customWidth="1"/>
    <col min="3332" max="3332" width="15.140625" style="3" customWidth="1"/>
    <col min="3333" max="3338" width="9.28515625" style="3" customWidth="1"/>
    <col min="3339" max="3339" width="3.7109375" style="3" customWidth="1"/>
    <col min="3340" max="3584" width="0.85546875" style="3"/>
    <col min="3585" max="3585" width="3.7109375" style="3" customWidth="1"/>
    <col min="3586" max="3586" width="4.85546875" style="3" customWidth="1"/>
    <col min="3587" max="3587" width="55.7109375" style="3" customWidth="1"/>
    <col min="3588" max="3588" width="15.140625" style="3" customWidth="1"/>
    <col min="3589" max="3594" width="9.28515625" style="3" customWidth="1"/>
    <col min="3595" max="3595" width="3.7109375" style="3" customWidth="1"/>
    <col min="3596" max="3840" width="0.85546875" style="3"/>
    <col min="3841" max="3841" width="3.7109375" style="3" customWidth="1"/>
    <col min="3842" max="3842" width="4.85546875" style="3" customWidth="1"/>
    <col min="3843" max="3843" width="55.7109375" style="3" customWidth="1"/>
    <col min="3844" max="3844" width="15.140625" style="3" customWidth="1"/>
    <col min="3845" max="3850" width="9.28515625" style="3" customWidth="1"/>
    <col min="3851" max="3851" width="3.7109375" style="3" customWidth="1"/>
    <col min="3852" max="4096" width="0.85546875" style="3"/>
    <col min="4097" max="4097" width="3.7109375" style="3" customWidth="1"/>
    <col min="4098" max="4098" width="4.85546875" style="3" customWidth="1"/>
    <col min="4099" max="4099" width="55.7109375" style="3" customWidth="1"/>
    <col min="4100" max="4100" width="15.140625" style="3" customWidth="1"/>
    <col min="4101" max="4106" width="9.28515625" style="3" customWidth="1"/>
    <col min="4107" max="4107" width="3.7109375" style="3" customWidth="1"/>
    <col min="4108" max="4352" width="0.85546875" style="3"/>
    <col min="4353" max="4353" width="3.7109375" style="3" customWidth="1"/>
    <col min="4354" max="4354" width="4.85546875" style="3" customWidth="1"/>
    <col min="4355" max="4355" width="55.7109375" style="3" customWidth="1"/>
    <col min="4356" max="4356" width="15.140625" style="3" customWidth="1"/>
    <col min="4357" max="4362" width="9.28515625" style="3" customWidth="1"/>
    <col min="4363" max="4363" width="3.7109375" style="3" customWidth="1"/>
    <col min="4364" max="4608" width="0.85546875" style="3"/>
    <col min="4609" max="4609" width="3.7109375" style="3" customWidth="1"/>
    <col min="4610" max="4610" width="4.85546875" style="3" customWidth="1"/>
    <col min="4611" max="4611" width="55.7109375" style="3" customWidth="1"/>
    <col min="4612" max="4612" width="15.140625" style="3" customWidth="1"/>
    <col min="4613" max="4618" width="9.28515625" style="3" customWidth="1"/>
    <col min="4619" max="4619" width="3.7109375" style="3" customWidth="1"/>
    <col min="4620" max="4864" width="0.85546875" style="3"/>
    <col min="4865" max="4865" width="3.7109375" style="3" customWidth="1"/>
    <col min="4866" max="4866" width="4.85546875" style="3" customWidth="1"/>
    <col min="4867" max="4867" width="55.7109375" style="3" customWidth="1"/>
    <col min="4868" max="4868" width="15.140625" style="3" customWidth="1"/>
    <col min="4869" max="4874" width="9.28515625" style="3" customWidth="1"/>
    <col min="4875" max="4875" width="3.7109375" style="3" customWidth="1"/>
    <col min="4876" max="5120" width="0.85546875" style="3"/>
    <col min="5121" max="5121" width="3.7109375" style="3" customWidth="1"/>
    <col min="5122" max="5122" width="4.85546875" style="3" customWidth="1"/>
    <col min="5123" max="5123" width="55.7109375" style="3" customWidth="1"/>
    <col min="5124" max="5124" width="15.140625" style="3" customWidth="1"/>
    <col min="5125" max="5130" width="9.28515625" style="3" customWidth="1"/>
    <col min="5131" max="5131" width="3.7109375" style="3" customWidth="1"/>
    <col min="5132" max="5376" width="0.85546875" style="3"/>
    <col min="5377" max="5377" width="3.7109375" style="3" customWidth="1"/>
    <col min="5378" max="5378" width="4.85546875" style="3" customWidth="1"/>
    <col min="5379" max="5379" width="55.7109375" style="3" customWidth="1"/>
    <col min="5380" max="5380" width="15.140625" style="3" customWidth="1"/>
    <col min="5381" max="5386" width="9.28515625" style="3" customWidth="1"/>
    <col min="5387" max="5387" width="3.7109375" style="3" customWidth="1"/>
    <col min="5388" max="5632" width="0.85546875" style="3"/>
    <col min="5633" max="5633" width="3.7109375" style="3" customWidth="1"/>
    <col min="5634" max="5634" width="4.85546875" style="3" customWidth="1"/>
    <col min="5635" max="5635" width="55.7109375" style="3" customWidth="1"/>
    <col min="5636" max="5636" width="15.140625" style="3" customWidth="1"/>
    <col min="5637" max="5642" width="9.28515625" style="3" customWidth="1"/>
    <col min="5643" max="5643" width="3.7109375" style="3" customWidth="1"/>
    <col min="5644" max="5888" width="0.85546875" style="3"/>
    <col min="5889" max="5889" width="3.7109375" style="3" customWidth="1"/>
    <col min="5890" max="5890" width="4.85546875" style="3" customWidth="1"/>
    <col min="5891" max="5891" width="55.7109375" style="3" customWidth="1"/>
    <col min="5892" max="5892" width="15.140625" style="3" customWidth="1"/>
    <col min="5893" max="5898" width="9.28515625" style="3" customWidth="1"/>
    <col min="5899" max="5899" width="3.7109375" style="3" customWidth="1"/>
    <col min="5900" max="6144" width="0.85546875" style="3"/>
    <col min="6145" max="6145" width="3.7109375" style="3" customWidth="1"/>
    <col min="6146" max="6146" width="4.85546875" style="3" customWidth="1"/>
    <col min="6147" max="6147" width="55.7109375" style="3" customWidth="1"/>
    <col min="6148" max="6148" width="15.140625" style="3" customWidth="1"/>
    <col min="6149" max="6154" width="9.28515625" style="3" customWidth="1"/>
    <col min="6155" max="6155" width="3.7109375" style="3" customWidth="1"/>
    <col min="6156" max="6400" width="0.85546875" style="3"/>
    <col min="6401" max="6401" width="3.7109375" style="3" customWidth="1"/>
    <col min="6402" max="6402" width="4.85546875" style="3" customWidth="1"/>
    <col min="6403" max="6403" width="55.7109375" style="3" customWidth="1"/>
    <col min="6404" max="6404" width="15.140625" style="3" customWidth="1"/>
    <col min="6405" max="6410" width="9.28515625" style="3" customWidth="1"/>
    <col min="6411" max="6411" width="3.7109375" style="3" customWidth="1"/>
    <col min="6412" max="6656" width="0.85546875" style="3"/>
    <col min="6657" max="6657" width="3.7109375" style="3" customWidth="1"/>
    <col min="6658" max="6658" width="4.85546875" style="3" customWidth="1"/>
    <col min="6659" max="6659" width="55.7109375" style="3" customWidth="1"/>
    <col min="6660" max="6660" width="15.140625" style="3" customWidth="1"/>
    <col min="6661" max="6666" width="9.28515625" style="3" customWidth="1"/>
    <col min="6667" max="6667" width="3.7109375" style="3" customWidth="1"/>
    <col min="6668" max="6912" width="0.85546875" style="3"/>
    <col min="6913" max="6913" width="3.7109375" style="3" customWidth="1"/>
    <col min="6914" max="6914" width="4.85546875" style="3" customWidth="1"/>
    <col min="6915" max="6915" width="55.7109375" style="3" customWidth="1"/>
    <col min="6916" max="6916" width="15.140625" style="3" customWidth="1"/>
    <col min="6917" max="6922" width="9.28515625" style="3" customWidth="1"/>
    <col min="6923" max="6923" width="3.7109375" style="3" customWidth="1"/>
    <col min="6924" max="7168" width="0.85546875" style="3"/>
    <col min="7169" max="7169" width="3.7109375" style="3" customWidth="1"/>
    <col min="7170" max="7170" width="4.85546875" style="3" customWidth="1"/>
    <col min="7171" max="7171" width="55.7109375" style="3" customWidth="1"/>
    <col min="7172" max="7172" width="15.140625" style="3" customWidth="1"/>
    <col min="7173" max="7178" width="9.28515625" style="3" customWidth="1"/>
    <col min="7179" max="7179" width="3.7109375" style="3" customWidth="1"/>
    <col min="7180" max="7424" width="0.85546875" style="3"/>
    <col min="7425" max="7425" width="3.7109375" style="3" customWidth="1"/>
    <col min="7426" max="7426" width="4.85546875" style="3" customWidth="1"/>
    <col min="7427" max="7427" width="55.7109375" style="3" customWidth="1"/>
    <col min="7428" max="7428" width="15.140625" style="3" customWidth="1"/>
    <col min="7429" max="7434" width="9.28515625" style="3" customWidth="1"/>
    <col min="7435" max="7435" width="3.7109375" style="3" customWidth="1"/>
    <col min="7436" max="7680" width="0.85546875" style="3"/>
    <col min="7681" max="7681" width="3.7109375" style="3" customWidth="1"/>
    <col min="7682" max="7682" width="4.85546875" style="3" customWidth="1"/>
    <col min="7683" max="7683" width="55.7109375" style="3" customWidth="1"/>
    <col min="7684" max="7684" width="15.140625" style="3" customWidth="1"/>
    <col min="7685" max="7690" width="9.28515625" style="3" customWidth="1"/>
    <col min="7691" max="7691" width="3.7109375" style="3" customWidth="1"/>
    <col min="7692" max="7936" width="0.85546875" style="3"/>
    <col min="7937" max="7937" width="3.7109375" style="3" customWidth="1"/>
    <col min="7938" max="7938" width="4.85546875" style="3" customWidth="1"/>
    <col min="7939" max="7939" width="55.7109375" style="3" customWidth="1"/>
    <col min="7940" max="7940" width="15.140625" style="3" customWidth="1"/>
    <col min="7941" max="7946" width="9.28515625" style="3" customWidth="1"/>
    <col min="7947" max="7947" width="3.7109375" style="3" customWidth="1"/>
    <col min="7948" max="8192" width="0.85546875" style="3"/>
    <col min="8193" max="8193" width="3.7109375" style="3" customWidth="1"/>
    <col min="8194" max="8194" width="4.85546875" style="3" customWidth="1"/>
    <col min="8195" max="8195" width="55.7109375" style="3" customWidth="1"/>
    <col min="8196" max="8196" width="15.140625" style="3" customWidth="1"/>
    <col min="8197" max="8202" width="9.28515625" style="3" customWidth="1"/>
    <col min="8203" max="8203" width="3.7109375" style="3" customWidth="1"/>
    <col min="8204" max="8448" width="0.85546875" style="3"/>
    <col min="8449" max="8449" width="3.7109375" style="3" customWidth="1"/>
    <col min="8450" max="8450" width="4.85546875" style="3" customWidth="1"/>
    <col min="8451" max="8451" width="55.7109375" style="3" customWidth="1"/>
    <col min="8452" max="8452" width="15.140625" style="3" customWidth="1"/>
    <col min="8453" max="8458" width="9.28515625" style="3" customWidth="1"/>
    <col min="8459" max="8459" width="3.7109375" style="3" customWidth="1"/>
    <col min="8460" max="8704" width="0.85546875" style="3"/>
    <col min="8705" max="8705" width="3.7109375" style="3" customWidth="1"/>
    <col min="8706" max="8706" width="4.85546875" style="3" customWidth="1"/>
    <col min="8707" max="8707" width="55.7109375" style="3" customWidth="1"/>
    <col min="8708" max="8708" width="15.140625" style="3" customWidth="1"/>
    <col min="8709" max="8714" width="9.28515625" style="3" customWidth="1"/>
    <col min="8715" max="8715" width="3.7109375" style="3" customWidth="1"/>
    <col min="8716" max="8960" width="0.85546875" style="3"/>
    <col min="8961" max="8961" width="3.7109375" style="3" customWidth="1"/>
    <col min="8962" max="8962" width="4.85546875" style="3" customWidth="1"/>
    <col min="8963" max="8963" width="55.7109375" style="3" customWidth="1"/>
    <col min="8964" max="8964" width="15.140625" style="3" customWidth="1"/>
    <col min="8965" max="8970" width="9.28515625" style="3" customWidth="1"/>
    <col min="8971" max="8971" width="3.7109375" style="3" customWidth="1"/>
    <col min="8972" max="9216" width="0.85546875" style="3"/>
    <col min="9217" max="9217" width="3.7109375" style="3" customWidth="1"/>
    <col min="9218" max="9218" width="4.85546875" style="3" customWidth="1"/>
    <col min="9219" max="9219" width="55.7109375" style="3" customWidth="1"/>
    <col min="9220" max="9220" width="15.140625" style="3" customWidth="1"/>
    <col min="9221" max="9226" width="9.28515625" style="3" customWidth="1"/>
    <col min="9227" max="9227" width="3.7109375" style="3" customWidth="1"/>
    <col min="9228" max="9472" width="0.85546875" style="3"/>
    <col min="9473" max="9473" width="3.7109375" style="3" customWidth="1"/>
    <col min="9474" max="9474" width="4.85546875" style="3" customWidth="1"/>
    <col min="9475" max="9475" width="55.7109375" style="3" customWidth="1"/>
    <col min="9476" max="9476" width="15.140625" style="3" customWidth="1"/>
    <col min="9477" max="9482" width="9.28515625" style="3" customWidth="1"/>
    <col min="9483" max="9483" width="3.7109375" style="3" customWidth="1"/>
    <col min="9484" max="9728" width="0.85546875" style="3"/>
    <col min="9729" max="9729" width="3.7109375" style="3" customWidth="1"/>
    <col min="9730" max="9730" width="4.85546875" style="3" customWidth="1"/>
    <col min="9731" max="9731" width="55.7109375" style="3" customWidth="1"/>
    <col min="9732" max="9732" width="15.140625" style="3" customWidth="1"/>
    <col min="9733" max="9738" width="9.28515625" style="3" customWidth="1"/>
    <col min="9739" max="9739" width="3.7109375" style="3" customWidth="1"/>
    <col min="9740" max="9984" width="0.85546875" style="3"/>
    <col min="9985" max="9985" width="3.7109375" style="3" customWidth="1"/>
    <col min="9986" max="9986" width="4.85546875" style="3" customWidth="1"/>
    <col min="9987" max="9987" width="55.7109375" style="3" customWidth="1"/>
    <col min="9988" max="9988" width="15.140625" style="3" customWidth="1"/>
    <col min="9989" max="9994" width="9.28515625" style="3" customWidth="1"/>
    <col min="9995" max="9995" width="3.7109375" style="3" customWidth="1"/>
    <col min="9996" max="10240" width="0.85546875" style="3"/>
    <col min="10241" max="10241" width="3.7109375" style="3" customWidth="1"/>
    <col min="10242" max="10242" width="4.85546875" style="3" customWidth="1"/>
    <col min="10243" max="10243" width="55.7109375" style="3" customWidth="1"/>
    <col min="10244" max="10244" width="15.140625" style="3" customWidth="1"/>
    <col min="10245" max="10250" width="9.28515625" style="3" customWidth="1"/>
    <col min="10251" max="10251" width="3.7109375" style="3" customWidth="1"/>
    <col min="10252" max="10496" width="0.85546875" style="3"/>
    <col min="10497" max="10497" width="3.7109375" style="3" customWidth="1"/>
    <col min="10498" max="10498" width="4.85546875" style="3" customWidth="1"/>
    <col min="10499" max="10499" width="55.7109375" style="3" customWidth="1"/>
    <col min="10500" max="10500" width="15.140625" style="3" customWidth="1"/>
    <col min="10501" max="10506" width="9.28515625" style="3" customWidth="1"/>
    <col min="10507" max="10507" width="3.7109375" style="3" customWidth="1"/>
    <col min="10508" max="10752" width="0.85546875" style="3"/>
    <col min="10753" max="10753" width="3.7109375" style="3" customWidth="1"/>
    <col min="10754" max="10754" width="4.85546875" style="3" customWidth="1"/>
    <col min="10755" max="10755" width="55.7109375" style="3" customWidth="1"/>
    <col min="10756" max="10756" width="15.140625" style="3" customWidth="1"/>
    <col min="10757" max="10762" width="9.28515625" style="3" customWidth="1"/>
    <col min="10763" max="10763" width="3.7109375" style="3" customWidth="1"/>
    <col min="10764" max="11008" width="0.85546875" style="3"/>
    <col min="11009" max="11009" width="3.7109375" style="3" customWidth="1"/>
    <col min="11010" max="11010" width="4.85546875" style="3" customWidth="1"/>
    <col min="11011" max="11011" width="55.7109375" style="3" customWidth="1"/>
    <col min="11012" max="11012" width="15.140625" style="3" customWidth="1"/>
    <col min="11013" max="11018" width="9.28515625" style="3" customWidth="1"/>
    <col min="11019" max="11019" width="3.7109375" style="3" customWidth="1"/>
    <col min="11020" max="11264" width="0.85546875" style="3"/>
    <col min="11265" max="11265" width="3.7109375" style="3" customWidth="1"/>
    <col min="11266" max="11266" width="4.85546875" style="3" customWidth="1"/>
    <col min="11267" max="11267" width="55.7109375" style="3" customWidth="1"/>
    <col min="11268" max="11268" width="15.140625" style="3" customWidth="1"/>
    <col min="11269" max="11274" width="9.28515625" style="3" customWidth="1"/>
    <col min="11275" max="11275" width="3.7109375" style="3" customWidth="1"/>
    <col min="11276" max="11520" width="0.85546875" style="3"/>
    <col min="11521" max="11521" width="3.7109375" style="3" customWidth="1"/>
    <col min="11522" max="11522" width="4.85546875" style="3" customWidth="1"/>
    <col min="11523" max="11523" width="55.7109375" style="3" customWidth="1"/>
    <col min="11524" max="11524" width="15.140625" style="3" customWidth="1"/>
    <col min="11525" max="11530" width="9.28515625" style="3" customWidth="1"/>
    <col min="11531" max="11531" width="3.7109375" style="3" customWidth="1"/>
    <col min="11532" max="11776" width="0.85546875" style="3"/>
    <col min="11777" max="11777" width="3.7109375" style="3" customWidth="1"/>
    <col min="11778" max="11778" width="4.85546875" style="3" customWidth="1"/>
    <col min="11779" max="11779" width="55.7109375" style="3" customWidth="1"/>
    <col min="11780" max="11780" width="15.140625" style="3" customWidth="1"/>
    <col min="11781" max="11786" width="9.28515625" style="3" customWidth="1"/>
    <col min="11787" max="11787" width="3.7109375" style="3" customWidth="1"/>
    <col min="11788" max="12032" width="0.85546875" style="3"/>
    <col min="12033" max="12033" width="3.7109375" style="3" customWidth="1"/>
    <col min="12034" max="12034" width="4.85546875" style="3" customWidth="1"/>
    <col min="12035" max="12035" width="55.7109375" style="3" customWidth="1"/>
    <col min="12036" max="12036" width="15.140625" style="3" customWidth="1"/>
    <col min="12037" max="12042" width="9.28515625" style="3" customWidth="1"/>
    <col min="12043" max="12043" width="3.7109375" style="3" customWidth="1"/>
    <col min="12044" max="12288" width="0.85546875" style="3"/>
    <col min="12289" max="12289" width="3.7109375" style="3" customWidth="1"/>
    <col min="12290" max="12290" width="4.85546875" style="3" customWidth="1"/>
    <col min="12291" max="12291" width="55.7109375" style="3" customWidth="1"/>
    <col min="12292" max="12292" width="15.140625" style="3" customWidth="1"/>
    <col min="12293" max="12298" width="9.28515625" style="3" customWidth="1"/>
    <col min="12299" max="12299" width="3.7109375" style="3" customWidth="1"/>
    <col min="12300" max="12544" width="0.85546875" style="3"/>
    <col min="12545" max="12545" width="3.7109375" style="3" customWidth="1"/>
    <col min="12546" max="12546" width="4.85546875" style="3" customWidth="1"/>
    <col min="12547" max="12547" width="55.7109375" style="3" customWidth="1"/>
    <col min="12548" max="12548" width="15.140625" style="3" customWidth="1"/>
    <col min="12549" max="12554" width="9.28515625" style="3" customWidth="1"/>
    <col min="12555" max="12555" width="3.7109375" style="3" customWidth="1"/>
    <col min="12556" max="12800" width="0.85546875" style="3"/>
    <col min="12801" max="12801" width="3.7109375" style="3" customWidth="1"/>
    <col min="12802" max="12802" width="4.85546875" style="3" customWidth="1"/>
    <col min="12803" max="12803" width="55.7109375" style="3" customWidth="1"/>
    <col min="12804" max="12804" width="15.140625" style="3" customWidth="1"/>
    <col min="12805" max="12810" width="9.28515625" style="3" customWidth="1"/>
    <col min="12811" max="12811" width="3.7109375" style="3" customWidth="1"/>
    <col min="12812" max="13056" width="0.85546875" style="3"/>
    <col min="13057" max="13057" width="3.7109375" style="3" customWidth="1"/>
    <col min="13058" max="13058" width="4.85546875" style="3" customWidth="1"/>
    <col min="13059" max="13059" width="55.7109375" style="3" customWidth="1"/>
    <col min="13060" max="13060" width="15.140625" style="3" customWidth="1"/>
    <col min="13061" max="13066" width="9.28515625" style="3" customWidth="1"/>
    <col min="13067" max="13067" width="3.7109375" style="3" customWidth="1"/>
    <col min="13068" max="13312" width="0.85546875" style="3"/>
    <col min="13313" max="13313" width="3.7109375" style="3" customWidth="1"/>
    <col min="13314" max="13314" width="4.85546875" style="3" customWidth="1"/>
    <col min="13315" max="13315" width="55.7109375" style="3" customWidth="1"/>
    <col min="13316" max="13316" width="15.140625" style="3" customWidth="1"/>
    <col min="13317" max="13322" width="9.28515625" style="3" customWidth="1"/>
    <col min="13323" max="13323" width="3.7109375" style="3" customWidth="1"/>
    <col min="13324" max="13568" width="0.85546875" style="3"/>
    <col min="13569" max="13569" width="3.7109375" style="3" customWidth="1"/>
    <col min="13570" max="13570" width="4.85546875" style="3" customWidth="1"/>
    <col min="13571" max="13571" width="55.7109375" style="3" customWidth="1"/>
    <col min="13572" max="13572" width="15.140625" style="3" customWidth="1"/>
    <col min="13573" max="13578" width="9.28515625" style="3" customWidth="1"/>
    <col min="13579" max="13579" width="3.7109375" style="3" customWidth="1"/>
    <col min="13580" max="13824" width="0.85546875" style="3"/>
    <col min="13825" max="13825" width="3.7109375" style="3" customWidth="1"/>
    <col min="13826" max="13826" width="4.85546875" style="3" customWidth="1"/>
    <col min="13827" max="13827" width="55.7109375" style="3" customWidth="1"/>
    <col min="13828" max="13828" width="15.140625" style="3" customWidth="1"/>
    <col min="13829" max="13834" width="9.28515625" style="3" customWidth="1"/>
    <col min="13835" max="13835" width="3.7109375" style="3" customWidth="1"/>
    <col min="13836" max="14080" width="0.85546875" style="3"/>
    <col min="14081" max="14081" width="3.7109375" style="3" customWidth="1"/>
    <col min="14082" max="14082" width="4.85546875" style="3" customWidth="1"/>
    <col min="14083" max="14083" width="55.7109375" style="3" customWidth="1"/>
    <col min="14084" max="14084" width="15.140625" style="3" customWidth="1"/>
    <col min="14085" max="14090" width="9.28515625" style="3" customWidth="1"/>
    <col min="14091" max="14091" width="3.7109375" style="3" customWidth="1"/>
    <col min="14092" max="14336" width="0.85546875" style="3"/>
    <col min="14337" max="14337" width="3.7109375" style="3" customWidth="1"/>
    <col min="14338" max="14338" width="4.85546875" style="3" customWidth="1"/>
    <col min="14339" max="14339" width="55.7109375" style="3" customWidth="1"/>
    <col min="14340" max="14340" width="15.140625" style="3" customWidth="1"/>
    <col min="14341" max="14346" width="9.28515625" style="3" customWidth="1"/>
    <col min="14347" max="14347" width="3.7109375" style="3" customWidth="1"/>
    <col min="14348" max="14592" width="0.85546875" style="3"/>
    <col min="14593" max="14593" width="3.7109375" style="3" customWidth="1"/>
    <col min="14594" max="14594" width="4.85546875" style="3" customWidth="1"/>
    <col min="14595" max="14595" width="55.7109375" style="3" customWidth="1"/>
    <col min="14596" max="14596" width="15.140625" style="3" customWidth="1"/>
    <col min="14597" max="14602" width="9.28515625" style="3" customWidth="1"/>
    <col min="14603" max="14603" width="3.7109375" style="3" customWidth="1"/>
    <col min="14604" max="14848" width="0.85546875" style="3"/>
    <col min="14849" max="14849" width="3.7109375" style="3" customWidth="1"/>
    <col min="14850" max="14850" width="4.85546875" style="3" customWidth="1"/>
    <col min="14851" max="14851" width="55.7109375" style="3" customWidth="1"/>
    <col min="14852" max="14852" width="15.140625" style="3" customWidth="1"/>
    <col min="14853" max="14858" width="9.28515625" style="3" customWidth="1"/>
    <col min="14859" max="14859" width="3.7109375" style="3" customWidth="1"/>
    <col min="14860" max="15104" width="0.85546875" style="3"/>
    <col min="15105" max="15105" width="3.7109375" style="3" customWidth="1"/>
    <col min="15106" max="15106" width="4.85546875" style="3" customWidth="1"/>
    <col min="15107" max="15107" width="55.7109375" style="3" customWidth="1"/>
    <col min="15108" max="15108" width="15.140625" style="3" customWidth="1"/>
    <col min="15109" max="15114" width="9.28515625" style="3" customWidth="1"/>
    <col min="15115" max="15115" width="3.7109375" style="3" customWidth="1"/>
    <col min="15116" max="15360" width="0.85546875" style="3"/>
    <col min="15361" max="15361" width="3.7109375" style="3" customWidth="1"/>
    <col min="15362" max="15362" width="4.85546875" style="3" customWidth="1"/>
    <col min="15363" max="15363" width="55.7109375" style="3" customWidth="1"/>
    <col min="15364" max="15364" width="15.140625" style="3" customWidth="1"/>
    <col min="15365" max="15370" width="9.28515625" style="3" customWidth="1"/>
    <col min="15371" max="15371" width="3.7109375" style="3" customWidth="1"/>
    <col min="15372" max="15616" width="0.85546875" style="3"/>
    <col min="15617" max="15617" width="3.7109375" style="3" customWidth="1"/>
    <col min="15618" max="15618" width="4.85546875" style="3" customWidth="1"/>
    <col min="15619" max="15619" width="55.7109375" style="3" customWidth="1"/>
    <col min="15620" max="15620" width="15.140625" style="3" customWidth="1"/>
    <col min="15621" max="15626" width="9.28515625" style="3" customWidth="1"/>
    <col min="15627" max="15627" width="3.7109375" style="3" customWidth="1"/>
    <col min="15628" max="15872" width="0.85546875" style="3"/>
    <col min="15873" max="15873" width="3.7109375" style="3" customWidth="1"/>
    <col min="15874" max="15874" width="4.85546875" style="3" customWidth="1"/>
    <col min="15875" max="15875" width="55.7109375" style="3" customWidth="1"/>
    <col min="15876" max="15876" width="15.140625" style="3" customWidth="1"/>
    <col min="15877" max="15882" width="9.28515625" style="3" customWidth="1"/>
    <col min="15883" max="15883" width="3.7109375" style="3" customWidth="1"/>
    <col min="15884" max="16128" width="0.85546875" style="3"/>
    <col min="16129" max="16129" width="3.7109375" style="3" customWidth="1"/>
    <col min="16130" max="16130" width="4.85546875" style="3" customWidth="1"/>
    <col min="16131" max="16131" width="55.7109375" style="3" customWidth="1"/>
    <col min="16132" max="16132" width="15.140625" style="3" customWidth="1"/>
    <col min="16133" max="16138" width="9.28515625" style="3" customWidth="1"/>
    <col min="16139" max="16139" width="3.7109375" style="3" customWidth="1"/>
    <col min="16140" max="16384" width="0.85546875" style="3"/>
  </cols>
  <sheetData>
    <row r="1" spans="2:10" ht="14.1" customHeight="1">
      <c r="B1" s="14"/>
      <c r="C1" s="14"/>
      <c r="D1" s="14"/>
      <c r="E1" s="14"/>
      <c r="F1" s="14"/>
      <c r="G1" s="14"/>
      <c r="H1" s="14"/>
      <c r="I1" s="14"/>
      <c r="J1" s="14"/>
    </row>
    <row r="2" spans="2:10" ht="18.75">
      <c r="B2" s="69" t="s">
        <v>125</v>
      </c>
      <c r="C2" s="69"/>
      <c r="D2" s="69"/>
      <c r="E2" s="69"/>
      <c r="F2" s="69"/>
      <c r="G2" s="69"/>
      <c r="H2" s="69"/>
      <c r="I2" s="69"/>
      <c r="J2" s="69"/>
    </row>
    <row r="3" spans="2:10" ht="14.1" customHeight="1"/>
    <row r="4" spans="2:10" ht="70.5" customHeight="1">
      <c r="B4" s="74" t="s">
        <v>126</v>
      </c>
      <c r="C4" s="74"/>
      <c r="D4" s="74" t="s">
        <v>127</v>
      </c>
      <c r="E4" s="74" t="s">
        <v>147</v>
      </c>
      <c r="F4" s="74"/>
      <c r="G4" s="74" t="s">
        <v>148</v>
      </c>
      <c r="H4" s="74"/>
      <c r="I4" s="74" t="s">
        <v>128</v>
      </c>
      <c r="J4" s="74"/>
    </row>
    <row r="5" spans="2:10" ht="48.75" customHeight="1">
      <c r="B5" s="74"/>
      <c r="C5" s="74"/>
      <c r="D5" s="74"/>
      <c r="E5" s="38" t="s">
        <v>129</v>
      </c>
      <c r="F5" s="38" t="s">
        <v>130</v>
      </c>
      <c r="G5" s="38" t="s">
        <v>129</v>
      </c>
      <c r="H5" s="38" t="s">
        <v>130</v>
      </c>
      <c r="I5" s="38" t="s">
        <v>129</v>
      </c>
      <c r="J5" s="38" t="s">
        <v>130</v>
      </c>
    </row>
    <row r="6" spans="2:10" ht="22.5" customHeight="1">
      <c r="B6" s="39" t="s">
        <v>82</v>
      </c>
      <c r="C6" s="40" t="s">
        <v>131</v>
      </c>
      <c r="D6" s="41"/>
      <c r="E6" s="42"/>
      <c r="F6" s="42"/>
      <c r="G6" s="42"/>
      <c r="H6" s="42"/>
      <c r="I6" s="42"/>
      <c r="J6" s="42"/>
    </row>
    <row r="7" spans="2:10" ht="48" customHeight="1">
      <c r="B7" s="39" t="s">
        <v>84</v>
      </c>
      <c r="C7" s="40" t="s">
        <v>132</v>
      </c>
      <c r="D7" s="43" t="s">
        <v>133</v>
      </c>
      <c r="E7" s="44" t="s">
        <v>29</v>
      </c>
      <c r="F7" s="44" t="s">
        <v>29</v>
      </c>
      <c r="G7" s="44" t="s">
        <v>29</v>
      </c>
      <c r="H7" s="44" t="s">
        <v>29</v>
      </c>
      <c r="I7" s="44">
        <v>256.98802771689702</v>
      </c>
      <c r="J7" s="44">
        <v>1076.404</v>
      </c>
    </row>
    <row r="8" spans="2:10" ht="47.25" customHeight="1">
      <c r="B8" s="39" t="s">
        <v>87</v>
      </c>
      <c r="C8" s="40" t="s">
        <v>134</v>
      </c>
      <c r="D8" s="43" t="s">
        <v>133</v>
      </c>
      <c r="E8" s="44" t="s">
        <v>29</v>
      </c>
      <c r="F8" s="44" t="s">
        <v>29</v>
      </c>
      <c r="G8" s="44" t="s">
        <v>29</v>
      </c>
      <c r="H8" s="44" t="s">
        <v>29</v>
      </c>
      <c r="I8" s="44">
        <v>499.11144215092099</v>
      </c>
      <c r="J8" s="44">
        <v>499.11144215092094</v>
      </c>
    </row>
    <row r="9" spans="2:10" ht="21" customHeight="1">
      <c r="B9" s="39" t="s">
        <v>135</v>
      </c>
      <c r="C9" s="40" t="s">
        <v>136</v>
      </c>
      <c r="D9" s="43" t="s">
        <v>133</v>
      </c>
      <c r="E9" s="44" t="s">
        <v>29</v>
      </c>
      <c r="F9" s="44" t="s">
        <v>29</v>
      </c>
      <c r="G9" s="44" t="s">
        <v>29</v>
      </c>
      <c r="H9" s="44" t="s">
        <v>29</v>
      </c>
      <c r="I9" s="44"/>
      <c r="J9" s="44"/>
    </row>
    <row r="10" spans="2:10" ht="21" customHeight="1">
      <c r="B10" s="39"/>
      <c r="C10" s="40" t="s">
        <v>66</v>
      </c>
      <c r="D10" s="43" t="s">
        <v>133</v>
      </c>
      <c r="E10" s="44" t="s">
        <v>29</v>
      </c>
      <c r="F10" s="44" t="s">
        <v>29</v>
      </c>
      <c r="G10" s="44" t="s">
        <v>29</v>
      </c>
      <c r="H10" s="45" t="s">
        <v>29</v>
      </c>
      <c r="I10" s="44">
        <v>568.10215632983727</v>
      </c>
      <c r="J10" s="45">
        <v>662.66533648726261</v>
      </c>
    </row>
    <row r="11" spans="2:10" ht="21" customHeight="1">
      <c r="B11" s="46"/>
      <c r="C11" s="40" t="s">
        <v>67</v>
      </c>
      <c r="D11" s="43" t="s">
        <v>133</v>
      </c>
      <c r="E11" s="44" t="s">
        <v>29</v>
      </c>
      <c r="F11" s="44" t="s">
        <v>29</v>
      </c>
      <c r="G11" s="44" t="s">
        <v>29</v>
      </c>
      <c r="H11" s="45" t="s">
        <v>29</v>
      </c>
      <c r="I11" s="44">
        <v>195.14999999999998</v>
      </c>
      <c r="J11" s="45">
        <v>254.71876265087184</v>
      </c>
    </row>
    <row r="12" spans="2:10" ht="21" customHeight="1">
      <c r="B12" s="47"/>
      <c r="C12" s="40" t="s">
        <v>68</v>
      </c>
      <c r="D12" s="43" t="s">
        <v>133</v>
      </c>
      <c r="E12" s="44" t="s">
        <v>29</v>
      </c>
      <c r="F12" s="44" t="s">
        <v>29</v>
      </c>
      <c r="G12" s="44" t="s">
        <v>29</v>
      </c>
      <c r="H12" s="45" t="s">
        <v>29</v>
      </c>
      <c r="I12" s="44">
        <v>189.36738544327909</v>
      </c>
      <c r="J12" s="45">
        <v>220.88844549575421</v>
      </c>
    </row>
    <row r="13" spans="2:10" ht="8.25" customHeight="1">
      <c r="B13" s="48"/>
      <c r="C13" s="49"/>
      <c r="D13" s="50"/>
      <c r="E13" s="51"/>
      <c r="F13" s="51"/>
      <c r="G13" s="51"/>
      <c r="H13" s="52"/>
      <c r="I13" s="51"/>
      <c r="J13" s="52"/>
    </row>
    <row r="14" spans="2:10" ht="14.1" customHeight="1">
      <c r="B14" s="35" t="s">
        <v>137</v>
      </c>
      <c r="C14" s="36" t="s">
        <v>138</v>
      </c>
      <c r="D14" s="36"/>
      <c r="E14" s="36"/>
      <c r="F14" s="36"/>
      <c r="G14" s="36"/>
      <c r="H14" s="36"/>
      <c r="I14" s="36"/>
      <c r="J14" s="36"/>
    </row>
    <row r="15" spans="2:10" ht="35.25" customHeight="1">
      <c r="B15" s="37" t="s">
        <v>118</v>
      </c>
      <c r="C15" s="71" t="s">
        <v>146</v>
      </c>
      <c r="D15" s="71"/>
      <c r="E15" s="71"/>
      <c r="F15" s="71"/>
      <c r="G15" s="71"/>
      <c r="H15" s="71"/>
      <c r="I15" s="71"/>
      <c r="J15" s="71"/>
    </row>
    <row r="16" spans="2:10" ht="66.75" customHeight="1">
      <c r="B16" s="37" t="s">
        <v>119</v>
      </c>
      <c r="C16" s="71" t="s">
        <v>139</v>
      </c>
      <c r="D16" s="71"/>
      <c r="E16" s="71"/>
      <c r="F16" s="71"/>
      <c r="G16" s="71"/>
      <c r="H16" s="71"/>
      <c r="I16" s="71"/>
      <c r="J16" s="71"/>
    </row>
    <row r="17" spans="2:10" ht="18" customHeight="1"/>
    <row r="18" spans="2:10" ht="18" customHeight="1"/>
    <row r="19" spans="2:10" ht="18.75">
      <c r="B19" s="53"/>
      <c r="C19" s="54"/>
      <c r="D19" s="54"/>
      <c r="E19" s="54"/>
      <c r="F19" s="54"/>
      <c r="G19" s="54"/>
      <c r="H19" s="54"/>
      <c r="I19" s="54"/>
      <c r="J19" s="55"/>
    </row>
  </sheetData>
  <mergeCells count="8">
    <mergeCell ref="C15:J15"/>
    <mergeCell ref="C16:J16"/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0.98425196850393704" bottom="0.59055118110236227" header="0.19685039370078741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2021-08-20T07:04:12Z</dcterms:modified>
</cp:coreProperties>
</file>