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gieva-es\Desktop\"/>
    </mc:Choice>
  </mc:AlternateContent>
  <bookViews>
    <workbookView xWindow="0" yWindow="0" windowWidth="28800" windowHeight="137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Лист1!$A$3:$F$7</definedName>
  </definedNames>
  <calcPr calcId="152511"/>
</workbook>
</file>

<file path=xl/calcChain.xml><?xml version="1.0" encoding="utf-8"?>
<calcChain xmlns="http://schemas.openxmlformats.org/spreadsheetml/2006/main">
  <c r="C2" i="3" l="1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1" i="3"/>
</calcChain>
</file>

<file path=xl/sharedStrings.xml><?xml version="1.0" encoding="utf-8"?>
<sst xmlns="http://schemas.openxmlformats.org/spreadsheetml/2006/main" count="515" uniqueCount="304">
  <si>
    <t>№ п.п.</t>
  </si>
  <si>
    <t>Месторасположение (район, населенный пункт, адрес)</t>
  </si>
  <si>
    <t>Трансформаторная мощность, МВА</t>
  </si>
  <si>
    <t>Протяженность (км.)</t>
  </si>
  <si>
    <t>Полное наименование объекта</t>
  </si>
  <si>
    <t>ВЛ 10 кВ Ф-1 Отпайка на ТП 1-1 ПС Назрань 110/35/10 кВ</t>
  </si>
  <si>
    <t>ВЛ 10 кВ Ф-1 Отпайка на ТП 1-2 ПС Назрань 110/35/10 кВ</t>
  </si>
  <si>
    <t>ВЛ 10 кВ Ф-1 Отпайка на ТП 1-3 ПС Назрань 110/35/10 кВ</t>
  </si>
  <si>
    <t>ВЛ 10 кВ Ф-4 Отпайка на ТП 4-33 ПС Назрань 110/35/10 кВ</t>
  </si>
  <si>
    <t>ВЛ 10 кВ Ф-4 Отпайка на ТП 4-62.1 ПС Назрань 110/35/10 кВ</t>
  </si>
  <si>
    <t>ВЛ 10 кВ Ф-4 Отпайка на ТП 4-85 ПС Назрань 110/35/10 кВ</t>
  </si>
  <si>
    <t>ВЛ 10 кВ Ф-4 Отпайка на ТП 4-89 ПС Назрань 110/35/10 кВ</t>
  </si>
  <si>
    <t>ВЛ 10 кВ Ф-14 Отпайка на ТП 14-42 ПС Назрань 110/35/10 кВ</t>
  </si>
  <si>
    <t>ВЛ 10 кВ Ф-14 Отпайка на ТП 14-44 ПС Назрань 110/35/10 кВ</t>
  </si>
  <si>
    <t>ВЛ 10 кВ Ф-14 Отпайка на ТП 14-50 ПС Назрань 110/35/10 кВ</t>
  </si>
  <si>
    <t>ВЛ 10 кВ Ф-14 Отпайка на ТП 14-52 ПС Назрань 110/35/10 кВ</t>
  </si>
  <si>
    <t>ВЛ 10 кВ Ф-7 Отпайка на ТП 7-22 ПС Назрань 110/35/10 кВ</t>
  </si>
  <si>
    <t>ВЛ 10 кВ Ф-7 Отпайка на ТП 7-53 ПС Назрань 110/35/10 кВ</t>
  </si>
  <si>
    <t>ВЛ 10 кВ Ф-9 Отпайка на ТП 9-13 ПС Назрань 110/35/10 кВ</t>
  </si>
  <si>
    <t>ВЛ 10 кВ Ф-9 Отпайка на ТП 9-49 ПС Назрань 110/35/10 кВ</t>
  </si>
  <si>
    <t>ВЛ 10 кВ Ф-9 Отпайка на ТП 9-55.1 ПС Назрань 110/35/10 кВ</t>
  </si>
  <si>
    <t>ВЛ 10 кВ Ф-9 Отпайка на ТП 9-56 ПС Назрань 110/35/10 кВ</t>
  </si>
  <si>
    <t>ВЛ 10 кВ Ф-9 Отпайка на ТП 9-58.3 ПС Назрань 110/35/10 кВ</t>
  </si>
  <si>
    <t>ВЛ 10 кВ Ф-12 Отпайка на ТП 12-4 ПС Назрань 110/35/10 кВ</t>
  </si>
  <si>
    <t>ВЛ 10 кВ Ф-12 Отпайка на ТП 12-17 ПС Назрань 110/35/10 кВ</t>
  </si>
  <si>
    <t>ВЛ 10 кВ Ф-12 Отпайка на ТП 12-23 ПС Назрань 110/35/10 кВ</t>
  </si>
  <si>
    <t>ВЛ 10 кВ Ф-12 Отпайка на ТП 12-30 ПС Назрань 110/35/10 кВ</t>
  </si>
  <si>
    <t>ВЛ 10 кВ Ф-16 Отпайка на ТП 16-16 ПС Назрань 110/35/10 кВ</t>
  </si>
  <si>
    <t>ВЛ 10 кВ Ф-16 Отпайка на ТП 16-28 ПС Назрань 110/35/10 кВ</t>
  </si>
  <si>
    <t>ВЛ 10 кВ Ф-16 Отпайка на ТП 16-29 ПС Назрань 110/35/10 кВ</t>
  </si>
  <si>
    <t>ВЛ 10 кВ Ф-8 Отпайка на ТП 8-1 ПС Юго-Западная 110/35/10 кВ</t>
  </si>
  <si>
    <t>ВЛ 10 кВ Ф-8 Отпайка на ТП 8-2 ПС Юго-Западная 110/35/10 кВ</t>
  </si>
  <si>
    <t>ВЛ 10 кВ Ф-8 Отпайка на ТП 8-3 ПС Юго-Западная 110/35/10 кВ</t>
  </si>
  <si>
    <t>ВЛ 10 кВ Ф-8 Отпайка на ТП 8-4 ПС Юго-Западная 110/35/10 кВ</t>
  </si>
  <si>
    <t>ВЛ 10 кВ Ф-8 Отпайка на ТП 8-13 ПС Юго-Западная 110/35/10 кВ</t>
  </si>
  <si>
    <t>ВЛ 10 кВ Ф-8 Отпайка на ТП 8-17 ПС Юго-Западная 110/35/10 кВ</t>
  </si>
  <si>
    <t>ВЛ 10 кВ Ф-8 Отпайка на ТП 8-18 ПС Юго-Западная 110/35/10 кВ</t>
  </si>
  <si>
    <t>ВЛ 10 кВ Ф-8 Отпайка на ТП 8-19 ПС Юго-Западная 110/35/10 кВ</t>
  </si>
  <si>
    <t>ВЛ 10 кВ Ф-8 Отпайка на ТП 8-21 ПС Юго-Западная 110/35/10 кВ</t>
  </si>
  <si>
    <t>ВЛ 10 кВ Ф-3 Отпайка на ТП 3-3 ПС Юго-Западная 110/35/10 кВ</t>
  </si>
  <si>
    <t>ВЛ 10 кВ Ф-3 Отпайка на ТП 3-26 ПС Юго-Западная 110/35/10 кВ</t>
  </si>
  <si>
    <t>ВЛ 10 кВ Ф-3 Отпайка на ТП 3-27 ПС Юго-Западная 110/35/10 кВ</t>
  </si>
  <si>
    <t>ВЛ 10 кВ Ф-3 Отпайка на ТП 3-30 ПС Юго-Западная 110/35/10 кВ</t>
  </si>
  <si>
    <t>ВЛ 10 кВ Ф-3 Отпайка на ТП 3-31 ПС Юго-Западная 110/35/10 кВ</t>
  </si>
  <si>
    <t>ВЛ 10 кВ Ф-3 Отпайка на ТП 3-32 ПС Юго-Западная 110/35/10 кВ</t>
  </si>
  <si>
    <t>ВЛ 10 кВ Ф-3 Отпайка на ТП 3-35 ПС Юго-Западная 110/35/10 кВ</t>
  </si>
  <si>
    <t>ВЛ 10 кВ Ф-3 Отпайка на ТП 3-39 ПС Юго-Западная 110/35/10 кВ</t>
  </si>
  <si>
    <t>ВЛ 10 кВ Ф-3 Отпайка на ТП 3-45 ПС Юго-Западная 110/35/10 кВ</t>
  </si>
  <si>
    <t>ВЛ 10 кВ Ф-3 Отпайка на ТП 3-46 ПС Юго-Западная 110/35/10 кВ</t>
  </si>
  <si>
    <t>ВЛ 10 кВ Ф-3 Отпайка на ТП 3-52 ПС Юго-Западная 110/35/10 кВ</t>
  </si>
  <si>
    <t>ВЛ 10 кВ Ф-4 Отпайка на ТП 4-3 ПС Юго-Западная 110/35/10 кВ</t>
  </si>
  <si>
    <t>ВЛ 10 кВ Ф-4 Отпайка на ТП 4-12 ПС Юго-Западная 110/35/10 кВ</t>
  </si>
  <si>
    <t>ВЛ 10 кВ Ф-4 Отпайка на ТП 4-16 ПС Юго-Западная 110/35/10 кВ</t>
  </si>
  <si>
    <t>ВЛ 10 кВ Ф-4 Отпайка на ТП 4-19 ПС Юго-Западная 110/35/10 кВ</t>
  </si>
  <si>
    <t>ВЛ 10 кВ Ф-4 Отпайка на ТП 4-26 ПС Юго-Западная 110/35/10 кВ</t>
  </si>
  <si>
    <t>ВЛ 10 кВ Ф-4 Отпайка на ТП 4-27.1 ПС Юго-Западная 110/35/10 кВ</t>
  </si>
  <si>
    <t>ВЛ 10 кВ Ф-4 Отпайка на ТП 4-28 ПС Юго-Западная 110/35/10 кВ</t>
  </si>
  <si>
    <t>ВЛ 10 кВ Ф-4 Отпайка на ТП 4-29 ПС Юго-Западная 110/35/10 кВ</t>
  </si>
  <si>
    <t>ВЛ 10 кВ Ф-4 Отпайка на ТП 4-30 ПС Юго-Западная 110/35/10 кВ</t>
  </si>
  <si>
    <t>ВЛ 10 кВ Ф-4 Отпайка на ТП 4-30.1 ПС Юго-Западная 110/35/10 кВ</t>
  </si>
  <si>
    <t>ВЛ 10 кВ Ф-4 Отпайка на ТП 4-32 ПС Юго-Западная 110/35/10 кВ</t>
  </si>
  <si>
    <t>ВЛ 10 кВ Ф-4 Отпайка на ТП 4-33 ПС Юго-Западная 110/35/10 кВ</t>
  </si>
  <si>
    <t>ВЛ 10 кВ Ф-4 Отпайка на ТП 4-39 ПС Юго-Западная 110/35/10 кВ</t>
  </si>
  <si>
    <t>ВЛ 10 кВ Ф-4 Отпайка на ТП 4-40.1 ПС Юго-Западная 110/35/10 кВ</t>
  </si>
  <si>
    <t>ВЛ 10 кВ Ф-4 Отпайка на ТП 4-41 ПС Юго-Западная 110/35/10 кВ</t>
  </si>
  <si>
    <t>ВЛ 10 кВ Ф-4 Отпайка на ТП 4-44.1 ПС Юго-Западная 110/35/10 кВ</t>
  </si>
  <si>
    <t>ВЛ 10 кВ Ф-7 Отпайка на ТП 7-20 ПС Юго-Западная 110/35/10 кВ</t>
  </si>
  <si>
    <t>ВЛ 10 кВ Ф-7 Отпайка на ТП 7-22 ПС Юго-Западная 110/35/10 кВ</t>
  </si>
  <si>
    <t>ВЛ 10 кВ Ф-7 Отпайка на ТП 7-33 ПС Юго-Западная 110/35/10 кВ</t>
  </si>
  <si>
    <t>ВЛ 10 кВ Ф-7 Отпайка на ТП 7-37 ПС Юго-Западная 110/35/10 кВ</t>
  </si>
  <si>
    <t>ВЛ 10 кВ Ф-7 Отпайка на ТП 7-50 ПС Юго-Западная 110/35/10 кВ</t>
  </si>
  <si>
    <t>ВЛ 10 кВ Ф-7 Отпайка на ТП 7-41 ПС Юго-Западная 110/35/10 кВ</t>
  </si>
  <si>
    <t>ВЛ 10 кВ Ф-7 Отпайка на ТП 7-42 ПС Юго-Западная 110/35/10 кВ</t>
  </si>
  <si>
    <t>ВЛ 10 кВ Ф-7 Отпайка на ТП 7-43 ПС Юго-Западная 110/35/10 кВ</t>
  </si>
  <si>
    <t>ВЛ 10 кВ Ф-7 Отпайка на ТП 7-53 ПС Юго-Западная 110/35/10 кВ</t>
  </si>
  <si>
    <t>ВЛ 10 кВ Ф-16 Отпайка на ТП 16-4 ПС Юго-Западная 110/35/10 кВ</t>
  </si>
  <si>
    <t>ВЛ 10 кВ Ф-16 Отпайка на ТП 16-6 ПС Юго-Западная 110/35/10 кВ</t>
  </si>
  <si>
    <t>ВЛ 10 кВ Ф-16 Отпайка на ТП 16-7 ПС Юго-Западная 110/35/10 кВ</t>
  </si>
  <si>
    <t>ВЛ 10 кВ Ф-16 Отпайка на ТП 16-12 ПС Юго-Западная 110/35/10 кВ</t>
  </si>
  <si>
    <t>ВЛ 10 кВ Ф-16 Отпайка на ТП 16-24 ПС Юго-Западная 110/35/10 кВ</t>
  </si>
  <si>
    <t>ВЛ 10 кВ Ф-16 Отпайка на ТП 16-28 ПС Юго-Западная 110/35/10 кВ</t>
  </si>
  <si>
    <t>ВЛ 10 кВ Ф-18 Отпайка на ТП 18-1 ПС Юго-Западная 110/35/10 кВ</t>
  </si>
  <si>
    <t>ВЛ 10 кВ Ф-18 Отпайка на ТП 18-1.1 ПС Юго-Западная 110/35/10 кВ</t>
  </si>
  <si>
    <t>ВЛ 10 кВ Ф-18 Отпайка на ТП 18-2 ПС Юго-Западная 110/35/10 кВ</t>
  </si>
  <si>
    <t>ВЛ 10 кВ Ф-18 Отпайка на ТП 18-3 ПС Юго-Западная 110/35/10 кВ</t>
  </si>
  <si>
    <t>ВЛ 10 кВ Ф-18 Отпайка на ТП 18-7 ПС Юго-Западная 110/35/10 кВ</t>
  </si>
  <si>
    <t>ВЛ 10 кВ Ф-18 Отпайка на ТП 18-8 ПС Юго-Западная 110/35/10 кВ</t>
  </si>
  <si>
    <t>ВЛ 10 кВ Ф-18 Отпайка на ТП 18-9 ПС Юго-Западная 110/35/10 кВ</t>
  </si>
  <si>
    <t>ВЛ 10 кВ Ф-18 Отпайка на ТП 18-10 ПС Юго-Западная 110/35/10 кВ</t>
  </si>
  <si>
    <t>ВЛ 10 кВ Ф-18 Отпайка на ТП 18-11 ПС Юго-Западная 110/35/10 кВ</t>
  </si>
  <si>
    <t>ВЛ 10 кВ Ф-18 Отпайка на ТП 18-12 ПС Юго-Западная 110/35/10 кВ</t>
  </si>
  <si>
    <t>ВЛ 10 кВ Ф-18 Отпайка на ТП 18-21 ПС Юго-Западная 110/35/10 кВ</t>
  </si>
  <si>
    <t>ВЛ 10 кВ Ф-18 Отпайка на ТП 18-22 ПС Юго-Западная 110/35/10 кВ</t>
  </si>
  <si>
    <t>ВЛ 10 кВ Ф-18 Отпайка на ТП 18-23 ПС Юго-Западная 110/35/10 кВ</t>
  </si>
  <si>
    <t>ВЛ 10 кВ Ф-18 Отпайка на ТП 18-24 ПС Юго-Западная 110/35/10 кВ</t>
  </si>
  <si>
    <t>ВЛ 10 кВ Ф-18 Отпайка на ТП 18-25 ПС Юго-Западная 110/35/10 кВ</t>
  </si>
  <si>
    <t>ВЛ 10 кВ Ф-18 Отпайка на ТП 18-27 ПС Юго-Западная 110/35/10 кВ</t>
  </si>
  <si>
    <t>ВЛ 10 кВ Ф-18 Отпайка на ТП 18-28 ПС Юго-Западная 110/35/10 кВ</t>
  </si>
  <si>
    <t>ВЛ 10 кВ Ф-18 Отпайка на ТП 18-31 ПС Юго-Западная 110/35/10 кВ</t>
  </si>
  <si>
    <t>ВЛ 10 кВ Ф-18 Отпайка на ТП 18-32 ПС Юго-Западная 110/35/10 кВ</t>
  </si>
  <si>
    <t>ВЛ 10 кВ Ф-18 Отпайка на ТП 18-34 ПС Юго-Западная 110/35/10 кВ</t>
  </si>
  <si>
    <t>ВЛ 10 кВ Ф-4 Отпайка на ТП 4-7 ПС Водонасосная 35/6 кВ</t>
  </si>
  <si>
    <t>ВЛ 10 кВ Ф-4 Отпайка на ТП 4-17 ПС Водонасосная 35/6 кВ</t>
  </si>
  <si>
    <t>ВЛ 10 кВ Ф-4 Отпайка на ТП 4-22 ПС Водонасосная 35/6 кВ</t>
  </si>
  <si>
    <t>ВЛ 10 кВ Ф-5 Отпайка на ТП 5-1 ПС Водонасосная 35/6 кВ</t>
  </si>
  <si>
    <t>ВЛ 10 кВ Ф-5 Отпайка на ТП 5-10 ПС Водонасосная 35/6 кВ</t>
  </si>
  <si>
    <t>ВЛ 10 кВ Ф-6 Отпайка на ТП 6-1 ПС Водонасосная 35/6 кВ</t>
  </si>
  <si>
    <t>ВЛ 10 кВ Ф-6 Отпайка на ТП 6-9 (5-17) ПС Водонасосная 35/6</t>
  </si>
  <si>
    <t>ВЛ 10 кВ Ф-6 Отпайка на ТП 6-14 ПС Водонасосная 35/6 кВ</t>
  </si>
  <si>
    <t>ВЛ 10 кВ Ф-6 Отпайка на ТП 6-17 ПС Водонасосная 35/6 кВ</t>
  </si>
  <si>
    <t>ВЛ 10 кВ Ф-6 Отпайка на ТП 6-18 ПС Водонасосная 35/6 кВ</t>
  </si>
  <si>
    <t>ВЛ 10 кВ Ф-6 Отпайка на ТП 6-20 ПС Водонасосная 35/6 кВ</t>
  </si>
  <si>
    <t>ВЛ 10 кВ Ф-6 Отпайка на ТП 6-21 ПС Водонасосная 35/6 кВ</t>
  </si>
  <si>
    <t>ВЛ 10 кВ Ф-6 Отпайка на ТП 6-24 ПС Водонасосная 35/6 кВ</t>
  </si>
  <si>
    <t>ВЛ 10 кВ Ф-6 Отпайка на ТП 6-26 ПС Водонасосная 35/6 кВ</t>
  </si>
  <si>
    <t>ВЛ 10 кВ Ф-6 Отпайка на ТП 6-28 ПС Водонасосная 35/6 кВ</t>
  </si>
  <si>
    <t xml:space="preserve">ВЛ 10 кВ Ф-2 Отпайка на ТП 2-52 ПС Плиево  </t>
  </si>
  <si>
    <t>ВЛ 10 кВ Ф-14 Отпайка на ТП 14-41 ПС Назрань 110/35/10 кВ</t>
  </si>
  <si>
    <t>ВЛ 10 кВ Ф-14 Отпайка на ТП 14-45 ПС Назрань 110/35/10 кВ</t>
  </si>
  <si>
    <t>ВЛ 10 кВ Ф-14 Отпайка на ТП 14-47 ПС Назрань 110/35/10 кВ</t>
  </si>
  <si>
    <t>ВЛ 10 кВ Ф-14 Отпайка на ТП 14-48 ПС Назрань 110/35/10 кВ</t>
  </si>
  <si>
    <t>ВЛ 10 кВ Ф-16 Отпайка на ТП 16-23 ПС Юго-Западная 110/35/10 кВ</t>
  </si>
  <si>
    <t>КТП 1-2 Ф-1 Ф-1 ПС Назрань 110/35/10 кВ</t>
  </si>
  <si>
    <t>КТП 1-3 Ф-1 Ф-1 ПС Назрань 110/35/10 кВ</t>
  </si>
  <si>
    <t>КТП 4-62.1 Ф-4 Ф-4 ПС Назрань 110/35/10 кВ</t>
  </si>
  <si>
    <t>КТП 4-85 Ф-4 ПС Назрань 110/35/10 кВ</t>
  </si>
  <si>
    <t>КТП 4-89 Ф-4 ПС Назрань 110/35/10 кВ</t>
  </si>
  <si>
    <t>КТП 8-1 Ф-8 ПС Юго-Западная 110/35/10 кВ</t>
  </si>
  <si>
    <t>КТП 8-2 Ф-8 ПС Юго-Западная 110/35/10 кВ</t>
  </si>
  <si>
    <t>КТП 8-3 Ф-8 ПС Юго-Западная 110/35/10 кВ</t>
  </si>
  <si>
    <t>КТП 8-19 Ф-8 ПС Юго-Западная 110/35/10 кВ</t>
  </si>
  <si>
    <t>КТП 8-21 Ф-8 ПС Юго-Западная 110/35/10 кВ</t>
  </si>
  <si>
    <t>КТП 14-24 (7н) Ф-14 ПС Назрань 110/35/10 кВ</t>
  </si>
  <si>
    <t>КТП 14-42 Ф-14 ПС Назрань 110/35/10 кВ</t>
  </si>
  <si>
    <t>КТП 3-17 Ф-3 ПС Юго-Западная 110/35/10 кВ</t>
  </si>
  <si>
    <t>КТП 3-18 Ф-3 ПС Юго-Западная 110/35/10 кВ</t>
  </si>
  <si>
    <t>КТП 3-21 Ф-3 ПС Юго-Западная 110/35/10 кВ</t>
  </si>
  <si>
    <t>КТП 3-26 Ф-3 ПС Юго-Западная 110/35/10 кВ</t>
  </si>
  <si>
    <t>КТП 3-30 Ф-3 ПС Юго-Западная 110/35/10 кВ</t>
  </si>
  <si>
    <t>КТП 3-31 Ф-3 ПС Юго-Западная 110/35/10 кВ</t>
  </si>
  <si>
    <t>КТП 3-45 Ф-3 ПС Юго-Западная 110/35/10 кВ</t>
  </si>
  <si>
    <t>КТП 3-46 Ф-3 ПС Юго-Западная 110/35/10 кВ</t>
  </si>
  <si>
    <t>КТП 3-52 Ф-3 ПС Юго-Западная 110/35/10 кВ</t>
  </si>
  <si>
    <t>КТП 4-12 Ф-4 ПС Юго-Западная 110/35/10 кВ</t>
  </si>
  <si>
    <t>КТП 4-27.1 Ф-4 ПС Юго-Западная 110/35/10 кВ</t>
  </si>
  <si>
    <t>КТП 4-30.1 Ф-4 ПС Юго-Западная 110/35/10 кВ</t>
  </si>
  <si>
    <t>КТП 4-32 Ф-4 ПС Юго-Западная 110/35/10 кВ</t>
  </si>
  <si>
    <t>КТП 4-33 Ф-4 ПС Юго-Западная 110/35/10 кВ</t>
  </si>
  <si>
    <t>КТП 4-40.1 Ф-4 ПС Юго-Западная 110/35/10 кВ</t>
  </si>
  <si>
    <t>КТП 4-41 Ф-4 ПС Юго-Западная 110/35/10 кВ</t>
  </si>
  <si>
    <t>КТП 4-44.1 Ф-4 ПС Юго-Западная 110/35/10 кВ</t>
  </si>
  <si>
    <t>КТП 4-7 Ф-4 ПС Водонасосная 35/6 кВ</t>
  </si>
  <si>
    <t>КТП 4-16 Ф-4 ПС Водонасосная 35/6 кВ</t>
  </si>
  <si>
    <t>КТП 4-22 Ф-4 ПС Водонасосная 35/6 кВ</t>
  </si>
  <si>
    <t>КТП 4-44 Ф-4 ПС Водонасосная 35/6 кВ</t>
  </si>
  <si>
    <t>КТП 5-1 Ф-5 ПС Водонасосная 35/6 кВ</t>
  </si>
  <si>
    <t>КТП 5-10 Ф-5 ПС Водонасосная 35/6 кВ</t>
  </si>
  <si>
    <t>КТП 6-1 Ф-6 ПС Водонасосная 35/6 кВ</t>
  </si>
  <si>
    <t>КТП 6-17 Ф-6 ПС Водонасосная 35/6 кВ</t>
  </si>
  <si>
    <t>КТП 6-18  Ф-6 ПС Водонасосная 35/6 кВ</t>
  </si>
  <si>
    <t>КТП 6-21 Ф-6 ПС Водонасосная 35/6 кВ</t>
  </si>
  <si>
    <t>КТП 6-24 Ф-6 ПС Водонасосная 35/6 кВ</t>
  </si>
  <si>
    <t>КТП 6-26 Ф-6 ПС Водонасосная 35/6 кВ</t>
  </si>
  <si>
    <t>КТП 6-28 Ф-6 ПС Водонасосная 35/6 кВ</t>
  </si>
  <si>
    <t>КТП 7-6 Ф-7 ПС Юго-Западная 110/35/10 кВ</t>
  </si>
  <si>
    <t>КТП 7-20 Ф-7 ПС Юго-Западная 110/35/10 кВ</t>
  </si>
  <si>
    <t>КТП 7-22 Ф-7 ПС Юго-Западная 110/35/10 кВ</t>
  </si>
  <si>
    <t>КТП 7-41 Ф-7 ПС Юго-Западная 110/35/10 кВ</t>
  </si>
  <si>
    <t>КТП 7-22 Ф-7 ПС Назрань 110/35/10 кВ</t>
  </si>
  <si>
    <t>КТП 7-53 Ф-7 ПС Назрань 110/35/10 кВ</t>
  </si>
  <si>
    <t>КТП 9-13 Ф-9 ПС Назрань 110/35/10 кВ</t>
  </si>
  <si>
    <t>КТП 9-55.1 Ф-9 ПС Назрань 110/35/10 кВ</t>
  </si>
  <si>
    <t>КТП 9-56 Ф-9 ПС Назрань 110/35/10 кВ</t>
  </si>
  <si>
    <t>КТП 9-58.3 Ф-9 ПС Назрань 110/35/10 кВ</t>
  </si>
  <si>
    <t>КТП 12-4 Ф-12 ПС Назрань 110/35/10 кВ</t>
  </si>
  <si>
    <t>КТП 12-23 Ф-12 ПС Назрань 110/35/10 кВ</t>
  </si>
  <si>
    <t>КТП 12-30 Ф-12 ПС Назрань 110/35/10 кВ</t>
  </si>
  <si>
    <t>КТП 16-4 Ф-16 ПС Юго-Западная 110/35/10 кВ</t>
  </si>
  <si>
    <t>КТП 16-6 Ф-16 ПС Юго-Западная 110/35/10 кВ</t>
  </si>
  <si>
    <t>КТП 16-7 Ф-16 ПС Юго-Западная 110/35/10 кВ</t>
  </si>
  <si>
    <t>КТП 16-24 Ф-16 ПС Юго-Западная 110/35/10 кВ</t>
  </si>
  <si>
    <t>КТП 16-28 Ф-16 ПС Юго-Западная 110/35/10 кВ</t>
  </si>
  <si>
    <t>КТП 16-28 Ф-16 ПС Назрань 110/35/10 кВ</t>
  </si>
  <si>
    <t>КТП 16-29 Ф-16 ПС Назрань 110/35/10 кВ</t>
  </si>
  <si>
    <t>КТП 18-1.1 Ф-18 ПС Юго-Западная 110/35/10 кВ</t>
  </si>
  <si>
    <t>КТП 18-9 Ф-18 ПС Юго-Западная 110/35/10 кВ</t>
  </si>
  <si>
    <t>КТП 18-10 Ф-18 ПС Юго-Западная 110/35/10 кВ</t>
  </si>
  <si>
    <t>КТП 18-25 Ф-18 ПС Юго-Западная 110/35/10 кВ</t>
  </si>
  <si>
    <t>КТП 18-27 Ф-18 ПС Юго-Западная 110/35/10 кВ</t>
  </si>
  <si>
    <t>КТП 18-28 Ф-18 ПС Юго-Западная 110/35/10 кВ</t>
  </si>
  <si>
    <t>КТП 18-31 Ф-18 ПС Юго-Западная 110/35/10 кВ</t>
  </si>
  <si>
    <t>КТП 18-34 Ф-18 ПС Юго-Западная 110/35/10 кВ</t>
  </si>
  <si>
    <t>ВЛ 0,4 кВ от ТП 1-1 ПС Назрань 110/35/10 кВ</t>
  </si>
  <si>
    <t>ВЛ 0,4 кВ от ТП 1-2 ПС Назрань 110/35/10 кВ</t>
  </si>
  <si>
    <t>ВЛ 0,4 кВ от ТП 1-3 ПС Назрань 110/35/10 кВ</t>
  </si>
  <si>
    <t>ВЛ 0,4 кВ от ТП 4-33 ПС Назрань 110/35/10 кВ</t>
  </si>
  <si>
    <t>ВЛ 0,4 кВ от ТП 4-62.1 ПС Назрань 110/35/10 кВ</t>
  </si>
  <si>
    <t>ВЛ 0,4 кВ от ТП 4-85 ПС Назрань 110/35/10 кВ</t>
  </si>
  <si>
    <t>ВЛ 0,4 кВ от ТП 4-89 ПС Назрань 110/35/10 кВ</t>
  </si>
  <si>
    <t>ВЛ 0,4 кВ от ТП 14-42 ПС Назрань 110/35/10 кВ</t>
  </si>
  <si>
    <t>ВЛ 0,4 кВ от ТП 14-44 ПС Назрань 110/35/10 кВ</t>
  </si>
  <si>
    <t>ВЛ 0,4 кВ от ТП 14-50 ПС Назрань 110/35/10 кВ</t>
  </si>
  <si>
    <t>ВЛ 0,4 кВ от ТП 7-22 ПС Назрань 110/35/10 кВ</t>
  </si>
  <si>
    <t>ВЛ 0,4 кВ от ТП 7-53 ПС Назрань 110/35/10 кВ</t>
  </si>
  <si>
    <t>ВЛ 0,4 кВ от ТП 9-13 ПС Назрань 110/35/10 кВ</t>
  </si>
  <si>
    <t>ВЛ 0,4 кВ от ТП 9-49 ПС Назрань 110/35/10 кВ</t>
  </si>
  <si>
    <t>ВЛ 0,4 кВ от ТП 9-55.1 ПС Назрань 110/35/10 кВ</t>
  </si>
  <si>
    <t>ВЛ 0,4 кВ от ТП 9-56 ПС Назрань 110/35/10 кВ</t>
  </si>
  <si>
    <t>ВЛ 0,4 кВ от ТП 9-58.3 ПС Назрань 110/35/10 кВ</t>
  </si>
  <si>
    <t>ВЛ 0,4 кВ от ТП 12-7 ПС Назрань 110/35/10 кВ</t>
  </si>
  <si>
    <t>ВЛ 0,4 кВ от ТП 12-17 ПС Назрань 110/35/10 кВ</t>
  </si>
  <si>
    <t>ВЛ 0,4 кВ от ТП 12-23 ПС Назрань 110/35/10 кВ</t>
  </si>
  <si>
    <t>ВЛ 0,4 кВ от ТП 12-30 ПС Назрань 110/35/10 кВ</t>
  </si>
  <si>
    <t>ВЛ 0,4 кВ от ТП 16-3 ПС Назрань 110/35/10 кВ</t>
  </si>
  <si>
    <t>ВЛ 0,4 кВ от ТП 16-4 ПС Назрань 110/35/10 кВ</t>
  </si>
  <si>
    <t>ВЛ 0,4 кВ от ТП 16-6 ПС Назрань 110/35/10 кВ</t>
  </si>
  <si>
    <t>ВЛ 0,4 кВ от ТП 16-7 ПС Назрань 110/35/10 кВ</t>
  </si>
  <si>
    <t>ВЛ 0,4 кВ от ТП 16-8 ПС Назрань 110/35/10 кВ</t>
  </si>
  <si>
    <t>ВЛ 0,4 кВ от ТП 16-16 ПС Назрань 110/35/10 кВ</t>
  </si>
  <si>
    <t>ВЛ 0,4 кВ от ТП 16-24 ПС Назрань 110/35/10 кВ</t>
  </si>
  <si>
    <t>ВЛ 0,4 кВ от ТП 16-27 (4-16) ПС Назрань 110/35/10 кВ</t>
  </si>
  <si>
    <t>ВЛ 0,4 кВ от ТП 16-28 ПС Назрань 110/35/10 кВ</t>
  </si>
  <si>
    <t>ВЛ 0,4 кВ от ТП 16-29 ПС Назрань 110/35/10 кВ</t>
  </si>
  <si>
    <t>ВЛ 0,4 кВ от ТП 8-2 ПС Юго-Западная 110/35/10 кВ</t>
  </si>
  <si>
    <t>ВЛ 0,4 кВ от ТП 8-4 ПС Юго-Западная 110/35/10 кВ</t>
  </si>
  <si>
    <t>ВЛ 0,4 кВ от ТП 8-13 ПС Юго-Западная 110/35/10 кВ</t>
  </si>
  <si>
    <t>ВЛ 0,4 кВ от ТП 8-17 ПС Юго-Западная 110/35/10 кВ</t>
  </si>
  <si>
    <t>ВЛ 0,4 кВ от ТП 8-21 ПС Юго-Западная 110/35/10 кВ</t>
  </si>
  <si>
    <t>ВЛ 0,4 кВ от ТП 3-7 ПС Юго-Западная 110/35/10 кВ</t>
  </si>
  <si>
    <t>ВЛ 0,4 кВ от ТП 3-12 ПС Юго-Западная 110/35/10 кВ</t>
  </si>
  <si>
    <t>ВЛ 0,4 кВ от ТП 3-22 (3-1) ПС Юго-Западная 110/35/10 кВ</t>
  </si>
  <si>
    <t>ВЛ 0,4 кВ от ТП 3-26 ПС Юго-Западная 110/35/10 кВ</t>
  </si>
  <si>
    <t>ВЛ 0,4 кВ от ТП 3-27 ПС Юго-Западная 110/35/10 кВ</t>
  </si>
  <si>
    <t>ВЛ 0,4 кВ от ТП 3-30 ПС Юго-Западная 110/35/10 кВ</t>
  </si>
  <si>
    <t>ВЛ 0,4 кВ от ТП 4-5 ПС Юго-Западная 110/35/10 кВ</t>
  </si>
  <si>
    <t>ВЛ 0,4 кВ от ТП 4-7 ПС Юго-Западная 110/35/10 кВ</t>
  </si>
  <si>
    <t>ВЛ 0,4 кВ от ТП 4-8 ПС Юго-Западная 110/35/10 кВ</t>
  </si>
  <si>
    <t>ВЛ 0,4 кВ от ТП 4-11 ПС Юго-Западная 110/35/10 кВ</t>
  </si>
  <si>
    <t>ВЛ 0,4 кВ от ТП 4-26 ПС Юго-Западная 110/35/10 кВ</t>
  </si>
  <si>
    <t>ВЛ 0,4 кВ от ТП 4-27.1 ПС Юго-Западная 110/35/10 кВ</t>
  </si>
  <si>
    <t>ВЛ 0,4 кВ от ТП 4-28 ПС Юго-Западная 110/35/10 кВ</t>
  </si>
  <si>
    <t>ВЛ 0,4 кВ от ТП 4-30 ПС Юго-Западная 110/35/10 кВ</t>
  </si>
  <si>
    <t>ВЛ 0,4 кВ от ТП 4-30.1 ПС Юго-Западная 110/35/10 кВ</t>
  </si>
  <si>
    <t>ВЛ 0,4 кВ от ТП 4-39 ПС Юго-Западная 110/35/10 кВ</t>
  </si>
  <si>
    <t>ВЛ 0,4 кВ от ТП 4-40.1 ПС Юго-Западная 110/35/10 кВ</t>
  </si>
  <si>
    <t>ВЛ 0,4 кВ от ТП 4-41 ПС Юго-Западная 110/35/10 кВ</t>
  </si>
  <si>
    <t>ВЛ 0,4 кВ от ТП 7-20 ПС Юго-Западная 110/35/10 кВ</t>
  </si>
  <si>
    <t>ВЛ 0,4 кВ от ТП 7-43 ПС Юго-Западная 110/35/10 кВ</t>
  </si>
  <si>
    <t>ВЛ 0,4 кВ от ТП 7-53 ПС Юго-Западная 110/35/10 кВ</t>
  </si>
  <si>
    <t>ВЛ 0,4 кВ от ТП 16-6 ПС Юго-Западная 110/35/10 кВ</t>
  </si>
  <si>
    <t>ВЛ 0,4 кВ от ТП 16-7 ПС Юго-Западная 110/35/10 кВ</t>
  </si>
  <si>
    <t>ВЛ 0,4 кВ от ТП 16-12 ПС Юго-Западная 110/35/10 кВ</t>
  </si>
  <si>
    <t>ВЛ 0,4 кВ от ТП 16-24 ПС Юго-Западная 110/35/10 кВ</t>
  </si>
  <si>
    <t>ВЛ 0,4 кВ от ТП 16-28 ПС Юго-Западная 110/35/10 кВ</t>
  </si>
  <si>
    <t>ВЛ 0,4 кВ от ТП 18-1 ПС Юго-Западная 110/35/10 кВ</t>
  </si>
  <si>
    <t>ВЛ 0,4 кВ от ТП 18-1.1 ПС Юго-Западная 110/35/10 кВ</t>
  </si>
  <si>
    <t>ВЛ 0,4 кВ от ТП 18-2 ПС Юго-Западная 110/35/10 кВ</t>
  </si>
  <si>
    <t>ВЛ 0,4 кВ от ТП 18-3 ПС Юго-Западная 110/35/10 кВ</t>
  </si>
  <si>
    <t>ВЛ 0,4 кВ от ТП 18-7 ПС Юго-Западная 110/35/10 кВ</t>
  </si>
  <si>
    <t>ВЛ 0,4 кВ от ТП 18-8 ПС Юго-Западная 110/35/10 кВ</t>
  </si>
  <si>
    <t>ВЛ 0,4 кВ от ТП 18-9 ПС Юго-Западная 110/35/10 кВ</t>
  </si>
  <si>
    <t>ВЛ 0,4 кВ от ТП 18-10 ПС Юго-Западная 110/35/10 кВ</t>
  </si>
  <si>
    <t>ВЛ 0,4 кВ от ТП 18-11 ПС Юго-Западная 110/35/10 кВ</t>
  </si>
  <si>
    <t>ВЛ 0,4 кВ от ТП 18-12 ПС Юго-Западная 110/35/10 кВ</t>
  </si>
  <si>
    <t>ВЛ 0,4 кВ от ТП 18-21 ПС Юго-Западная 110/35/10 кВ</t>
  </si>
  <si>
    <t>ВЛ 0,4 кВ от ТП 18-22 ПС Юго-Западная 110/35/10 кВ</t>
  </si>
  <si>
    <t>ВЛ 0,4 кВ от ТП 18-23 ПС Юго-Западная 110/35/10 кВ</t>
  </si>
  <si>
    <t>ВЛ 0,4 кВ от ТП 18-24 ПС Юго-Западная 110/35/10 кВ</t>
  </si>
  <si>
    <t>ВЛ 0,4 кВ от ТП 18-25 ПС Юго-Западная 110/35/10 кВ</t>
  </si>
  <si>
    <t>ВЛ 0,4 кВ от ТП 18-27 ПС Юго-Западная 110/35/10 кВ</t>
  </si>
  <si>
    <t>ВЛ 0,4 кВ от ТП 18-28 ПС Юго-Западная 110/35/10 кВ</t>
  </si>
  <si>
    <t>ВЛ 0,4 кВ от ТП 18-31 ПС Юго-Западная 110/35/10 кВ</t>
  </si>
  <si>
    <t>ВЛ 0,4 кВ от ТП 18-32 ПС Юго-Западная 110/35/10 кВ</t>
  </si>
  <si>
    <t>ВЛ 0,4 кВ от ТП 18-34 ПС Юго-Западная 110/35/10 кВ</t>
  </si>
  <si>
    <t>ВЛ 0,4 кВ от ТП 4-7 ПС Водонасосная 35/6 кВ</t>
  </si>
  <si>
    <t>ВЛ 0,4 кВ от ТП 4-17 ПС Водонасосная 35/6 кВ</t>
  </si>
  <si>
    <t>ВЛ 0,4 кВ от ТП 4-22 ПС Водонасосная 35/6 кВ</t>
  </si>
  <si>
    <t>ВЛ 0,4 кВ от ТП 4-44 ПС Водонасосная 35/6 кВ</t>
  </si>
  <si>
    <t>ВЛ 0,4 кВ от ТП 4-55 ПС Водонасосная 35/6 кВ</t>
  </si>
  <si>
    <t>ВЛ 0,4 кВ от ТП 5-1 ПС Водонасосная 35/6 кВ</t>
  </si>
  <si>
    <t>ВЛ 0,4 кВ от ТП 5-10 ПС Водонасосная 35/6 кВ</t>
  </si>
  <si>
    <t>ВЛ 0,4 кВ от ТП 6-1 ПС Водонасосная 35/6 кВ</t>
  </si>
  <si>
    <t>ВЛ 0,4 кВ от ТП 6-3 (5-7) ПС Водонасосная 35/6 кВ</t>
  </si>
  <si>
    <t>ВЛ 0,4 кВ от ТП 6-5 (5-9) ПС Водонасосная 35/6 кВ</t>
  </si>
  <si>
    <t>ВЛ 0,4 кВ от ТП 6-9 (5-17) ПС Водонасосная 35/6 кВ</t>
  </si>
  <si>
    <t>ВЛ 0,4 кВ от ТП 6-11 (5-16) ПС Водонасосная 35/6 кВ</t>
  </si>
  <si>
    <t>ВЛ 0,4 кВ от ТП 6-12 (5-15) ПС Водонасосная 35/6 кВ</t>
  </si>
  <si>
    <t>ВЛ 0,4 кВ от ТП 6-14 ПС Водонасосная 35/6 кВ</t>
  </si>
  <si>
    <t>ВЛ 0,4 кВ от ТП 6-17 ПС Водонасосная 35/6 кВ</t>
  </si>
  <si>
    <t>ВЛ 0,4 кВ от ТП 6-18  ПС Водонасосная 35/6 кВ</t>
  </si>
  <si>
    <t>ВЛ 0,4 кВ от ТП 6-20 ПС Водонасосная 35/6 кВ</t>
  </si>
  <si>
    <t>ВЛ 0,4 кВ от ТП 6-21 ПС Водонасосная 35/6 кВ</t>
  </si>
  <si>
    <t>ВЛ 0,4 кВ от ТП 6-22 (5-8) ПС Водонасосная 35/6 кВ</t>
  </si>
  <si>
    <t>ВЛ 0,4 кВ от ТП 6-24 ПС Водонасосная 35/6 кВ</t>
  </si>
  <si>
    <t>ВЛ 0,4 кВ от ТП 6-26 ПС Водонасосная 35/6 кВ</t>
  </si>
  <si>
    <t>ВЛ 0,4 кВ от ТП 6-28 ПС Водонасосная 35/6 кВ</t>
  </si>
  <si>
    <t>Трансформаторный пункт</t>
  </si>
  <si>
    <t xml:space="preserve"> </t>
  </si>
  <si>
    <t>Перечень электросетевых объектов, имеющих признаки бесхозяйных</t>
  </si>
  <si>
    <t>ВЛ 10 кВ Ф-11 от ПС Малгобек-3</t>
  </si>
  <si>
    <t>ВЛ 10 кВ Ф-15 от ПС Малгобек-3</t>
  </si>
  <si>
    <t>ВЛ 10 кВ Ф-1 от ПС Малгобек-3</t>
  </si>
  <si>
    <t>ВЛ 10 кВ Ф-18 от ПС Малгобек-3</t>
  </si>
  <si>
    <t>Республика Ингушетия, г. Малгобек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</si>
</sst>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Normal="100" workbookViewId="0">
      <selection activeCell="B7" sqref="B7"/>
    </sheetView>
  </sheetViews>
  <sheetFormatPr defaultRowHeight="15" x14ac:dyDescent="0.25"/>
  <cols>
    <col min="1" max="1" width="6.28515625" style="9" bestFit="1" customWidth="1"/>
    <col min="2" max="2" width="83.5703125" style="15" customWidth="1"/>
    <col min="3" max="3" width="65" style="9" customWidth="1"/>
    <col min="4" max="4" width="65" style="9" bestFit="1" customWidth="1"/>
    <col min="5" max="5" width="37.42578125" style="13" customWidth="1"/>
    <col min="6" max="7" width="17.85546875" style="11" customWidth="1"/>
    <col min="8" max="9" width="17.85546875" style="12" customWidth="1"/>
    <col min="10" max="10" width="38.7109375" style="7" bestFit="1" customWidth="1"/>
    <col min="11" max="16384" width="9.140625" style="1"/>
  </cols>
  <sheetData>
    <row r="1" spans="1:10" x14ac:dyDescent="0.25">
      <c r="A1" s="23" t="s">
        <v>298</v>
      </c>
      <c r="B1" s="24"/>
      <c r="C1" s="24"/>
      <c r="D1" s="24"/>
      <c r="E1" s="24"/>
      <c r="F1" s="22"/>
      <c r="G1" s="22"/>
    </row>
    <row r="3" spans="1:10" ht="28.5" x14ac:dyDescent="0.25">
      <c r="A3" s="2" t="s">
        <v>0</v>
      </c>
      <c r="B3" s="2" t="s">
        <v>4</v>
      </c>
      <c r="C3" s="14" t="s">
        <v>1</v>
      </c>
      <c r="D3" s="5" t="s">
        <v>2</v>
      </c>
      <c r="E3" s="5" t="s">
        <v>3</v>
      </c>
      <c r="F3" s="1"/>
      <c r="G3" s="1"/>
      <c r="J3" s="17"/>
    </row>
    <row r="4" spans="1:10" x14ac:dyDescent="0.25">
      <c r="A4" s="3">
        <v>1</v>
      </c>
      <c r="B4" s="25" t="s">
        <v>301</v>
      </c>
      <c r="C4" s="20" t="s">
        <v>303</v>
      </c>
      <c r="D4" s="6"/>
      <c r="E4" s="18">
        <v>1.69</v>
      </c>
      <c r="F4" s="1"/>
      <c r="G4" s="1"/>
    </row>
    <row r="5" spans="1:10" ht="15.75" customHeight="1" x14ac:dyDescent="0.25">
      <c r="A5" s="3">
        <v>2</v>
      </c>
      <c r="B5" s="25" t="s">
        <v>299</v>
      </c>
      <c r="C5" s="20" t="s">
        <v>303</v>
      </c>
      <c r="D5" s="6"/>
      <c r="E5" s="18">
        <v>5.8</v>
      </c>
      <c r="F5" s="1"/>
      <c r="G5" s="1"/>
      <c r="H5" s="17"/>
      <c r="I5" s="17"/>
      <c r="J5" s="1"/>
    </row>
    <row r="6" spans="1:10" x14ac:dyDescent="0.25">
      <c r="A6" s="3">
        <v>3</v>
      </c>
      <c r="B6" s="25" t="s">
        <v>300</v>
      </c>
      <c r="C6" s="20" t="s">
        <v>303</v>
      </c>
      <c r="D6" s="6"/>
      <c r="E6" s="18">
        <v>2.2000000000000002</v>
      </c>
      <c r="F6" s="1"/>
      <c r="G6" s="1"/>
      <c r="J6" s="1"/>
    </row>
    <row r="7" spans="1:10" x14ac:dyDescent="0.25">
      <c r="A7" s="19">
        <v>4</v>
      </c>
      <c r="B7" s="25" t="s">
        <v>302</v>
      </c>
      <c r="C7" s="20" t="s">
        <v>303</v>
      </c>
      <c r="D7" s="21"/>
      <c r="E7" s="18">
        <v>1.69</v>
      </c>
      <c r="G7" s="1"/>
      <c r="H7" s="1"/>
      <c r="I7" s="1"/>
      <c r="J7" s="1"/>
    </row>
    <row r="8" spans="1:10" x14ac:dyDescent="0.25">
      <c r="C8" s="12"/>
      <c r="H8" s="1"/>
      <c r="I8" s="1"/>
      <c r="J8" s="1"/>
    </row>
    <row r="9" spans="1:10" x14ac:dyDescent="0.25">
      <c r="H9" s="1"/>
      <c r="I9" s="1"/>
      <c r="J9" s="1"/>
    </row>
    <row r="10" spans="1:10" x14ac:dyDescent="0.25">
      <c r="H10" s="7"/>
      <c r="I10" s="1"/>
      <c r="J10" s="1"/>
    </row>
    <row r="11" spans="1:10" x14ac:dyDescent="0.25">
      <c r="H11" s="1"/>
      <c r="I11" s="7"/>
      <c r="J11" s="1"/>
    </row>
    <row r="12" spans="1:10" ht="18.75" x14ac:dyDescent="0.25">
      <c r="B12" s="16"/>
    </row>
    <row r="13" spans="1:10" ht="18.75" x14ac:dyDescent="0.25">
      <c r="B13" s="16"/>
    </row>
  </sheetData>
  <mergeCells count="1">
    <mergeCell ref="A1:E1"/>
  </mergeCells>
  <pageMargins left="0.25" right="0.25" top="0.75" bottom="0.75" header="0.3" footer="0.3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1"/>
  <sheetViews>
    <sheetView topLeftCell="A252" workbookViewId="0">
      <selection sqref="A1:A291"/>
    </sheetView>
  </sheetViews>
  <sheetFormatPr defaultRowHeight="15" x14ac:dyDescent="0.25"/>
  <sheetData>
    <row r="1" spans="1:1" x14ac:dyDescent="0.25">
      <c r="A1" s="4" t="s">
        <v>192</v>
      </c>
    </row>
    <row r="2" spans="1:1" x14ac:dyDescent="0.25">
      <c r="A2" s="4" t="s">
        <v>193</v>
      </c>
    </row>
    <row r="3" spans="1:1" x14ac:dyDescent="0.25">
      <c r="A3" s="4" t="s">
        <v>194</v>
      </c>
    </row>
    <row r="4" spans="1:1" x14ac:dyDescent="0.25">
      <c r="A4" s="4" t="s">
        <v>195</v>
      </c>
    </row>
    <row r="5" spans="1:1" x14ac:dyDescent="0.25">
      <c r="A5" s="4" t="s">
        <v>196</v>
      </c>
    </row>
    <row r="6" spans="1:1" x14ac:dyDescent="0.25">
      <c r="A6" s="4" t="s">
        <v>197</v>
      </c>
    </row>
    <row r="7" spans="1:1" x14ac:dyDescent="0.25">
      <c r="A7" s="4" t="s">
        <v>198</v>
      </c>
    </row>
    <row r="8" spans="1:1" x14ac:dyDescent="0.25">
      <c r="A8" s="4" t="s">
        <v>199</v>
      </c>
    </row>
    <row r="9" spans="1:1" x14ac:dyDescent="0.25">
      <c r="A9" s="4" t="s">
        <v>200</v>
      </c>
    </row>
    <row r="10" spans="1:1" x14ac:dyDescent="0.25">
      <c r="A10" s="4" t="s">
        <v>201</v>
      </c>
    </row>
    <row r="11" spans="1:1" x14ac:dyDescent="0.25">
      <c r="A11" s="4" t="s">
        <v>202</v>
      </c>
    </row>
    <row r="12" spans="1:1" x14ac:dyDescent="0.25">
      <c r="A12" s="4" t="s">
        <v>203</v>
      </c>
    </row>
    <row r="13" spans="1:1" x14ac:dyDescent="0.25">
      <c r="A13" s="4" t="s">
        <v>204</v>
      </c>
    </row>
    <row r="14" spans="1:1" x14ac:dyDescent="0.25">
      <c r="A14" s="4" t="s">
        <v>205</v>
      </c>
    </row>
    <row r="15" spans="1:1" x14ac:dyDescent="0.25">
      <c r="A15" s="4" t="s">
        <v>206</v>
      </c>
    </row>
    <row r="16" spans="1:1" x14ac:dyDescent="0.25">
      <c r="A16" s="4" t="s">
        <v>207</v>
      </c>
    </row>
    <row r="17" spans="1:1" x14ac:dyDescent="0.25">
      <c r="A17" s="4" t="s">
        <v>208</v>
      </c>
    </row>
    <row r="18" spans="1:1" x14ac:dyDescent="0.25">
      <c r="A18" s="4" t="s">
        <v>209</v>
      </c>
    </row>
    <row r="19" spans="1:1" x14ac:dyDescent="0.25">
      <c r="A19" s="4" t="s">
        <v>210</v>
      </c>
    </row>
    <row r="20" spans="1:1" x14ac:dyDescent="0.25">
      <c r="A20" s="4" t="s">
        <v>211</v>
      </c>
    </row>
    <row r="21" spans="1:1" x14ac:dyDescent="0.25">
      <c r="A21" s="4" t="s">
        <v>212</v>
      </c>
    </row>
    <row r="22" spans="1:1" x14ac:dyDescent="0.25">
      <c r="A22" s="4" t="s">
        <v>213</v>
      </c>
    </row>
    <row r="23" spans="1:1" x14ac:dyDescent="0.25">
      <c r="A23" s="4" t="s">
        <v>214</v>
      </c>
    </row>
    <row r="24" spans="1:1" x14ac:dyDescent="0.25">
      <c r="A24" s="4" t="s">
        <v>215</v>
      </c>
    </row>
    <row r="25" spans="1:1" x14ac:dyDescent="0.25">
      <c r="A25" s="4" t="s">
        <v>216</v>
      </c>
    </row>
    <row r="26" spans="1:1" x14ac:dyDescent="0.25">
      <c r="A26" s="4" t="s">
        <v>217</v>
      </c>
    </row>
    <row r="27" spans="1:1" x14ac:dyDescent="0.25">
      <c r="A27" s="4" t="s">
        <v>218</v>
      </c>
    </row>
    <row r="28" spans="1:1" x14ac:dyDescent="0.25">
      <c r="A28" s="4" t="s">
        <v>219</v>
      </c>
    </row>
    <row r="29" spans="1:1" x14ac:dyDescent="0.25">
      <c r="A29" s="8" t="s">
        <v>220</v>
      </c>
    </row>
    <row r="30" spans="1:1" x14ac:dyDescent="0.25">
      <c r="A30" s="8" t="s">
        <v>221</v>
      </c>
    </row>
    <row r="31" spans="1:1" x14ac:dyDescent="0.25">
      <c r="A31" s="8" t="s">
        <v>222</v>
      </c>
    </row>
    <row r="32" spans="1:1" x14ac:dyDescent="0.25">
      <c r="A32" s="8" t="s">
        <v>223</v>
      </c>
    </row>
    <row r="33" spans="1:1" x14ac:dyDescent="0.25">
      <c r="A33" s="8" t="s">
        <v>224</v>
      </c>
    </row>
    <row r="34" spans="1:1" x14ac:dyDescent="0.25">
      <c r="A34" s="8" t="s">
        <v>225</v>
      </c>
    </row>
    <row r="35" spans="1:1" x14ac:dyDescent="0.25">
      <c r="A35" s="8" t="s">
        <v>226</v>
      </c>
    </row>
    <row r="36" spans="1:1" x14ac:dyDescent="0.25">
      <c r="A36" s="8" t="s">
        <v>227</v>
      </c>
    </row>
    <row r="37" spans="1:1" x14ac:dyDescent="0.25">
      <c r="A37" s="8" t="s">
        <v>228</v>
      </c>
    </row>
    <row r="38" spans="1:1" x14ac:dyDescent="0.25">
      <c r="A38" s="8" t="s">
        <v>229</v>
      </c>
    </row>
    <row r="39" spans="1:1" x14ac:dyDescent="0.25">
      <c r="A39" s="8" t="s">
        <v>230</v>
      </c>
    </row>
    <row r="40" spans="1:1" x14ac:dyDescent="0.25">
      <c r="A40" s="8" t="s">
        <v>231</v>
      </c>
    </row>
    <row r="41" spans="1:1" x14ac:dyDescent="0.25">
      <c r="A41" s="8" t="s">
        <v>232</v>
      </c>
    </row>
    <row r="42" spans="1:1" x14ac:dyDescent="0.25">
      <c r="A42" s="8" t="s">
        <v>233</v>
      </c>
    </row>
    <row r="43" spans="1:1" x14ac:dyDescent="0.25">
      <c r="A43" s="8" t="s">
        <v>234</v>
      </c>
    </row>
    <row r="44" spans="1:1" x14ac:dyDescent="0.25">
      <c r="A44" s="8" t="s">
        <v>235</v>
      </c>
    </row>
    <row r="45" spans="1:1" x14ac:dyDescent="0.25">
      <c r="A45" s="8" t="s">
        <v>236</v>
      </c>
    </row>
    <row r="46" spans="1:1" x14ac:dyDescent="0.25">
      <c r="A46" s="8" t="s">
        <v>237</v>
      </c>
    </row>
    <row r="47" spans="1:1" x14ac:dyDescent="0.25">
      <c r="A47" s="8" t="s">
        <v>238</v>
      </c>
    </row>
    <row r="48" spans="1:1" x14ac:dyDescent="0.25">
      <c r="A48" s="8" t="s">
        <v>239</v>
      </c>
    </row>
    <row r="49" spans="1:1" x14ac:dyDescent="0.25">
      <c r="A49" s="8" t="s">
        <v>240</v>
      </c>
    </row>
    <row r="50" spans="1:1" x14ac:dyDescent="0.25">
      <c r="A50" s="8" t="s">
        <v>241</v>
      </c>
    </row>
    <row r="51" spans="1:1" x14ac:dyDescent="0.25">
      <c r="A51" s="8" t="s">
        <v>242</v>
      </c>
    </row>
    <row r="52" spans="1:1" x14ac:dyDescent="0.25">
      <c r="A52" s="8" t="s">
        <v>243</v>
      </c>
    </row>
    <row r="53" spans="1:1" x14ac:dyDescent="0.25">
      <c r="A53" s="8" t="s">
        <v>244</v>
      </c>
    </row>
    <row r="54" spans="1:1" x14ac:dyDescent="0.25">
      <c r="A54" s="8" t="s">
        <v>245</v>
      </c>
    </row>
    <row r="55" spans="1:1" x14ac:dyDescent="0.25">
      <c r="A55" s="8" t="s">
        <v>246</v>
      </c>
    </row>
    <row r="56" spans="1:1" x14ac:dyDescent="0.25">
      <c r="A56" s="8" t="s">
        <v>247</v>
      </c>
    </row>
    <row r="57" spans="1:1" x14ac:dyDescent="0.25">
      <c r="A57" s="8" t="s">
        <v>248</v>
      </c>
    </row>
    <row r="58" spans="1:1" x14ac:dyDescent="0.25">
      <c r="A58" s="8" t="s">
        <v>249</v>
      </c>
    </row>
    <row r="59" spans="1:1" x14ac:dyDescent="0.25">
      <c r="A59" s="8" t="s">
        <v>250</v>
      </c>
    </row>
    <row r="60" spans="1:1" x14ac:dyDescent="0.25">
      <c r="A60" s="8" t="s">
        <v>251</v>
      </c>
    </row>
    <row r="61" spans="1:1" x14ac:dyDescent="0.25">
      <c r="A61" s="8" t="s">
        <v>252</v>
      </c>
    </row>
    <row r="62" spans="1:1" x14ac:dyDescent="0.25">
      <c r="A62" s="8" t="s">
        <v>253</v>
      </c>
    </row>
    <row r="63" spans="1:1" x14ac:dyDescent="0.25">
      <c r="A63" s="8" t="s">
        <v>254</v>
      </c>
    </row>
    <row r="64" spans="1:1" x14ac:dyDescent="0.25">
      <c r="A64" s="8" t="s">
        <v>255</v>
      </c>
    </row>
    <row r="65" spans="1:1" x14ac:dyDescent="0.25">
      <c r="A65" s="8" t="s">
        <v>256</v>
      </c>
    </row>
    <row r="66" spans="1:1" x14ac:dyDescent="0.25">
      <c r="A66" s="8" t="s">
        <v>257</v>
      </c>
    </row>
    <row r="67" spans="1:1" x14ac:dyDescent="0.25">
      <c r="A67" s="8" t="s">
        <v>258</v>
      </c>
    </row>
    <row r="68" spans="1:1" x14ac:dyDescent="0.25">
      <c r="A68" s="8" t="s">
        <v>259</v>
      </c>
    </row>
    <row r="69" spans="1:1" x14ac:dyDescent="0.25">
      <c r="A69" s="8" t="s">
        <v>260</v>
      </c>
    </row>
    <row r="70" spans="1:1" x14ac:dyDescent="0.25">
      <c r="A70" s="8" t="s">
        <v>261</v>
      </c>
    </row>
    <row r="71" spans="1:1" x14ac:dyDescent="0.25">
      <c r="A71" s="8" t="s">
        <v>262</v>
      </c>
    </row>
    <row r="72" spans="1:1" x14ac:dyDescent="0.25">
      <c r="A72" s="8" t="s">
        <v>263</v>
      </c>
    </row>
    <row r="73" spans="1:1" x14ac:dyDescent="0.25">
      <c r="A73" s="8" t="s">
        <v>264</v>
      </c>
    </row>
    <row r="74" spans="1:1" x14ac:dyDescent="0.25">
      <c r="A74" s="8" t="s">
        <v>265</v>
      </c>
    </row>
    <row r="75" spans="1:1" x14ac:dyDescent="0.25">
      <c r="A75" s="8" t="s">
        <v>266</v>
      </c>
    </row>
    <row r="76" spans="1:1" x14ac:dyDescent="0.25">
      <c r="A76" s="8" t="s">
        <v>267</v>
      </c>
    </row>
    <row r="77" spans="1:1" x14ac:dyDescent="0.25">
      <c r="A77" s="8" t="s">
        <v>268</v>
      </c>
    </row>
    <row r="78" spans="1:1" x14ac:dyDescent="0.25">
      <c r="A78" s="8" t="s">
        <v>269</v>
      </c>
    </row>
    <row r="79" spans="1:1" x14ac:dyDescent="0.25">
      <c r="A79" s="8" t="s">
        <v>270</v>
      </c>
    </row>
    <row r="80" spans="1:1" x14ac:dyDescent="0.25">
      <c r="A80" s="8" t="s">
        <v>271</v>
      </c>
    </row>
    <row r="81" spans="1:1" x14ac:dyDescent="0.25">
      <c r="A81" s="8" t="s">
        <v>272</v>
      </c>
    </row>
    <row r="82" spans="1:1" x14ac:dyDescent="0.25">
      <c r="A82" s="8" t="s">
        <v>273</v>
      </c>
    </row>
    <row r="83" spans="1:1" x14ac:dyDescent="0.25">
      <c r="A83" s="8" t="s">
        <v>274</v>
      </c>
    </row>
    <row r="84" spans="1:1" x14ac:dyDescent="0.25">
      <c r="A84" s="8" t="s">
        <v>275</v>
      </c>
    </row>
    <row r="85" spans="1:1" x14ac:dyDescent="0.25">
      <c r="A85" s="8" t="s">
        <v>276</v>
      </c>
    </row>
    <row r="86" spans="1:1" x14ac:dyDescent="0.25">
      <c r="A86" s="8" t="s">
        <v>277</v>
      </c>
    </row>
    <row r="87" spans="1:1" x14ac:dyDescent="0.25">
      <c r="A87" s="8" t="s">
        <v>278</v>
      </c>
    </row>
    <row r="88" spans="1:1" x14ac:dyDescent="0.25">
      <c r="A88" s="8" t="s">
        <v>279</v>
      </c>
    </row>
    <row r="89" spans="1:1" x14ac:dyDescent="0.25">
      <c r="A89" s="8" t="s">
        <v>280</v>
      </c>
    </row>
    <row r="90" spans="1:1" x14ac:dyDescent="0.25">
      <c r="A90" s="8" t="s">
        <v>281</v>
      </c>
    </row>
    <row r="91" spans="1:1" x14ac:dyDescent="0.25">
      <c r="A91" s="8" t="s">
        <v>282</v>
      </c>
    </row>
    <row r="92" spans="1:1" x14ac:dyDescent="0.25">
      <c r="A92" s="8" t="s">
        <v>283</v>
      </c>
    </row>
    <row r="93" spans="1:1" x14ac:dyDescent="0.25">
      <c r="A93" s="8" t="s">
        <v>284</v>
      </c>
    </row>
    <row r="94" spans="1:1" x14ac:dyDescent="0.25">
      <c r="A94" s="8" t="s">
        <v>285</v>
      </c>
    </row>
    <row r="95" spans="1:1" x14ac:dyDescent="0.25">
      <c r="A95" s="8" t="s">
        <v>286</v>
      </c>
    </row>
    <row r="96" spans="1:1" x14ac:dyDescent="0.25">
      <c r="A96" s="8" t="s">
        <v>287</v>
      </c>
    </row>
    <row r="97" spans="1:1" x14ac:dyDescent="0.25">
      <c r="A97" s="8" t="s">
        <v>288</v>
      </c>
    </row>
    <row r="98" spans="1:1" x14ac:dyDescent="0.25">
      <c r="A98" s="8" t="s">
        <v>289</v>
      </c>
    </row>
    <row r="99" spans="1:1" x14ac:dyDescent="0.25">
      <c r="A99" s="8" t="s">
        <v>290</v>
      </c>
    </row>
    <row r="100" spans="1:1" x14ac:dyDescent="0.25">
      <c r="A100" s="8" t="s">
        <v>291</v>
      </c>
    </row>
    <row r="101" spans="1:1" x14ac:dyDescent="0.25">
      <c r="A101" s="8" t="s">
        <v>292</v>
      </c>
    </row>
    <row r="102" spans="1:1" x14ac:dyDescent="0.25">
      <c r="A102" s="8" t="s">
        <v>293</v>
      </c>
    </row>
    <row r="103" spans="1:1" x14ac:dyDescent="0.25">
      <c r="A103" s="8" t="s">
        <v>294</v>
      </c>
    </row>
    <row r="104" spans="1:1" x14ac:dyDescent="0.25">
      <c r="A104" s="8" t="s">
        <v>295</v>
      </c>
    </row>
    <row r="105" spans="1:1" x14ac:dyDescent="0.25">
      <c r="A105" s="8" t="s">
        <v>5</v>
      </c>
    </row>
    <row r="106" spans="1:1" x14ac:dyDescent="0.25">
      <c r="A106" s="8" t="s">
        <v>6</v>
      </c>
    </row>
    <row r="107" spans="1:1" x14ac:dyDescent="0.25">
      <c r="A107" s="8" t="s">
        <v>7</v>
      </c>
    </row>
    <row r="108" spans="1:1" x14ac:dyDescent="0.25">
      <c r="A108" s="8" t="s">
        <v>8</v>
      </c>
    </row>
    <row r="109" spans="1:1" x14ac:dyDescent="0.25">
      <c r="A109" s="8" t="s">
        <v>9</v>
      </c>
    </row>
    <row r="110" spans="1:1" x14ac:dyDescent="0.25">
      <c r="A110" s="8" t="s">
        <v>10</v>
      </c>
    </row>
    <row r="111" spans="1:1" x14ac:dyDescent="0.25">
      <c r="A111" s="8" t="s">
        <v>11</v>
      </c>
    </row>
    <row r="112" spans="1:1" x14ac:dyDescent="0.25">
      <c r="A112" s="8" t="s">
        <v>12</v>
      </c>
    </row>
    <row r="113" spans="1:1" x14ac:dyDescent="0.25">
      <c r="A113" s="8" t="s">
        <v>13</v>
      </c>
    </row>
    <row r="114" spans="1:1" x14ac:dyDescent="0.25">
      <c r="A114" s="8" t="s">
        <v>14</v>
      </c>
    </row>
    <row r="115" spans="1:1" x14ac:dyDescent="0.25">
      <c r="A115" s="8" t="s">
        <v>15</v>
      </c>
    </row>
    <row r="116" spans="1:1" x14ac:dyDescent="0.25">
      <c r="A116" s="8" t="s">
        <v>16</v>
      </c>
    </row>
    <row r="117" spans="1:1" x14ac:dyDescent="0.25">
      <c r="A117" s="8" t="s">
        <v>17</v>
      </c>
    </row>
    <row r="118" spans="1:1" x14ac:dyDescent="0.25">
      <c r="A118" s="8" t="s">
        <v>18</v>
      </c>
    </row>
    <row r="119" spans="1:1" x14ac:dyDescent="0.25">
      <c r="A119" s="8" t="s">
        <v>19</v>
      </c>
    </row>
    <row r="120" spans="1:1" x14ac:dyDescent="0.25">
      <c r="A120" s="8" t="s">
        <v>20</v>
      </c>
    </row>
    <row r="121" spans="1:1" x14ac:dyDescent="0.25">
      <c r="A121" s="8" t="s">
        <v>21</v>
      </c>
    </row>
    <row r="122" spans="1:1" x14ac:dyDescent="0.25">
      <c r="A122" s="8" t="s">
        <v>22</v>
      </c>
    </row>
    <row r="123" spans="1:1" x14ac:dyDescent="0.25">
      <c r="A123" s="8" t="s">
        <v>23</v>
      </c>
    </row>
    <row r="124" spans="1:1" x14ac:dyDescent="0.25">
      <c r="A124" s="8" t="s">
        <v>24</v>
      </c>
    </row>
    <row r="125" spans="1:1" x14ac:dyDescent="0.25">
      <c r="A125" s="8" t="s">
        <v>25</v>
      </c>
    </row>
    <row r="126" spans="1:1" x14ac:dyDescent="0.25">
      <c r="A126" s="8" t="s">
        <v>26</v>
      </c>
    </row>
    <row r="127" spans="1:1" x14ac:dyDescent="0.25">
      <c r="A127" s="8" t="s">
        <v>27</v>
      </c>
    </row>
    <row r="128" spans="1:1" x14ac:dyDescent="0.25">
      <c r="A128" s="8" t="s">
        <v>28</v>
      </c>
    </row>
    <row r="129" spans="1:1" x14ac:dyDescent="0.25">
      <c r="A129" s="8" t="s">
        <v>29</v>
      </c>
    </row>
    <row r="130" spans="1:1" x14ac:dyDescent="0.25">
      <c r="A130" s="8" t="s">
        <v>30</v>
      </c>
    </row>
    <row r="131" spans="1:1" x14ac:dyDescent="0.25">
      <c r="A131" s="8" t="s">
        <v>31</v>
      </c>
    </row>
    <row r="132" spans="1:1" x14ac:dyDescent="0.25">
      <c r="A132" s="8" t="s">
        <v>32</v>
      </c>
    </row>
    <row r="133" spans="1:1" x14ac:dyDescent="0.25">
      <c r="A133" s="8" t="s">
        <v>33</v>
      </c>
    </row>
    <row r="134" spans="1:1" x14ac:dyDescent="0.25">
      <c r="A134" s="8" t="s">
        <v>34</v>
      </c>
    </row>
    <row r="135" spans="1:1" x14ac:dyDescent="0.25">
      <c r="A135" s="8" t="s">
        <v>35</v>
      </c>
    </row>
    <row r="136" spans="1:1" x14ac:dyDescent="0.25">
      <c r="A136" s="8" t="s">
        <v>36</v>
      </c>
    </row>
    <row r="137" spans="1:1" x14ac:dyDescent="0.25">
      <c r="A137" s="8" t="s">
        <v>37</v>
      </c>
    </row>
    <row r="138" spans="1:1" x14ac:dyDescent="0.25">
      <c r="A138" s="8" t="s">
        <v>38</v>
      </c>
    </row>
    <row r="139" spans="1:1" x14ac:dyDescent="0.25">
      <c r="A139" s="8" t="s">
        <v>39</v>
      </c>
    </row>
    <row r="140" spans="1:1" x14ac:dyDescent="0.25">
      <c r="A140" s="8" t="s">
        <v>40</v>
      </c>
    </row>
    <row r="141" spans="1:1" x14ac:dyDescent="0.25">
      <c r="A141" s="8" t="s">
        <v>41</v>
      </c>
    </row>
    <row r="142" spans="1:1" x14ac:dyDescent="0.25">
      <c r="A142" s="8" t="s">
        <v>42</v>
      </c>
    </row>
    <row r="143" spans="1:1" x14ac:dyDescent="0.25">
      <c r="A143" s="8" t="s">
        <v>43</v>
      </c>
    </row>
    <row r="144" spans="1:1" x14ac:dyDescent="0.25">
      <c r="A144" s="8" t="s">
        <v>44</v>
      </c>
    </row>
    <row r="145" spans="1:1" x14ac:dyDescent="0.25">
      <c r="A145" s="8" t="s">
        <v>45</v>
      </c>
    </row>
    <row r="146" spans="1:1" x14ac:dyDescent="0.25">
      <c r="A146" s="8" t="s">
        <v>46</v>
      </c>
    </row>
    <row r="147" spans="1:1" x14ac:dyDescent="0.25">
      <c r="A147" s="8" t="s">
        <v>47</v>
      </c>
    </row>
    <row r="148" spans="1:1" x14ac:dyDescent="0.25">
      <c r="A148" s="8" t="s">
        <v>48</v>
      </c>
    </row>
    <row r="149" spans="1:1" x14ac:dyDescent="0.25">
      <c r="A149" s="8" t="s">
        <v>49</v>
      </c>
    </row>
    <row r="150" spans="1:1" x14ac:dyDescent="0.25">
      <c r="A150" s="8" t="s">
        <v>50</v>
      </c>
    </row>
    <row r="151" spans="1:1" x14ac:dyDescent="0.25">
      <c r="A151" s="8" t="s">
        <v>51</v>
      </c>
    </row>
    <row r="152" spans="1:1" x14ac:dyDescent="0.25">
      <c r="A152" s="8" t="s">
        <v>52</v>
      </c>
    </row>
    <row r="153" spans="1:1" x14ac:dyDescent="0.25">
      <c r="A153" s="8" t="s">
        <v>53</v>
      </c>
    </row>
    <row r="154" spans="1:1" x14ac:dyDescent="0.25">
      <c r="A154" s="8" t="s">
        <v>54</v>
      </c>
    </row>
    <row r="155" spans="1:1" x14ac:dyDescent="0.25">
      <c r="A155" s="8" t="s">
        <v>55</v>
      </c>
    </row>
    <row r="156" spans="1:1" x14ac:dyDescent="0.25">
      <c r="A156" s="8" t="s">
        <v>56</v>
      </c>
    </row>
    <row r="157" spans="1:1" x14ac:dyDescent="0.25">
      <c r="A157" s="8" t="s">
        <v>57</v>
      </c>
    </row>
    <row r="158" spans="1:1" x14ac:dyDescent="0.25">
      <c r="A158" s="8" t="s">
        <v>58</v>
      </c>
    </row>
    <row r="159" spans="1:1" x14ac:dyDescent="0.25">
      <c r="A159" s="8" t="s">
        <v>59</v>
      </c>
    </row>
    <row r="160" spans="1:1" x14ac:dyDescent="0.25">
      <c r="A160" s="8" t="s">
        <v>60</v>
      </c>
    </row>
    <row r="161" spans="1:1" x14ac:dyDescent="0.25">
      <c r="A161" s="8" t="s">
        <v>61</v>
      </c>
    </row>
    <row r="162" spans="1:1" x14ac:dyDescent="0.25">
      <c r="A162" s="8" t="s">
        <v>62</v>
      </c>
    </row>
    <row r="163" spans="1:1" x14ac:dyDescent="0.25">
      <c r="A163" s="8" t="s">
        <v>63</v>
      </c>
    </row>
    <row r="164" spans="1:1" x14ac:dyDescent="0.25">
      <c r="A164" s="8" t="s">
        <v>64</v>
      </c>
    </row>
    <row r="165" spans="1:1" x14ac:dyDescent="0.25">
      <c r="A165" s="8" t="s">
        <v>65</v>
      </c>
    </row>
    <row r="166" spans="1:1" x14ac:dyDescent="0.25">
      <c r="A166" s="8" t="s">
        <v>66</v>
      </c>
    </row>
    <row r="167" spans="1:1" x14ac:dyDescent="0.25">
      <c r="A167" s="8" t="s">
        <v>67</v>
      </c>
    </row>
    <row r="168" spans="1:1" x14ac:dyDescent="0.25">
      <c r="A168" s="8" t="s">
        <v>68</v>
      </c>
    </row>
    <row r="169" spans="1:1" x14ac:dyDescent="0.25">
      <c r="A169" s="8" t="s">
        <v>69</v>
      </c>
    </row>
    <row r="170" spans="1:1" x14ac:dyDescent="0.25">
      <c r="A170" s="8" t="s">
        <v>70</v>
      </c>
    </row>
    <row r="171" spans="1:1" x14ac:dyDescent="0.25">
      <c r="A171" s="8" t="s">
        <v>71</v>
      </c>
    </row>
    <row r="172" spans="1:1" x14ac:dyDescent="0.25">
      <c r="A172" s="8" t="s">
        <v>72</v>
      </c>
    </row>
    <row r="173" spans="1:1" x14ac:dyDescent="0.25">
      <c r="A173" s="8" t="s">
        <v>73</v>
      </c>
    </row>
    <row r="174" spans="1:1" x14ac:dyDescent="0.25">
      <c r="A174" s="8" t="s">
        <v>74</v>
      </c>
    </row>
    <row r="175" spans="1:1" x14ac:dyDescent="0.25">
      <c r="A175" s="8" t="s">
        <v>75</v>
      </c>
    </row>
    <row r="176" spans="1:1" x14ac:dyDescent="0.25">
      <c r="A176" s="8" t="s">
        <v>76</v>
      </c>
    </row>
    <row r="177" spans="1:1" x14ac:dyDescent="0.25">
      <c r="A177" s="8" t="s">
        <v>77</v>
      </c>
    </row>
    <row r="178" spans="1:1" x14ac:dyDescent="0.25">
      <c r="A178" s="8" t="s">
        <v>78</v>
      </c>
    </row>
    <row r="179" spans="1:1" x14ac:dyDescent="0.25">
      <c r="A179" s="8" t="s">
        <v>79</v>
      </c>
    </row>
    <row r="180" spans="1:1" x14ac:dyDescent="0.25">
      <c r="A180" s="8" t="s">
        <v>80</v>
      </c>
    </row>
    <row r="181" spans="1:1" x14ac:dyDescent="0.25">
      <c r="A181" s="8" t="s">
        <v>81</v>
      </c>
    </row>
    <row r="182" spans="1:1" x14ac:dyDescent="0.25">
      <c r="A182" s="8" t="s">
        <v>82</v>
      </c>
    </row>
    <row r="183" spans="1:1" x14ac:dyDescent="0.25">
      <c r="A183" s="8" t="s">
        <v>83</v>
      </c>
    </row>
    <row r="184" spans="1:1" x14ac:dyDescent="0.25">
      <c r="A184" s="8" t="s">
        <v>84</v>
      </c>
    </row>
    <row r="185" spans="1:1" x14ac:dyDescent="0.25">
      <c r="A185" s="8" t="s">
        <v>85</v>
      </c>
    </row>
    <row r="186" spans="1:1" x14ac:dyDescent="0.25">
      <c r="A186" s="8" t="s">
        <v>86</v>
      </c>
    </row>
    <row r="187" spans="1:1" x14ac:dyDescent="0.25">
      <c r="A187" s="8" t="s">
        <v>87</v>
      </c>
    </row>
    <row r="188" spans="1:1" x14ac:dyDescent="0.25">
      <c r="A188" s="8" t="s">
        <v>88</v>
      </c>
    </row>
    <row r="189" spans="1:1" x14ac:dyDescent="0.25">
      <c r="A189" s="8" t="s">
        <v>89</v>
      </c>
    </row>
    <row r="190" spans="1:1" x14ac:dyDescent="0.25">
      <c r="A190" s="8" t="s">
        <v>90</v>
      </c>
    </row>
    <row r="191" spans="1:1" x14ac:dyDescent="0.25">
      <c r="A191" s="8" t="s">
        <v>91</v>
      </c>
    </row>
    <row r="192" spans="1:1" x14ac:dyDescent="0.25">
      <c r="A192" s="8" t="s">
        <v>92</v>
      </c>
    </row>
    <row r="193" spans="1:1" x14ac:dyDescent="0.25">
      <c r="A193" s="8" t="s">
        <v>93</v>
      </c>
    </row>
    <row r="194" spans="1:1" x14ac:dyDescent="0.25">
      <c r="A194" s="8" t="s">
        <v>94</v>
      </c>
    </row>
    <row r="195" spans="1:1" x14ac:dyDescent="0.25">
      <c r="A195" s="8" t="s">
        <v>95</v>
      </c>
    </row>
    <row r="196" spans="1:1" x14ac:dyDescent="0.25">
      <c r="A196" s="8" t="s">
        <v>96</v>
      </c>
    </row>
    <row r="197" spans="1:1" x14ac:dyDescent="0.25">
      <c r="A197" s="8" t="s">
        <v>97</v>
      </c>
    </row>
    <row r="198" spans="1:1" x14ac:dyDescent="0.25">
      <c r="A198" s="8" t="s">
        <v>98</v>
      </c>
    </row>
    <row r="199" spans="1:1" x14ac:dyDescent="0.25">
      <c r="A199" s="8" t="s">
        <v>99</v>
      </c>
    </row>
    <row r="200" spans="1:1" x14ac:dyDescent="0.25">
      <c r="A200" s="8" t="s">
        <v>100</v>
      </c>
    </row>
    <row r="201" spans="1:1" x14ac:dyDescent="0.25">
      <c r="A201" s="8" t="s">
        <v>101</v>
      </c>
    </row>
    <row r="202" spans="1:1" x14ac:dyDescent="0.25">
      <c r="A202" s="8" t="s">
        <v>102</v>
      </c>
    </row>
    <row r="203" spans="1:1" x14ac:dyDescent="0.25">
      <c r="A203" s="8" t="s">
        <v>103</v>
      </c>
    </row>
    <row r="204" spans="1:1" x14ac:dyDescent="0.25">
      <c r="A204" s="8" t="s">
        <v>104</v>
      </c>
    </row>
    <row r="205" spans="1:1" x14ac:dyDescent="0.25">
      <c r="A205" s="8" t="s">
        <v>105</v>
      </c>
    </row>
    <row r="206" spans="1:1" x14ac:dyDescent="0.25">
      <c r="A206" s="8" t="s">
        <v>106</v>
      </c>
    </row>
    <row r="207" spans="1:1" x14ac:dyDescent="0.25">
      <c r="A207" s="8" t="s">
        <v>107</v>
      </c>
    </row>
    <row r="208" spans="1:1" x14ac:dyDescent="0.25">
      <c r="A208" s="8" t="s">
        <v>108</v>
      </c>
    </row>
    <row r="209" spans="1:1" x14ac:dyDescent="0.25">
      <c r="A209" s="8" t="s">
        <v>109</v>
      </c>
    </row>
    <row r="210" spans="1:1" x14ac:dyDescent="0.25">
      <c r="A210" s="8" t="s">
        <v>110</v>
      </c>
    </row>
    <row r="211" spans="1:1" x14ac:dyDescent="0.25">
      <c r="A211" s="8" t="s">
        <v>111</v>
      </c>
    </row>
    <row r="212" spans="1:1" x14ac:dyDescent="0.25">
      <c r="A212" s="8" t="s">
        <v>112</v>
      </c>
    </row>
    <row r="213" spans="1:1" x14ac:dyDescent="0.25">
      <c r="A213" s="8" t="s">
        <v>113</v>
      </c>
    </row>
    <row r="214" spans="1:1" x14ac:dyDescent="0.25">
      <c r="A214" s="8" t="s">
        <v>114</v>
      </c>
    </row>
    <row r="215" spans="1:1" x14ac:dyDescent="0.25">
      <c r="A215" s="8" t="s">
        <v>115</v>
      </c>
    </row>
    <row r="216" spans="1:1" x14ac:dyDescent="0.25">
      <c r="A216" s="8" t="s">
        <v>116</v>
      </c>
    </row>
    <row r="217" spans="1:1" x14ac:dyDescent="0.25">
      <c r="A217" s="8" t="s">
        <v>117</v>
      </c>
    </row>
    <row r="218" spans="1:1" x14ac:dyDescent="0.25">
      <c r="A218" s="8" t="s">
        <v>118</v>
      </c>
    </row>
    <row r="219" spans="1:1" x14ac:dyDescent="0.25">
      <c r="A219" s="8" t="s">
        <v>119</v>
      </c>
    </row>
    <row r="220" spans="1:1" x14ac:dyDescent="0.25">
      <c r="A220" s="8" t="s">
        <v>120</v>
      </c>
    </row>
    <row r="221" spans="1:1" x14ac:dyDescent="0.25">
      <c r="A221" s="8" t="s">
        <v>121</v>
      </c>
    </row>
    <row r="222" spans="1:1" x14ac:dyDescent="0.25">
      <c r="A222" s="8" t="s">
        <v>122</v>
      </c>
    </row>
    <row r="223" spans="1:1" x14ac:dyDescent="0.25">
      <c r="A223" s="8" t="s">
        <v>123</v>
      </c>
    </row>
    <row r="224" spans="1:1" x14ac:dyDescent="0.25">
      <c r="A224" s="8" t="s">
        <v>124</v>
      </c>
    </row>
    <row r="225" spans="1:1" x14ac:dyDescent="0.25">
      <c r="A225" s="8" t="s">
        <v>125</v>
      </c>
    </row>
    <row r="226" spans="1:1" x14ac:dyDescent="0.25">
      <c r="A226" s="8" t="s">
        <v>126</v>
      </c>
    </row>
    <row r="227" spans="1:1" x14ac:dyDescent="0.25">
      <c r="A227" s="8" t="s">
        <v>127</v>
      </c>
    </row>
    <row r="228" spans="1:1" x14ac:dyDescent="0.25">
      <c r="A228" s="8" t="s">
        <v>128</v>
      </c>
    </row>
    <row r="229" spans="1:1" x14ac:dyDescent="0.25">
      <c r="A229" s="8" t="s">
        <v>129</v>
      </c>
    </row>
    <row r="230" spans="1:1" x14ac:dyDescent="0.25">
      <c r="A230" s="8" t="s">
        <v>130</v>
      </c>
    </row>
    <row r="231" spans="1:1" x14ac:dyDescent="0.25">
      <c r="A231" s="8" t="s">
        <v>131</v>
      </c>
    </row>
    <row r="232" spans="1:1" x14ac:dyDescent="0.25">
      <c r="A232" s="8" t="s">
        <v>132</v>
      </c>
    </row>
    <row r="233" spans="1:1" x14ac:dyDescent="0.25">
      <c r="A233" s="8" t="s">
        <v>133</v>
      </c>
    </row>
    <row r="234" spans="1:1" x14ac:dyDescent="0.25">
      <c r="A234" s="8" t="s">
        <v>134</v>
      </c>
    </row>
    <row r="235" spans="1:1" x14ac:dyDescent="0.25">
      <c r="A235" s="8" t="s">
        <v>135</v>
      </c>
    </row>
    <row r="236" spans="1:1" x14ac:dyDescent="0.25">
      <c r="A236" s="8" t="s">
        <v>136</v>
      </c>
    </row>
    <row r="237" spans="1:1" x14ac:dyDescent="0.25">
      <c r="A237" s="8" t="s">
        <v>137</v>
      </c>
    </row>
    <row r="238" spans="1:1" x14ac:dyDescent="0.25">
      <c r="A238" s="8" t="s">
        <v>138</v>
      </c>
    </row>
    <row r="239" spans="1:1" x14ac:dyDescent="0.25">
      <c r="A239" s="8" t="s">
        <v>139</v>
      </c>
    </row>
    <row r="240" spans="1:1" x14ac:dyDescent="0.25">
      <c r="A240" s="8" t="s">
        <v>140</v>
      </c>
    </row>
    <row r="241" spans="1:1" x14ac:dyDescent="0.25">
      <c r="A241" s="8" t="s">
        <v>141</v>
      </c>
    </row>
    <row r="242" spans="1:1" x14ac:dyDescent="0.25">
      <c r="A242" s="8" t="s">
        <v>142</v>
      </c>
    </row>
    <row r="243" spans="1:1" x14ac:dyDescent="0.25">
      <c r="A243" s="8" t="s">
        <v>143</v>
      </c>
    </row>
    <row r="244" spans="1:1" x14ac:dyDescent="0.25">
      <c r="A244" s="8" t="s">
        <v>144</v>
      </c>
    </row>
    <row r="245" spans="1:1" x14ac:dyDescent="0.25">
      <c r="A245" s="8" t="s">
        <v>145</v>
      </c>
    </row>
    <row r="246" spans="1:1" x14ac:dyDescent="0.25">
      <c r="A246" s="8" t="s">
        <v>146</v>
      </c>
    </row>
    <row r="247" spans="1:1" x14ac:dyDescent="0.25">
      <c r="A247" s="8" t="s">
        <v>147</v>
      </c>
    </row>
    <row r="248" spans="1:1" x14ac:dyDescent="0.25">
      <c r="A248" s="8" t="s">
        <v>148</v>
      </c>
    </row>
    <row r="249" spans="1:1" x14ac:dyDescent="0.25">
      <c r="A249" s="8" t="s">
        <v>149</v>
      </c>
    </row>
    <row r="250" spans="1:1" x14ac:dyDescent="0.25">
      <c r="A250" s="8" t="s">
        <v>150</v>
      </c>
    </row>
    <row r="251" spans="1:1" x14ac:dyDescent="0.25">
      <c r="A251" s="8" t="s">
        <v>151</v>
      </c>
    </row>
    <row r="252" spans="1:1" x14ac:dyDescent="0.25">
      <c r="A252" s="8" t="s">
        <v>152</v>
      </c>
    </row>
    <row r="253" spans="1:1" x14ac:dyDescent="0.25">
      <c r="A253" s="8" t="s">
        <v>153</v>
      </c>
    </row>
    <row r="254" spans="1:1" x14ac:dyDescent="0.25">
      <c r="A254" s="8" t="s">
        <v>154</v>
      </c>
    </row>
    <row r="255" spans="1:1" x14ac:dyDescent="0.25">
      <c r="A255" s="8" t="s">
        <v>155</v>
      </c>
    </row>
    <row r="256" spans="1:1" x14ac:dyDescent="0.25">
      <c r="A256" s="8" t="s">
        <v>156</v>
      </c>
    </row>
    <row r="257" spans="1:1" x14ac:dyDescent="0.25">
      <c r="A257" s="8" t="s">
        <v>157</v>
      </c>
    </row>
    <row r="258" spans="1:1" x14ac:dyDescent="0.25">
      <c r="A258" s="8" t="s">
        <v>158</v>
      </c>
    </row>
    <row r="259" spans="1:1" x14ac:dyDescent="0.25">
      <c r="A259" s="8" t="s">
        <v>159</v>
      </c>
    </row>
    <row r="260" spans="1:1" x14ac:dyDescent="0.25">
      <c r="A260" s="8" t="s">
        <v>160</v>
      </c>
    </row>
    <row r="261" spans="1:1" x14ac:dyDescent="0.25">
      <c r="A261" s="8" t="s">
        <v>161</v>
      </c>
    </row>
    <row r="262" spans="1:1" x14ac:dyDescent="0.25">
      <c r="A262" s="8" t="s">
        <v>162</v>
      </c>
    </row>
    <row r="263" spans="1:1" x14ac:dyDescent="0.25">
      <c r="A263" s="8" t="s">
        <v>163</v>
      </c>
    </row>
    <row r="264" spans="1:1" x14ac:dyDescent="0.25">
      <c r="A264" s="8" t="s">
        <v>164</v>
      </c>
    </row>
    <row r="265" spans="1:1" x14ac:dyDescent="0.25">
      <c r="A265" s="8" t="s">
        <v>165</v>
      </c>
    </row>
    <row r="266" spans="1:1" x14ac:dyDescent="0.25">
      <c r="A266" s="8" t="s">
        <v>166</v>
      </c>
    </row>
    <row r="267" spans="1:1" x14ac:dyDescent="0.25">
      <c r="A267" s="8" t="s">
        <v>167</v>
      </c>
    </row>
    <row r="268" spans="1:1" x14ac:dyDescent="0.25">
      <c r="A268" s="8" t="s">
        <v>168</v>
      </c>
    </row>
    <row r="269" spans="1:1" x14ac:dyDescent="0.25">
      <c r="A269" s="8" t="s">
        <v>169</v>
      </c>
    </row>
    <row r="270" spans="1:1" x14ac:dyDescent="0.25">
      <c r="A270" s="8" t="s">
        <v>170</v>
      </c>
    </row>
    <row r="271" spans="1:1" x14ac:dyDescent="0.25">
      <c r="A271" s="8" t="s">
        <v>171</v>
      </c>
    </row>
    <row r="272" spans="1:1" x14ac:dyDescent="0.25">
      <c r="A272" s="8" t="s">
        <v>172</v>
      </c>
    </row>
    <row r="273" spans="1:1" x14ac:dyDescent="0.25">
      <c r="A273" s="8" t="s">
        <v>173</v>
      </c>
    </row>
    <row r="274" spans="1:1" x14ac:dyDescent="0.25">
      <c r="A274" s="8" t="s">
        <v>174</v>
      </c>
    </row>
    <row r="275" spans="1:1" x14ac:dyDescent="0.25">
      <c r="A275" s="8" t="s">
        <v>175</v>
      </c>
    </row>
    <row r="276" spans="1:1" x14ac:dyDescent="0.25">
      <c r="A276" s="8" t="s">
        <v>176</v>
      </c>
    </row>
    <row r="277" spans="1:1" x14ac:dyDescent="0.25">
      <c r="A277" s="8" t="s">
        <v>177</v>
      </c>
    </row>
    <row r="278" spans="1:1" x14ac:dyDescent="0.25">
      <c r="A278" s="8" t="s">
        <v>178</v>
      </c>
    </row>
    <row r="279" spans="1:1" x14ac:dyDescent="0.25">
      <c r="A279" s="8" t="s">
        <v>179</v>
      </c>
    </row>
    <row r="280" spans="1:1" x14ac:dyDescent="0.25">
      <c r="A280" s="8" t="s">
        <v>180</v>
      </c>
    </row>
    <row r="281" spans="1:1" x14ac:dyDescent="0.25">
      <c r="A281" s="8" t="s">
        <v>181</v>
      </c>
    </row>
    <row r="282" spans="1:1" x14ac:dyDescent="0.25">
      <c r="A282" s="8" t="s">
        <v>182</v>
      </c>
    </row>
    <row r="283" spans="1:1" x14ac:dyDescent="0.25">
      <c r="A283" s="8" t="s">
        <v>183</v>
      </c>
    </row>
    <row r="284" spans="1:1" x14ac:dyDescent="0.25">
      <c r="A284" s="8" t="s">
        <v>184</v>
      </c>
    </row>
    <row r="285" spans="1:1" x14ac:dyDescent="0.25">
      <c r="A285" s="8" t="s">
        <v>185</v>
      </c>
    </row>
    <row r="286" spans="1:1" x14ac:dyDescent="0.25">
      <c r="A286" s="8" t="s">
        <v>186</v>
      </c>
    </row>
    <row r="287" spans="1:1" x14ac:dyDescent="0.25">
      <c r="A287" s="8" t="s">
        <v>187</v>
      </c>
    </row>
    <row r="288" spans="1:1" x14ac:dyDescent="0.25">
      <c r="A288" s="8" t="s">
        <v>188</v>
      </c>
    </row>
    <row r="289" spans="1:1" x14ac:dyDescent="0.25">
      <c r="A289" s="8" t="s">
        <v>189</v>
      </c>
    </row>
    <row r="290" spans="1:1" x14ac:dyDescent="0.25">
      <c r="A290" s="8" t="s">
        <v>190</v>
      </c>
    </row>
    <row r="291" spans="1:1" x14ac:dyDescent="0.25">
      <c r="A291" s="8" t="s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workbookViewId="0">
      <selection activeCell="B41" sqref="B41"/>
    </sheetView>
  </sheetViews>
  <sheetFormatPr defaultRowHeight="15" x14ac:dyDescent="0.25"/>
  <cols>
    <col min="1" max="1" width="24.42578125" bestFit="1" customWidth="1"/>
    <col min="2" max="2" width="46" bestFit="1" customWidth="1"/>
    <col min="3" max="3" width="63" bestFit="1" customWidth="1"/>
  </cols>
  <sheetData>
    <row r="1" spans="1:4" x14ac:dyDescent="0.25">
      <c r="A1" s="3" t="s">
        <v>296</v>
      </c>
      <c r="B1" s="10" t="s">
        <v>122</v>
      </c>
      <c r="C1" t="str">
        <f>A1&amp;D1&amp;B1</f>
        <v>Трансформаторный пункт КТП 1-2 Ф-1 Ф-1 ПС Назрань 110/35/10 кВ</v>
      </c>
      <c r="D1" t="s">
        <v>297</v>
      </c>
    </row>
    <row r="2" spans="1:4" x14ac:dyDescent="0.25">
      <c r="A2" s="3" t="s">
        <v>296</v>
      </c>
      <c r="B2" s="10" t="s">
        <v>123</v>
      </c>
      <c r="C2" t="str">
        <f t="shared" ref="C2:C65" si="0">A2&amp;D2&amp;B2</f>
        <v>Трансформаторный пункт КТП 1-3 Ф-1 Ф-1 ПС Назрань 110/35/10 кВ</v>
      </c>
      <c r="D2" t="s">
        <v>297</v>
      </c>
    </row>
    <row r="3" spans="1:4" x14ac:dyDescent="0.25">
      <c r="A3" s="3" t="s">
        <v>296</v>
      </c>
      <c r="B3" s="10" t="s">
        <v>124</v>
      </c>
      <c r="C3" t="str">
        <f t="shared" si="0"/>
        <v>Трансформаторный пункт КТП 4-62.1 Ф-4 Ф-4 ПС Назрань 110/35/10 кВ</v>
      </c>
      <c r="D3" t="s">
        <v>297</v>
      </c>
    </row>
    <row r="4" spans="1:4" x14ac:dyDescent="0.25">
      <c r="A4" s="3" t="s">
        <v>296</v>
      </c>
      <c r="B4" s="10" t="s">
        <v>125</v>
      </c>
      <c r="C4" t="str">
        <f t="shared" si="0"/>
        <v>Трансформаторный пункт КТП 4-85 Ф-4 ПС Назрань 110/35/10 кВ</v>
      </c>
      <c r="D4" t="s">
        <v>297</v>
      </c>
    </row>
    <row r="5" spans="1:4" x14ac:dyDescent="0.25">
      <c r="A5" s="3" t="s">
        <v>296</v>
      </c>
      <c r="B5" s="10" t="s">
        <v>126</v>
      </c>
      <c r="C5" t="str">
        <f t="shared" si="0"/>
        <v>Трансформаторный пункт КТП 4-89 Ф-4 ПС Назрань 110/35/10 кВ</v>
      </c>
      <c r="D5" t="s">
        <v>297</v>
      </c>
    </row>
    <row r="6" spans="1:4" x14ac:dyDescent="0.25">
      <c r="A6" s="3" t="s">
        <v>296</v>
      </c>
      <c r="B6" s="10" t="s">
        <v>127</v>
      </c>
      <c r="C6" t="str">
        <f t="shared" si="0"/>
        <v>Трансформаторный пункт КТП 8-1 Ф-8 ПС Юго-Западная 110/35/10 кВ</v>
      </c>
      <c r="D6" t="s">
        <v>297</v>
      </c>
    </row>
    <row r="7" spans="1:4" x14ac:dyDescent="0.25">
      <c r="A7" s="3" t="s">
        <v>296</v>
      </c>
      <c r="B7" s="10" t="s">
        <v>128</v>
      </c>
      <c r="C7" t="str">
        <f t="shared" si="0"/>
        <v>Трансформаторный пункт КТП 8-2 Ф-8 ПС Юго-Западная 110/35/10 кВ</v>
      </c>
      <c r="D7" t="s">
        <v>297</v>
      </c>
    </row>
    <row r="8" spans="1:4" x14ac:dyDescent="0.25">
      <c r="A8" s="3" t="s">
        <v>296</v>
      </c>
      <c r="B8" s="10" t="s">
        <v>129</v>
      </c>
      <c r="C8" t="str">
        <f t="shared" si="0"/>
        <v>Трансформаторный пункт КТП 8-3 Ф-8 ПС Юго-Западная 110/35/10 кВ</v>
      </c>
      <c r="D8" t="s">
        <v>297</v>
      </c>
    </row>
    <row r="9" spans="1:4" x14ac:dyDescent="0.25">
      <c r="A9" s="3" t="s">
        <v>296</v>
      </c>
      <c r="B9" s="10" t="s">
        <v>130</v>
      </c>
      <c r="C9" t="str">
        <f t="shared" si="0"/>
        <v>Трансформаторный пункт КТП 8-19 Ф-8 ПС Юго-Западная 110/35/10 кВ</v>
      </c>
      <c r="D9" t="s">
        <v>297</v>
      </c>
    </row>
    <row r="10" spans="1:4" x14ac:dyDescent="0.25">
      <c r="A10" s="3" t="s">
        <v>296</v>
      </c>
      <c r="B10" s="10" t="s">
        <v>131</v>
      </c>
      <c r="C10" t="str">
        <f t="shared" si="0"/>
        <v>Трансформаторный пункт КТП 8-21 Ф-8 ПС Юго-Западная 110/35/10 кВ</v>
      </c>
      <c r="D10" t="s">
        <v>297</v>
      </c>
    </row>
    <row r="11" spans="1:4" x14ac:dyDescent="0.25">
      <c r="A11" s="3" t="s">
        <v>296</v>
      </c>
      <c r="B11" s="10" t="s">
        <v>132</v>
      </c>
      <c r="C11" t="str">
        <f t="shared" si="0"/>
        <v>Трансформаторный пункт КТП 14-24 (7н) Ф-14 ПС Назрань 110/35/10 кВ</v>
      </c>
      <c r="D11" t="s">
        <v>297</v>
      </c>
    </row>
    <row r="12" spans="1:4" x14ac:dyDescent="0.25">
      <c r="A12" s="3" t="s">
        <v>296</v>
      </c>
      <c r="B12" s="10" t="s">
        <v>133</v>
      </c>
      <c r="C12" t="str">
        <f t="shared" si="0"/>
        <v>Трансформаторный пункт КТП 14-42 Ф-14 ПС Назрань 110/35/10 кВ</v>
      </c>
      <c r="D12" t="s">
        <v>297</v>
      </c>
    </row>
    <row r="13" spans="1:4" x14ac:dyDescent="0.25">
      <c r="A13" s="3" t="s">
        <v>296</v>
      </c>
      <c r="B13" s="10" t="s">
        <v>134</v>
      </c>
      <c r="C13" t="str">
        <f t="shared" si="0"/>
        <v>Трансформаторный пункт КТП 3-17 Ф-3 ПС Юго-Западная 110/35/10 кВ</v>
      </c>
      <c r="D13" t="s">
        <v>297</v>
      </c>
    </row>
    <row r="14" spans="1:4" x14ac:dyDescent="0.25">
      <c r="A14" s="3" t="s">
        <v>296</v>
      </c>
      <c r="B14" s="10" t="s">
        <v>135</v>
      </c>
      <c r="C14" t="str">
        <f t="shared" si="0"/>
        <v>Трансформаторный пункт КТП 3-18 Ф-3 ПС Юго-Западная 110/35/10 кВ</v>
      </c>
      <c r="D14" t="s">
        <v>297</v>
      </c>
    </row>
    <row r="15" spans="1:4" x14ac:dyDescent="0.25">
      <c r="A15" s="3" t="s">
        <v>296</v>
      </c>
      <c r="B15" s="10" t="s">
        <v>136</v>
      </c>
      <c r="C15" t="str">
        <f t="shared" si="0"/>
        <v>Трансформаторный пункт КТП 3-21 Ф-3 ПС Юго-Западная 110/35/10 кВ</v>
      </c>
      <c r="D15" t="s">
        <v>297</v>
      </c>
    </row>
    <row r="16" spans="1:4" x14ac:dyDescent="0.25">
      <c r="A16" s="3" t="s">
        <v>296</v>
      </c>
      <c r="B16" s="10" t="s">
        <v>137</v>
      </c>
      <c r="C16" t="str">
        <f t="shared" si="0"/>
        <v>Трансформаторный пункт КТП 3-26 Ф-3 ПС Юго-Западная 110/35/10 кВ</v>
      </c>
      <c r="D16" t="s">
        <v>297</v>
      </c>
    </row>
    <row r="17" spans="1:4" x14ac:dyDescent="0.25">
      <c r="A17" s="3" t="s">
        <v>296</v>
      </c>
      <c r="B17" s="10" t="s">
        <v>138</v>
      </c>
      <c r="C17" t="str">
        <f t="shared" si="0"/>
        <v>Трансформаторный пункт КТП 3-30 Ф-3 ПС Юго-Западная 110/35/10 кВ</v>
      </c>
      <c r="D17" t="s">
        <v>297</v>
      </c>
    </row>
    <row r="18" spans="1:4" x14ac:dyDescent="0.25">
      <c r="A18" s="3" t="s">
        <v>296</v>
      </c>
      <c r="B18" s="10" t="s">
        <v>139</v>
      </c>
      <c r="C18" t="str">
        <f t="shared" si="0"/>
        <v>Трансформаторный пункт КТП 3-31 Ф-3 ПС Юго-Западная 110/35/10 кВ</v>
      </c>
      <c r="D18" t="s">
        <v>297</v>
      </c>
    </row>
    <row r="19" spans="1:4" x14ac:dyDescent="0.25">
      <c r="A19" s="3" t="s">
        <v>296</v>
      </c>
      <c r="B19" s="10" t="s">
        <v>140</v>
      </c>
      <c r="C19" t="str">
        <f t="shared" si="0"/>
        <v>Трансформаторный пункт КТП 3-45 Ф-3 ПС Юго-Западная 110/35/10 кВ</v>
      </c>
      <c r="D19" t="s">
        <v>297</v>
      </c>
    </row>
    <row r="20" spans="1:4" x14ac:dyDescent="0.25">
      <c r="A20" s="3" t="s">
        <v>296</v>
      </c>
      <c r="B20" s="10" t="s">
        <v>141</v>
      </c>
      <c r="C20" t="str">
        <f t="shared" si="0"/>
        <v>Трансформаторный пункт КТП 3-46 Ф-3 ПС Юго-Западная 110/35/10 кВ</v>
      </c>
      <c r="D20" t="s">
        <v>297</v>
      </c>
    </row>
    <row r="21" spans="1:4" x14ac:dyDescent="0.25">
      <c r="A21" s="3" t="s">
        <v>296</v>
      </c>
      <c r="B21" s="10" t="s">
        <v>142</v>
      </c>
      <c r="C21" t="str">
        <f t="shared" si="0"/>
        <v>Трансформаторный пункт КТП 3-52 Ф-3 ПС Юго-Западная 110/35/10 кВ</v>
      </c>
      <c r="D21" t="s">
        <v>297</v>
      </c>
    </row>
    <row r="22" spans="1:4" x14ac:dyDescent="0.25">
      <c r="A22" s="3" t="s">
        <v>296</v>
      </c>
      <c r="B22" s="10" t="s">
        <v>143</v>
      </c>
      <c r="C22" t="str">
        <f t="shared" si="0"/>
        <v>Трансформаторный пункт КТП 4-12 Ф-4 ПС Юго-Западная 110/35/10 кВ</v>
      </c>
      <c r="D22" t="s">
        <v>297</v>
      </c>
    </row>
    <row r="23" spans="1:4" x14ac:dyDescent="0.25">
      <c r="A23" s="3" t="s">
        <v>296</v>
      </c>
      <c r="B23" s="10" t="s">
        <v>144</v>
      </c>
      <c r="C23" t="str">
        <f t="shared" si="0"/>
        <v>Трансформаторный пункт КТП 4-27.1 Ф-4 ПС Юго-Западная 110/35/10 кВ</v>
      </c>
      <c r="D23" t="s">
        <v>297</v>
      </c>
    </row>
    <row r="24" spans="1:4" x14ac:dyDescent="0.25">
      <c r="A24" s="3" t="s">
        <v>296</v>
      </c>
      <c r="B24" s="10" t="s">
        <v>145</v>
      </c>
      <c r="C24" t="str">
        <f t="shared" si="0"/>
        <v>Трансформаторный пункт КТП 4-30.1 Ф-4 ПС Юго-Западная 110/35/10 кВ</v>
      </c>
      <c r="D24" t="s">
        <v>297</v>
      </c>
    </row>
    <row r="25" spans="1:4" x14ac:dyDescent="0.25">
      <c r="A25" s="3" t="s">
        <v>296</v>
      </c>
      <c r="B25" s="10" t="s">
        <v>146</v>
      </c>
      <c r="C25" t="str">
        <f t="shared" si="0"/>
        <v>Трансформаторный пункт КТП 4-32 Ф-4 ПС Юго-Западная 110/35/10 кВ</v>
      </c>
      <c r="D25" t="s">
        <v>297</v>
      </c>
    </row>
    <row r="26" spans="1:4" x14ac:dyDescent="0.25">
      <c r="A26" s="3" t="s">
        <v>296</v>
      </c>
      <c r="B26" s="10" t="s">
        <v>147</v>
      </c>
      <c r="C26" t="str">
        <f t="shared" si="0"/>
        <v>Трансформаторный пункт КТП 4-33 Ф-4 ПС Юго-Западная 110/35/10 кВ</v>
      </c>
      <c r="D26" t="s">
        <v>297</v>
      </c>
    </row>
    <row r="27" spans="1:4" x14ac:dyDescent="0.25">
      <c r="A27" s="3" t="s">
        <v>296</v>
      </c>
      <c r="B27" s="10" t="s">
        <v>148</v>
      </c>
      <c r="C27" t="str">
        <f t="shared" si="0"/>
        <v>Трансформаторный пункт КТП 4-40.1 Ф-4 ПС Юго-Западная 110/35/10 кВ</v>
      </c>
      <c r="D27" t="s">
        <v>297</v>
      </c>
    </row>
    <row r="28" spans="1:4" x14ac:dyDescent="0.25">
      <c r="A28" s="3" t="s">
        <v>296</v>
      </c>
      <c r="B28" s="10" t="s">
        <v>149</v>
      </c>
      <c r="C28" t="str">
        <f t="shared" si="0"/>
        <v>Трансформаторный пункт КТП 4-41 Ф-4 ПС Юго-Западная 110/35/10 кВ</v>
      </c>
      <c r="D28" t="s">
        <v>297</v>
      </c>
    </row>
    <row r="29" spans="1:4" x14ac:dyDescent="0.25">
      <c r="A29" s="3" t="s">
        <v>296</v>
      </c>
      <c r="B29" s="10" t="s">
        <v>150</v>
      </c>
      <c r="C29" t="str">
        <f t="shared" si="0"/>
        <v>Трансформаторный пункт КТП 4-44.1 Ф-4 ПС Юго-Западная 110/35/10 кВ</v>
      </c>
      <c r="D29" t="s">
        <v>297</v>
      </c>
    </row>
    <row r="30" spans="1:4" x14ac:dyDescent="0.25">
      <c r="A30" s="3" t="s">
        <v>296</v>
      </c>
      <c r="B30" s="10" t="s">
        <v>151</v>
      </c>
      <c r="C30" t="str">
        <f t="shared" si="0"/>
        <v>Трансформаторный пункт КТП 4-7 Ф-4 ПС Водонасосная 35/6 кВ</v>
      </c>
      <c r="D30" t="s">
        <v>297</v>
      </c>
    </row>
    <row r="31" spans="1:4" x14ac:dyDescent="0.25">
      <c r="A31" s="3" t="s">
        <v>296</v>
      </c>
      <c r="B31" s="10" t="s">
        <v>152</v>
      </c>
      <c r="C31" t="str">
        <f t="shared" si="0"/>
        <v>Трансформаторный пункт КТП 4-16 Ф-4 ПС Водонасосная 35/6 кВ</v>
      </c>
      <c r="D31" t="s">
        <v>297</v>
      </c>
    </row>
    <row r="32" spans="1:4" x14ac:dyDescent="0.25">
      <c r="A32" s="3" t="s">
        <v>296</v>
      </c>
      <c r="B32" s="10" t="s">
        <v>153</v>
      </c>
      <c r="C32" t="str">
        <f t="shared" si="0"/>
        <v>Трансформаторный пункт КТП 4-22 Ф-4 ПС Водонасосная 35/6 кВ</v>
      </c>
      <c r="D32" t="s">
        <v>297</v>
      </c>
    </row>
    <row r="33" spans="1:4" x14ac:dyDescent="0.25">
      <c r="A33" s="3" t="s">
        <v>296</v>
      </c>
      <c r="B33" s="10" t="s">
        <v>154</v>
      </c>
      <c r="C33" t="str">
        <f t="shared" si="0"/>
        <v>Трансформаторный пункт КТП 4-44 Ф-4 ПС Водонасосная 35/6 кВ</v>
      </c>
      <c r="D33" t="s">
        <v>297</v>
      </c>
    </row>
    <row r="34" spans="1:4" x14ac:dyDescent="0.25">
      <c r="A34" s="3" t="s">
        <v>296</v>
      </c>
      <c r="B34" s="10" t="s">
        <v>155</v>
      </c>
      <c r="C34" t="str">
        <f t="shared" si="0"/>
        <v>Трансформаторный пункт КТП 5-1 Ф-5 ПС Водонасосная 35/6 кВ</v>
      </c>
      <c r="D34" t="s">
        <v>297</v>
      </c>
    </row>
    <row r="35" spans="1:4" x14ac:dyDescent="0.25">
      <c r="A35" s="3" t="s">
        <v>296</v>
      </c>
      <c r="B35" s="10" t="s">
        <v>156</v>
      </c>
      <c r="C35" t="str">
        <f t="shared" si="0"/>
        <v>Трансформаторный пункт КТП 5-10 Ф-5 ПС Водонасосная 35/6 кВ</v>
      </c>
      <c r="D35" t="s">
        <v>297</v>
      </c>
    </row>
    <row r="36" spans="1:4" x14ac:dyDescent="0.25">
      <c r="A36" s="3" t="s">
        <v>296</v>
      </c>
      <c r="B36" s="10" t="s">
        <v>157</v>
      </c>
      <c r="C36" t="str">
        <f t="shared" si="0"/>
        <v>Трансформаторный пункт КТП 6-1 Ф-6 ПС Водонасосная 35/6 кВ</v>
      </c>
      <c r="D36" t="s">
        <v>297</v>
      </c>
    </row>
    <row r="37" spans="1:4" x14ac:dyDescent="0.25">
      <c r="A37" s="3" t="s">
        <v>296</v>
      </c>
      <c r="B37" s="10" t="s">
        <v>158</v>
      </c>
      <c r="C37" t="str">
        <f t="shared" si="0"/>
        <v>Трансформаторный пункт КТП 6-17 Ф-6 ПС Водонасосная 35/6 кВ</v>
      </c>
      <c r="D37" t="s">
        <v>297</v>
      </c>
    </row>
    <row r="38" spans="1:4" x14ac:dyDescent="0.25">
      <c r="A38" s="3" t="s">
        <v>296</v>
      </c>
      <c r="B38" s="10" t="s">
        <v>159</v>
      </c>
      <c r="C38" t="str">
        <f t="shared" si="0"/>
        <v>Трансформаторный пункт КТП 6-18  Ф-6 ПС Водонасосная 35/6 кВ</v>
      </c>
      <c r="D38" t="s">
        <v>297</v>
      </c>
    </row>
    <row r="39" spans="1:4" x14ac:dyDescent="0.25">
      <c r="A39" s="3" t="s">
        <v>296</v>
      </c>
      <c r="B39" s="10" t="s">
        <v>160</v>
      </c>
      <c r="C39" t="str">
        <f t="shared" si="0"/>
        <v>Трансформаторный пункт КТП 6-21 Ф-6 ПС Водонасосная 35/6 кВ</v>
      </c>
      <c r="D39" t="s">
        <v>297</v>
      </c>
    </row>
    <row r="40" spans="1:4" x14ac:dyDescent="0.25">
      <c r="A40" s="3" t="s">
        <v>296</v>
      </c>
      <c r="B40" s="10" t="s">
        <v>161</v>
      </c>
      <c r="C40" t="str">
        <f t="shared" si="0"/>
        <v>Трансформаторный пункт КТП 6-24 Ф-6 ПС Водонасосная 35/6 кВ</v>
      </c>
      <c r="D40" t="s">
        <v>297</v>
      </c>
    </row>
    <row r="41" spans="1:4" x14ac:dyDescent="0.25">
      <c r="A41" s="3" t="s">
        <v>296</v>
      </c>
      <c r="B41" s="10" t="s">
        <v>162</v>
      </c>
      <c r="C41" t="str">
        <f t="shared" si="0"/>
        <v>Трансформаторный пункт КТП 6-26 Ф-6 ПС Водонасосная 35/6 кВ</v>
      </c>
      <c r="D41" t="s">
        <v>297</v>
      </c>
    </row>
    <row r="42" spans="1:4" x14ac:dyDescent="0.25">
      <c r="A42" s="3" t="s">
        <v>296</v>
      </c>
      <c r="B42" s="10" t="s">
        <v>163</v>
      </c>
      <c r="C42" t="str">
        <f t="shared" si="0"/>
        <v>Трансформаторный пункт КТП 6-28 Ф-6 ПС Водонасосная 35/6 кВ</v>
      </c>
      <c r="D42" t="s">
        <v>297</v>
      </c>
    </row>
    <row r="43" spans="1:4" x14ac:dyDescent="0.25">
      <c r="A43" s="3" t="s">
        <v>296</v>
      </c>
      <c r="B43" s="10" t="s">
        <v>164</v>
      </c>
      <c r="C43" t="str">
        <f t="shared" si="0"/>
        <v>Трансформаторный пункт КТП 7-6 Ф-7 ПС Юго-Западная 110/35/10 кВ</v>
      </c>
      <c r="D43" t="s">
        <v>297</v>
      </c>
    </row>
    <row r="44" spans="1:4" x14ac:dyDescent="0.25">
      <c r="A44" s="3" t="s">
        <v>296</v>
      </c>
      <c r="B44" s="10" t="s">
        <v>165</v>
      </c>
      <c r="C44" t="str">
        <f t="shared" si="0"/>
        <v>Трансформаторный пункт КТП 7-20 Ф-7 ПС Юго-Западная 110/35/10 кВ</v>
      </c>
      <c r="D44" t="s">
        <v>297</v>
      </c>
    </row>
    <row r="45" spans="1:4" x14ac:dyDescent="0.25">
      <c r="A45" s="3" t="s">
        <v>296</v>
      </c>
      <c r="B45" s="10" t="s">
        <v>166</v>
      </c>
      <c r="C45" t="str">
        <f t="shared" si="0"/>
        <v>Трансформаторный пункт КТП 7-22 Ф-7 ПС Юго-Западная 110/35/10 кВ</v>
      </c>
      <c r="D45" t="s">
        <v>297</v>
      </c>
    </row>
    <row r="46" spans="1:4" x14ac:dyDescent="0.25">
      <c r="A46" s="3" t="s">
        <v>296</v>
      </c>
      <c r="B46" s="10" t="s">
        <v>167</v>
      </c>
      <c r="C46" t="str">
        <f t="shared" si="0"/>
        <v>Трансформаторный пункт КТП 7-41 Ф-7 ПС Юго-Западная 110/35/10 кВ</v>
      </c>
      <c r="D46" t="s">
        <v>297</v>
      </c>
    </row>
    <row r="47" spans="1:4" x14ac:dyDescent="0.25">
      <c r="A47" s="3" t="s">
        <v>296</v>
      </c>
      <c r="B47" s="10" t="s">
        <v>168</v>
      </c>
      <c r="C47" t="str">
        <f t="shared" si="0"/>
        <v>Трансформаторный пункт КТП 7-22 Ф-7 ПС Назрань 110/35/10 кВ</v>
      </c>
      <c r="D47" t="s">
        <v>297</v>
      </c>
    </row>
    <row r="48" spans="1:4" x14ac:dyDescent="0.25">
      <c r="A48" s="3" t="s">
        <v>296</v>
      </c>
      <c r="B48" s="10" t="s">
        <v>169</v>
      </c>
      <c r="C48" t="str">
        <f t="shared" si="0"/>
        <v>Трансформаторный пункт КТП 7-53 Ф-7 ПС Назрань 110/35/10 кВ</v>
      </c>
      <c r="D48" t="s">
        <v>297</v>
      </c>
    </row>
    <row r="49" spans="1:4" x14ac:dyDescent="0.25">
      <c r="A49" s="3" t="s">
        <v>296</v>
      </c>
      <c r="B49" s="10" t="s">
        <v>170</v>
      </c>
      <c r="C49" t="str">
        <f t="shared" si="0"/>
        <v>Трансформаторный пункт КТП 9-13 Ф-9 ПС Назрань 110/35/10 кВ</v>
      </c>
      <c r="D49" t="s">
        <v>297</v>
      </c>
    </row>
    <row r="50" spans="1:4" x14ac:dyDescent="0.25">
      <c r="A50" s="3" t="s">
        <v>296</v>
      </c>
      <c r="B50" s="10" t="s">
        <v>171</v>
      </c>
      <c r="C50" t="str">
        <f t="shared" si="0"/>
        <v>Трансформаторный пункт КТП 9-55.1 Ф-9 ПС Назрань 110/35/10 кВ</v>
      </c>
      <c r="D50" t="s">
        <v>297</v>
      </c>
    </row>
    <row r="51" spans="1:4" x14ac:dyDescent="0.25">
      <c r="A51" s="3" t="s">
        <v>296</v>
      </c>
      <c r="B51" s="10" t="s">
        <v>172</v>
      </c>
      <c r="C51" t="str">
        <f t="shared" si="0"/>
        <v>Трансформаторный пункт КТП 9-56 Ф-9 ПС Назрань 110/35/10 кВ</v>
      </c>
      <c r="D51" t="s">
        <v>297</v>
      </c>
    </row>
    <row r="52" spans="1:4" x14ac:dyDescent="0.25">
      <c r="A52" s="3" t="s">
        <v>296</v>
      </c>
      <c r="B52" s="10" t="s">
        <v>173</v>
      </c>
      <c r="C52" t="str">
        <f t="shared" si="0"/>
        <v>Трансформаторный пункт КТП 9-58.3 Ф-9 ПС Назрань 110/35/10 кВ</v>
      </c>
      <c r="D52" t="s">
        <v>297</v>
      </c>
    </row>
    <row r="53" spans="1:4" x14ac:dyDescent="0.25">
      <c r="A53" s="3" t="s">
        <v>296</v>
      </c>
      <c r="B53" s="10" t="s">
        <v>174</v>
      </c>
      <c r="C53" t="str">
        <f t="shared" si="0"/>
        <v>Трансформаторный пункт КТП 12-4 Ф-12 ПС Назрань 110/35/10 кВ</v>
      </c>
      <c r="D53" t="s">
        <v>297</v>
      </c>
    </row>
    <row r="54" spans="1:4" x14ac:dyDescent="0.25">
      <c r="A54" s="3" t="s">
        <v>296</v>
      </c>
      <c r="B54" s="10" t="s">
        <v>175</v>
      </c>
      <c r="C54" t="str">
        <f t="shared" si="0"/>
        <v>Трансформаторный пункт КТП 12-23 Ф-12 ПС Назрань 110/35/10 кВ</v>
      </c>
      <c r="D54" t="s">
        <v>297</v>
      </c>
    </row>
    <row r="55" spans="1:4" x14ac:dyDescent="0.25">
      <c r="A55" s="3" t="s">
        <v>296</v>
      </c>
      <c r="B55" s="10" t="s">
        <v>176</v>
      </c>
      <c r="C55" t="str">
        <f t="shared" si="0"/>
        <v>Трансформаторный пункт КТП 12-30 Ф-12 ПС Назрань 110/35/10 кВ</v>
      </c>
      <c r="D55" t="s">
        <v>297</v>
      </c>
    </row>
    <row r="56" spans="1:4" x14ac:dyDescent="0.25">
      <c r="A56" s="3" t="s">
        <v>296</v>
      </c>
      <c r="B56" s="10" t="s">
        <v>177</v>
      </c>
      <c r="C56" t="str">
        <f t="shared" si="0"/>
        <v>Трансформаторный пункт КТП 16-4 Ф-16 ПС Юго-Западная 110/35/10 кВ</v>
      </c>
      <c r="D56" t="s">
        <v>297</v>
      </c>
    </row>
    <row r="57" spans="1:4" x14ac:dyDescent="0.25">
      <c r="A57" s="3" t="s">
        <v>296</v>
      </c>
      <c r="B57" s="10" t="s">
        <v>178</v>
      </c>
      <c r="C57" t="str">
        <f t="shared" si="0"/>
        <v>Трансформаторный пункт КТП 16-6 Ф-16 ПС Юго-Западная 110/35/10 кВ</v>
      </c>
      <c r="D57" t="s">
        <v>297</v>
      </c>
    </row>
    <row r="58" spans="1:4" x14ac:dyDescent="0.25">
      <c r="A58" s="3" t="s">
        <v>296</v>
      </c>
      <c r="B58" s="10" t="s">
        <v>179</v>
      </c>
      <c r="C58" t="str">
        <f t="shared" si="0"/>
        <v>Трансформаторный пункт КТП 16-7 Ф-16 ПС Юго-Западная 110/35/10 кВ</v>
      </c>
      <c r="D58" t="s">
        <v>297</v>
      </c>
    </row>
    <row r="59" spans="1:4" x14ac:dyDescent="0.25">
      <c r="A59" s="3" t="s">
        <v>296</v>
      </c>
      <c r="B59" s="10" t="s">
        <v>180</v>
      </c>
      <c r="C59" t="str">
        <f t="shared" si="0"/>
        <v>Трансформаторный пункт КТП 16-24 Ф-16 ПС Юго-Западная 110/35/10 кВ</v>
      </c>
      <c r="D59" t="s">
        <v>297</v>
      </c>
    </row>
    <row r="60" spans="1:4" x14ac:dyDescent="0.25">
      <c r="A60" s="3" t="s">
        <v>296</v>
      </c>
      <c r="B60" s="10" t="s">
        <v>181</v>
      </c>
      <c r="C60" t="str">
        <f t="shared" si="0"/>
        <v>Трансформаторный пункт КТП 16-28 Ф-16 ПС Юго-Западная 110/35/10 кВ</v>
      </c>
      <c r="D60" t="s">
        <v>297</v>
      </c>
    </row>
    <row r="61" spans="1:4" x14ac:dyDescent="0.25">
      <c r="A61" s="3" t="s">
        <v>296</v>
      </c>
      <c r="B61" s="10" t="s">
        <v>182</v>
      </c>
      <c r="C61" t="str">
        <f t="shared" si="0"/>
        <v>Трансформаторный пункт КТП 16-28 Ф-16 ПС Назрань 110/35/10 кВ</v>
      </c>
      <c r="D61" t="s">
        <v>297</v>
      </c>
    </row>
    <row r="62" spans="1:4" x14ac:dyDescent="0.25">
      <c r="A62" s="3" t="s">
        <v>296</v>
      </c>
      <c r="B62" s="10" t="s">
        <v>183</v>
      </c>
      <c r="C62" t="str">
        <f t="shared" si="0"/>
        <v>Трансформаторный пункт КТП 16-29 Ф-16 ПС Назрань 110/35/10 кВ</v>
      </c>
      <c r="D62" t="s">
        <v>297</v>
      </c>
    </row>
    <row r="63" spans="1:4" x14ac:dyDescent="0.25">
      <c r="A63" s="3" t="s">
        <v>296</v>
      </c>
      <c r="B63" s="10" t="s">
        <v>184</v>
      </c>
      <c r="C63" t="str">
        <f t="shared" si="0"/>
        <v>Трансформаторный пункт КТП 18-1.1 Ф-18 ПС Юго-Западная 110/35/10 кВ</v>
      </c>
      <c r="D63" t="s">
        <v>297</v>
      </c>
    </row>
    <row r="64" spans="1:4" x14ac:dyDescent="0.25">
      <c r="A64" s="3" t="s">
        <v>296</v>
      </c>
      <c r="B64" s="10" t="s">
        <v>185</v>
      </c>
      <c r="C64" t="str">
        <f t="shared" si="0"/>
        <v>Трансформаторный пункт КТП 18-9 Ф-18 ПС Юго-Западная 110/35/10 кВ</v>
      </c>
      <c r="D64" t="s">
        <v>297</v>
      </c>
    </row>
    <row r="65" spans="1:4" x14ac:dyDescent="0.25">
      <c r="A65" s="3" t="s">
        <v>296</v>
      </c>
      <c r="B65" s="10" t="s">
        <v>186</v>
      </c>
      <c r="C65" t="str">
        <f t="shared" si="0"/>
        <v>Трансформаторный пункт КТП 18-10 Ф-18 ПС Юго-Западная 110/35/10 кВ</v>
      </c>
      <c r="D65" t="s">
        <v>297</v>
      </c>
    </row>
    <row r="66" spans="1:4" x14ac:dyDescent="0.25">
      <c r="A66" s="3" t="s">
        <v>296</v>
      </c>
      <c r="B66" s="10" t="s">
        <v>187</v>
      </c>
      <c r="C66" t="str">
        <f t="shared" ref="C66:C70" si="1">A66&amp;D66&amp;B66</f>
        <v>Трансформаторный пункт КТП 18-25 Ф-18 ПС Юго-Западная 110/35/10 кВ</v>
      </c>
      <c r="D66" t="s">
        <v>297</v>
      </c>
    </row>
    <row r="67" spans="1:4" x14ac:dyDescent="0.25">
      <c r="A67" s="3" t="s">
        <v>296</v>
      </c>
      <c r="B67" s="10" t="s">
        <v>188</v>
      </c>
      <c r="C67" t="str">
        <f t="shared" si="1"/>
        <v>Трансформаторный пункт КТП 18-27 Ф-18 ПС Юго-Западная 110/35/10 кВ</v>
      </c>
      <c r="D67" t="s">
        <v>297</v>
      </c>
    </row>
    <row r="68" spans="1:4" x14ac:dyDescent="0.25">
      <c r="A68" s="3" t="s">
        <v>296</v>
      </c>
      <c r="B68" s="10" t="s">
        <v>189</v>
      </c>
      <c r="C68" t="str">
        <f t="shared" si="1"/>
        <v>Трансформаторный пункт КТП 18-28 Ф-18 ПС Юго-Западная 110/35/10 кВ</v>
      </c>
      <c r="D68" t="s">
        <v>297</v>
      </c>
    </row>
    <row r="69" spans="1:4" x14ac:dyDescent="0.25">
      <c r="A69" s="3" t="s">
        <v>296</v>
      </c>
      <c r="B69" s="10" t="s">
        <v>190</v>
      </c>
      <c r="C69" t="str">
        <f t="shared" si="1"/>
        <v>Трансформаторный пункт КТП 18-31 Ф-18 ПС Юго-Западная 110/35/10 кВ</v>
      </c>
      <c r="D69" t="s">
        <v>297</v>
      </c>
    </row>
    <row r="70" spans="1:4" x14ac:dyDescent="0.25">
      <c r="A70" s="3" t="s">
        <v>296</v>
      </c>
      <c r="B70" s="10" t="s">
        <v>191</v>
      </c>
      <c r="C70" t="str">
        <f t="shared" si="1"/>
        <v>Трансформаторный пункт КТП 18-34 Ф-18 ПС Юго-Западная 110/35/10 кВ</v>
      </c>
      <c r="D70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Цечоев Алисхан Курейшович</dc:creator>
  <cp:lastModifiedBy>Загиева Елизавета Сулумбековна</cp:lastModifiedBy>
  <cp:lastPrinted>2025-12-08T14:45:57Z</cp:lastPrinted>
  <dcterms:created xsi:type="dcterms:W3CDTF">2025-03-05T06:10:12Z</dcterms:created>
  <dcterms:modified xsi:type="dcterms:W3CDTF">2026-08-21T08:28:00Z</dcterms:modified>
</cp:coreProperties>
</file>