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2022 год\01. Январь 2022\"/>
    </mc:Choice>
  </mc:AlternateContent>
  <bookViews>
    <workbookView xWindow="0" yWindow="0" windowWidth="28800" windowHeight="11700" tabRatio="923" firstSheet="2" activeTab="2"/>
  </bookViews>
  <sheets>
    <sheet name="11б_16" sheetId="25" state="hidden" r:id="rId1"/>
    <sheet name="11б_17" sheetId="26" state="hidden" r:id="rId2"/>
    <sheet name="11в ноябрь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 ноябрь'!$A$13:$J$215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<sst xmlns="http://schemas.openxmlformats.org/spreadsheetml/2006/main" count="1145" uniqueCount="378">
  <si>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</si>
  <si>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</si>
  <si>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</si>
  <si>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</si>
  <si>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</si>
  <si>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</si>
  <si>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</si>
  <si>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</si>
  <si>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</si>
  <si>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</si>
  <si>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</si>
  <si>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</si>
  <si>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</si>
  <si>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</si>
  <si>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</si>
  <si>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</si>
  <si>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</si>
  <si>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</si>
  <si>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</si>
  <si>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</si>
  <si>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</si>
  <si>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</si>
  <si>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</si>
  <si>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</si>
  <si>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</si>
  <si>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</si>
  <si>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</si>
  <si>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</si>
  <si>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</si>
  <si>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</si>
  <si>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</si>
  <si>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</si>
  <si>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</si>
  <si>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</si>
  <si>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</si>
  <si>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</si>
  <si>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</si>
  <si>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</si>
  <si>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</si>
  <si>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</si>
  <si>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</si>
  <si>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</si>
  <si>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</si>
  <si>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</si>
  <si>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</si>
  <si>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</si>
  <si>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</si>
  <si>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</si>
  <si>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</si>
  <si>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</si>
  <si>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</si>
  <si>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</si>
  <si>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</si>
  <si>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</si>
  <si>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</si>
  <si>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</si>
  <si>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</si>
  <si>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</si>
  <si>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</si>
  <si>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</si>
  <si>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</si>
  <si>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</si>
  <si>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</si>
  <si>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</si>
  <si>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</si>
  <si>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</si>
  <si>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</si>
  <si>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</si>
  <si>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</si>
  <si>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</si>
  <si>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</si>
  <si>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</si>
  <si>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</si>
  <si>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</si>
  <si>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</si>
  <si>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</si>
  <si>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</si>
  <si>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</si>
  <si>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</si>
  <si>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</si>
  <si>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</si>
  <si>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</si>
  <si>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</si>
  <si>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>ПС 330 кВ "Ставрополь"</t>
  </si>
  <si>
    <t>ПС 35 кВ "Верхнерусская"</t>
  </si>
  <si>
    <t>ПС 330/110/35/10кВ "Прикумск"</t>
  </si>
  <si>
    <t>Минводы-2 110/35/6</t>
  </si>
  <si>
    <t>ПС "Изобильная"-110/35/10 кВ</t>
  </si>
  <si>
    <t>Провал 110/10</t>
  </si>
  <si>
    <t>ПС "Солдато-Александровская"-110/35/10 кВ</t>
  </si>
  <si>
    <t>Юцкая 35/10</t>
  </si>
  <si>
    <t>Суворовская 110/35/10</t>
  </si>
  <si>
    <t>Овощевод 35/6</t>
  </si>
  <si>
    <t>Зеленогорская  110/35/10</t>
  </si>
  <si>
    <t>ПС "Электропривод"-110/10 кВ</t>
  </si>
  <si>
    <t>Ессентуки-2 110/35/10</t>
  </si>
  <si>
    <t>Орбельяновская 35/10</t>
  </si>
  <si>
    <t>Белый Уголь 110/10кВ</t>
  </si>
  <si>
    <t>ПС "Пригородная"-110/10 кВ</t>
  </si>
  <si>
    <t>ПС "Полимер"-110/10 кВ</t>
  </si>
  <si>
    <t>ПС "Урух"-35/10 кВ</t>
  </si>
  <si>
    <t>ПС "Южная"-110/10 кВ</t>
  </si>
  <si>
    <t>Ясная Поляна-1 35/10кВ</t>
  </si>
  <si>
    <t>ПС "Беломечетская"-35/10 кВ</t>
  </si>
  <si>
    <t>ПС "Кировская"-110/10 кВ</t>
  </si>
  <si>
    <t>ПС "Варениковская"-35/10 кВ</t>
  </si>
  <si>
    <t>ПС "Орловская"-35/10 кВ</t>
  </si>
  <si>
    <t>Железноводская 110/35/10</t>
  </si>
  <si>
    <t>ПС "Марьинская"-35/10 кВ</t>
  </si>
  <si>
    <t>ПС "Рогатая Балка"-35/10 кВ</t>
  </si>
  <si>
    <t>ПС "Эген"-35/10 кВ</t>
  </si>
  <si>
    <t>ПС "Шахтер"-35/10 кВ</t>
  </si>
  <si>
    <t>ПС "Русская"-35/10 кВ</t>
  </si>
  <si>
    <t>ПС "Красный Октябрь"-110/10 кВ</t>
  </si>
  <si>
    <t>ПТФ 110/10</t>
  </si>
  <si>
    <t>ПС "Подгорная"-35/10 кВ</t>
  </si>
  <si>
    <t>Боргустанская 110/10</t>
  </si>
  <si>
    <t>ПС "Георгиевская"-35/10 кВ</t>
  </si>
  <si>
    <t>ПС "Покойная"-110/10 кВ</t>
  </si>
  <si>
    <t>ПС "Комсомолец"-35/10 кВ</t>
  </si>
  <si>
    <t>ПС "Рыздвяная"-110/35/10 кВ</t>
  </si>
  <si>
    <t>ПС "Радиозавод"-110/10 кВ</t>
  </si>
  <si>
    <t>ПС "Ростовановская"-110/35/10 кВ</t>
  </si>
  <si>
    <t>ПС "Сенгилеевская ГЭС (для иерархии)"</t>
  </si>
  <si>
    <t>ПС "Графская"-35/10/6 кВ</t>
  </si>
  <si>
    <t>ПС "Очистные сооружения"-35/10 кВ</t>
  </si>
  <si>
    <t>ПС "Новая Деревня"-110/35/10 кВ</t>
  </si>
  <si>
    <t>ПС "Обильное"-110/35/10 кВ</t>
  </si>
  <si>
    <t>ГНС 110/35/10</t>
  </si>
  <si>
    <t>ПС "Московская"-110/35/10 кВ</t>
  </si>
  <si>
    <t>ПС "Эдиссия"-35/10 кВ</t>
  </si>
  <si>
    <t>ПС "Балахоновская"-35/10 кВ</t>
  </si>
  <si>
    <t>ПС "Безопасная"-110/35/10 кВ</t>
  </si>
  <si>
    <t>Журавская 110/10</t>
  </si>
  <si>
    <t>ПС "Лысогорская"-110/10 кВ</t>
  </si>
  <si>
    <t>НС Россия 35/10</t>
  </si>
  <si>
    <t>ПС "Подкумок"-110/10 кВ</t>
  </si>
  <si>
    <t>ПС "Казьминская"-35/10 кВ</t>
  </si>
  <si>
    <t>ПС Кучерла</t>
  </si>
  <si>
    <t>ПС "Троицкая"-110/35/10 кВ</t>
  </si>
  <si>
    <t>ПС "Преградная"-110/10 кВ</t>
  </si>
  <si>
    <t>ПС "Дружба"-110/10 кВ</t>
  </si>
  <si>
    <t>ПС "Толстово_Васюковская"-35/10 кВ</t>
  </si>
  <si>
    <t>ПС "Архангельская"-35/10 кВ</t>
  </si>
  <si>
    <t>Нагутская 35/10</t>
  </si>
  <si>
    <t>ПС "Арзгир"-110/35/10 кВ</t>
  </si>
  <si>
    <t>ПС "Коммаяк"-35/10 кВ</t>
  </si>
  <si>
    <t>ПС "Заветная"-110/35/10 кВ</t>
  </si>
  <si>
    <t>Ясная Поляна-2 110/10кВ</t>
  </si>
  <si>
    <t>ПС "Бурлацкая"-35/10 кВ</t>
  </si>
  <si>
    <t>ПС "Горькая Балка 1"-35/10 кВ</t>
  </si>
  <si>
    <t>ПС "Бурунная"-35/10 кВ</t>
  </si>
  <si>
    <t>ПС "Шангала"-35/10 кВ</t>
  </si>
  <si>
    <t>ПС "Заводская"-110/10 кВ</t>
  </si>
  <si>
    <t>ПС "Птицепром"-110/10 кВ</t>
  </si>
  <si>
    <t>ПС "Сотниковская"-35/10 кВ</t>
  </si>
  <si>
    <t>Грушевская 35/10/6</t>
  </si>
  <si>
    <t>ПС "Кара_Тюбе"-35/10 кВ</t>
  </si>
  <si>
    <t>Ново-Бештаугорец 110/10кВ</t>
  </si>
  <si>
    <t>ПС "Стародубская"-35/10 кВ</t>
  </si>
  <si>
    <t>ПС "Маныческая"-35/10 кВ</t>
  </si>
  <si>
    <t>ПС "Правоегорлыкская"-35/10 кВ</t>
  </si>
  <si>
    <t>ПС "Кубань"-35/10 кВ</t>
  </si>
  <si>
    <t>ПС "Покровская"-35/10 кВ</t>
  </si>
  <si>
    <t>ПС "Зональная"-35/10 кВ</t>
  </si>
  <si>
    <t>ПС "Новомихайловская"-35/10 кВ</t>
  </si>
  <si>
    <t>ПС "Отказное"-110/10 кВ</t>
  </si>
  <si>
    <t>ПС Казгулак</t>
  </si>
  <si>
    <t>35897/2021/СТВ/ЗЭС/ШРЭС</t>
  </si>
  <si>
    <t>36052/2022/СТВ/ЗЭС/КРЭС</t>
  </si>
  <si>
    <t>36063/2022/СТВ/ВЭС/ГРЭС</t>
  </si>
  <si>
    <t>35590/2021/СТВ/ЦЭС/МРЭС</t>
  </si>
  <si>
    <t>35851/2021/СТВ/ЦЭС/ПРЭС</t>
  </si>
  <si>
    <t>35509/2021/СТВ/ВЭС/ГРЭС</t>
  </si>
  <si>
    <t>35127/2021/СТВ/ВЭС/ГРЭС</t>
  </si>
  <si>
    <t>35032/2021/СТВ/ВЭС/ГРЭС</t>
  </si>
  <si>
    <t>35402/2021/СТВ/ВЭС/ГРЭС</t>
  </si>
  <si>
    <t>35794/2021/СТВ/СЭС/ТРЭС</t>
  </si>
  <si>
    <t>35899/2021/СТВ/ЗЭС/ШРЭС</t>
  </si>
  <si>
    <t>35998/2022/СТВ/ВЭС/ГРЭС</t>
  </si>
  <si>
    <t>35903/2021/СТВ/ЗЭС/ШРЭС</t>
  </si>
  <si>
    <t>36037/2022/СТВ/СЭС/БРЭС</t>
  </si>
  <si>
    <t>36120/2022/СТВ/ВЭС/ГРЭС</t>
  </si>
  <si>
    <t>35013/2021/СТВ/ЗЭС/ШРЭС</t>
  </si>
  <si>
    <t>34518/2021/СТВ/ВЭС/ГРЭС</t>
  </si>
  <si>
    <t>34720/2021/СТВ/ВЭС/ГРЭС</t>
  </si>
  <si>
    <t>35617/2021/СТВ/ЦЭС/ПРЭС</t>
  </si>
  <si>
    <t>35954/2022/СТВ/ЗЭС/КРЭС</t>
  </si>
  <si>
    <t>36072/2022/СТВ/СЭС/ТРЭС</t>
  </si>
  <si>
    <t>35980/2022/СТВ/НЭС/КРЭС</t>
  </si>
  <si>
    <t>36152/2022/СТВ/СЭС/АРЭС</t>
  </si>
  <si>
    <t>35898/2021/СТВ/ЗЭС/КРЭС</t>
  </si>
  <si>
    <t>36259/2022/СТВ/ПЭС/БРЭС</t>
  </si>
  <si>
    <t>36239/2022/СТВ/ПЭС/БРЭС</t>
  </si>
  <si>
    <t>35604/2021/СТВ/ЦЭС/ПРЭС</t>
  </si>
  <si>
    <t>36053/2022/СТВ/ЗЭС/КРЭС</t>
  </si>
  <si>
    <t>36119/2022/СТВ/НЭС/КРЭС</t>
  </si>
  <si>
    <t>35919/2021/СТВ/ЦЭС/ПРЭС</t>
  </si>
  <si>
    <t>36222/2022/СТВ/ЗЭС/КРЭС</t>
  </si>
  <si>
    <t>35792/2021/СТВ/НЭС/ИРЭС</t>
  </si>
  <si>
    <t>35914/2021/СТВ/ЦЭС/ПРЭС</t>
  </si>
  <si>
    <t>33026/2021/СТВ/ВЭС/ГРЭС</t>
  </si>
  <si>
    <t>36261/2022/СТВ/ПЭС/АРЭС</t>
  </si>
  <si>
    <t>35111/2021/СТВ/ЦЭС/ПРЭС</t>
  </si>
  <si>
    <t>35985/2022/СТВ/ВЭС/КРЭС</t>
  </si>
  <si>
    <t>36077/2022/СТВ/ЦЭС/ПРЭС</t>
  </si>
  <si>
    <t>35900/2021/СТВ/ЗЭС/ШРЭС</t>
  </si>
  <si>
    <t>35198/2021/СТВ/ВЭС/ГРЭС</t>
  </si>
  <si>
    <t>35712/2021/СТВ/ВЭС/ЗРЭС</t>
  </si>
  <si>
    <t>36249/2022/СТВ/ЦЭС/ПРЭС</t>
  </si>
  <si>
    <t>35420/2021/СТВ/ВЭС/ГРЭС</t>
  </si>
  <si>
    <t>35639/2021/СТВ/ЦЭС/АРЭС</t>
  </si>
  <si>
    <t>35995/2022/СТВ/ВЭС/ГРЭС</t>
  </si>
  <si>
    <t>34959/2021/СТВ/ВЭС/ЗРЭС</t>
  </si>
  <si>
    <t>35572/2021/СТВ/ВЭС/КРЭС</t>
  </si>
  <si>
    <t>36166/2022/СТВ/ЗЭС/ШРЭС</t>
  </si>
  <si>
    <t>35744/2021/СТВ/ЦЭС/НРЭС</t>
  </si>
  <si>
    <t>35956/2022/СТВ/ВЭС/НРЭС</t>
  </si>
  <si>
    <t>35673/2021/СТВ/ВЭС/ГРЭС</t>
  </si>
  <si>
    <t>36039/2022/СТВ/ВЭС/КРЭС</t>
  </si>
  <si>
    <t>36178/2022/СТВ/ПЭС/ЛРЭС</t>
  </si>
  <si>
    <t>36089/2022/СТВ/ВЭС/ГРЭС</t>
  </si>
  <si>
    <t>35942/2021/СТВ/ЦЭС/ПРЭС</t>
  </si>
  <si>
    <t>36290/2022/СТВ/ПЭС/БРЭС</t>
  </si>
  <si>
    <t>32085/2021/СТВ/ЦЭС/ПРЭС</t>
  </si>
  <si>
    <t>35525/2021/СТВ/ВЭС/ГРЭС</t>
  </si>
  <si>
    <t>36044/2022/СТВ/СЭС/БРЭС</t>
  </si>
  <si>
    <t>36169/2022/СТВ/ЗЭС/ШРЭС</t>
  </si>
  <si>
    <t>36205/2022/СТВ/ЗЭС/КРЭС</t>
  </si>
  <si>
    <t>35581/2021/СТВ/ЗЭС/ШРЭС</t>
  </si>
  <si>
    <t>35986/2022/СТВ/ВЭС/ГРЭС</t>
  </si>
  <si>
    <t>35660/2021/СТВ/ЦЭС/ПРЭС</t>
  </si>
  <si>
    <t>35949/2022/СТВ/ЗЭС/ШРЭС</t>
  </si>
  <si>
    <t>36150/2022/СТВ/СЭС/АРЭС</t>
  </si>
  <si>
    <t>36083/2022/СТВ/ЗЭС/ШРЭС</t>
  </si>
  <si>
    <t>35774/2021/СТВ/ЗЭС/ШРЭС</t>
  </si>
  <si>
    <t>36191/2022/СТВ/ЗЭС/ШРЭС</t>
  </si>
  <si>
    <t>35787/2021/СТВ/ЦЭС/ПРЭС</t>
  </si>
  <si>
    <t>35547/2021/СТВ/ВЭС/НРЭС</t>
  </si>
  <si>
    <t>35193/2021/СТВ/ЦЭС/МРЭС</t>
  </si>
  <si>
    <t>36233/2022/СТВ/ЗЭС/ШРЭС</t>
  </si>
  <si>
    <t>36246/2022/СТВ/ПЭС/АРЭС</t>
  </si>
  <si>
    <t>35839/2021/СТВ/ЦЭС/ПРЭС</t>
  </si>
  <si>
    <t>36159/2022/СТВ/ЗЭС/ШРЭС</t>
  </si>
  <si>
    <t>35260/2021/СТВ/ЦЭС/МРЭС</t>
  </si>
  <si>
    <t>36240/2022/СТВ/ПЭС/БРЭС</t>
  </si>
  <si>
    <t>35892/2021/СТВ/НЭС/ТРЭС</t>
  </si>
  <si>
    <t>35977/2022/СТВ/НЭС/ИРЭС</t>
  </si>
  <si>
    <t>35765/2021/СТВ/СЭС/БРЭС</t>
  </si>
  <si>
    <t>36051/2022/СТВ/ЗЭС/КРЭС</t>
  </si>
  <si>
    <t>36179/2022/СТВ/ПЭС/БРЭС</t>
  </si>
  <si>
    <t>36005/2022/СТВ/ВЭС/КРЭС</t>
  </si>
  <si>
    <t>35778/2021/СТВ/ЗЭС/ШРЭС</t>
  </si>
  <si>
    <t>36255/2022/СТВ/ЗЭС/ШРЭС</t>
  </si>
  <si>
    <t>36003/2022/СТВ/ЦЭС/ПРЭС</t>
  </si>
  <si>
    <t>35732/2021/СТВ/ЦЭС/ПРЭС</t>
  </si>
  <si>
    <t>34002/2021/СТВ/ВЭС/ГРЭС</t>
  </si>
  <si>
    <t>35756/2021/СТВ/ЦЭС/ПРЭС</t>
  </si>
  <si>
    <t>35664/2021/СТВ/ЗЭС/ШРЭС</t>
  </si>
  <si>
    <t>35162/2021/СТВ/ЗЭС/ШРЭС</t>
  </si>
  <si>
    <t>35994/2022/СТВ/ВЭС/ГРЭС</t>
  </si>
  <si>
    <t>36164/2022/СТВ/ЗЭС/ШРЭС</t>
  </si>
  <si>
    <t>35804/2021/СТВ/ЗЭС/ГРЭС</t>
  </si>
  <si>
    <t>35457/2021/СТВ/ВЭС/ГРЭС</t>
  </si>
  <si>
    <t>35757/2021/СТВ/ЦЭС/ПРЭС</t>
  </si>
  <si>
    <t>35713/2021/СТВ/ВЭС/ЗРЭС</t>
  </si>
  <si>
    <t>35622/2021/СТВ/ЗЭС/ШРЭС</t>
  </si>
  <si>
    <t>35432/2021/СТВ/НЭС/ТРЭС</t>
  </si>
  <si>
    <t>35894/2021/СТВ/СЭС/ПРЭС</t>
  </si>
  <si>
    <t>35208/2021/СТВ/ВЭС/ГРЭС</t>
  </si>
  <si>
    <t>36134/2022/СТВ/ЗЭС/ШРЭС</t>
  </si>
  <si>
    <t>34608/2021/СТВ/ЦЭС/ПРЭС</t>
  </si>
  <si>
    <t>36221/2022/СТВ/ЦЭС/ПРЭС</t>
  </si>
  <si>
    <t>36111/2022/СТВ/ВЭС/ГРЭС</t>
  </si>
  <si>
    <t>36197/2022/СТВ/ЗЭС/КРЭС</t>
  </si>
  <si>
    <t>36019/2022/СТВ/ВЭС/ГРЭС</t>
  </si>
  <si>
    <t>36093/2022/СТВ/ЦЭС/ПРЭС</t>
  </si>
  <si>
    <t>35314/2021/СТВ/ПЭС/БРЭС</t>
  </si>
  <si>
    <t>35295/2021/СТВ/ВЭС/ЗРЭС</t>
  </si>
  <si>
    <t>35955/2022/СТВ/ЗЭС/ШРЭС</t>
  </si>
  <si>
    <t>36015/2022/СТВ/ВЭС/ГРЭС</t>
  </si>
  <si>
    <t>35630/2021/СТВ/ВЭС/СРЭС</t>
  </si>
  <si>
    <t>33101/2021/СТВ/ВЭС/ГРЭС</t>
  </si>
  <si>
    <t>35745/2021/СТВ/ВЭС/ГРЭС</t>
  </si>
  <si>
    <t>36113/2022/СТВ/ВЭС/ГРЭС</t>
  </si>
  <si>
    <t>35037/2021/СТВ/ВЭС/ГРЭС</t>
  </si>
  <si>
    <t>36062/2022/СТВ/ЗЭС/ШРЭС</t>
  </si>
  <si>
    <t>35335/2021/СТВ/ЦЭС/МРЭС</t>
  </si>
  <si>
    <t>35459/2021/СТВ/ВЭС/ГРЭС</t>
  </si>
  <si>
    <t>35982/2022/СТВ/СЭС/ТРЭС</t>
  </si>
  <si>
    <t>35653/2021/СТВ/ЦЭС/МРЭС</t>
  </si>
  <si>
    <t>36043/2022/СТВ/ЗЭС/ШРЭС</t>
  </si>
  <si>
    <t>35715/2021/СТВ/ЗЭС/КРЭС</t>
  </si>
  <si>
    <t>33130/2021/СТВ/ВЭС/ГРЭС</t>
  </si>
  <si>
    <t>35904/2021/СТВ/ЗЭС/КРЭС</t>
  </si>
  <si>
    <t>34491/2021/СТВ/ЦЭС/ПРЭС</t>
  </si>
  <si>
    <t>36056/2022/СТВ/ВЭС/НРЭС</t>
  </si>
  <si>
    <t>35902/2021/СТВ/ЗЭС/КРЭС</t>
  </si>
  <si>
    <t>35322/2021/СТВ/ЦЭС/МРЭС</t>
  </si>
  <si>
    <t>36176/2022/СТВ/ЦЭС/ПРЭС</t>
  </si>
  <si>
    <t>36025/2022/СТВ/ЦЭС/ПРЭС</t>
  </si>
  <si>
    <t>35662/2021/СТВ/ЦЭС/МРЭС</t>
  </si>
  <si>
    <t>36076/2022/СТВ/ПЭС/НРЭС</t>
  </si>
  <si>
    <t>35921/2021/СТВ/ПЭС/НРЭС</t>
  </si>
  <si>
    <t>35761/2021/СТВ/НЭС/ИРЭС</t>
  </si>
  <si>
    <t>35865/2021/СТВ/НЭС/ИРЭС</t>
  </si>
  <si>
    <t>35988/2022/СТВ/ВЭС/ГРЭС</t>
  </si>
  <si>
    <t>36075/2022/СТВ/ЦЭС/ПРЭС</t>
  </si>
  <si>
    <t>34074/2021/СТВ/ЦЭС/ПРЭС</t>
  </si>
  <si>
    <t>36058/2022/СТВ/ПЭС/БРЭС</t>
  </si>
  <si>
    <t>35863/2021/СТВ/НЭС/ИРЭС</t>
  </si>
  <si>
    <t>35943/2021/СТВ/ЦЭС/ПРЭС</t>
  </si>
  <si>
    <t>35533/2021/СТВ/НЭС/КРЭС</t>
  </si>
  <si>
    <t>35934/2021/СТВ/ЗЭС/ШРЭС</t>
  </si>
  <si>
    <t>35287/2021/СТВ/ЦЭС/ПРЭС</t>
  </si>
  <si>
    <t>35747/2021/СТВ/ЦЭС/ПРЭС</t>
  </si>
  <si>
    <t>35152/2021/СТВ/ЦЭС/ПРЭС</t>
  </si>
  <si>
    <t>34934/2021/СТВ/ЦЭС/МРЭС</t>
  </si>
  <si>
    <t>35706/2021/СТВ/ПЭС/НРЭС</t>
  </si>
  <si>
    <t>36144/2022/СТВ/СЭС/ИРЭС</t>
  </si>
  <si>
    <t>35164/2021/СТВ/ЦЭС/ПРЭС</t>
  </si>
  <si>
    <t>35857/2021/СТВ/НЭС/ИРЭС</t>
  </si>
  <si>
    <t>35213/2021/СТВ/ЦЭС/ПРЭС</t>
  </si>
  <si>
    <t>36267/2022/СТВ/ПЭС/БРЭС</t>
  </si>
  <si>
    <t>36097/2022/СТВ/ЦЭС/ПРЭС</t>
  </si>
  <si>
    <t>35828/2021/СТВ/ЦЭС/ПРЭС</t>
  </si>
  <si>
    <t>36126/2022/СТВ/ЗЭС/ШРЭС</t>
  </si>
  <si>
    <t>35812/2021/СТВ/ЗЭС/ШРЭС</t>
  </si>
  <si>
    <t>35984/2022/СТВ/СЭС/ПРЭС</t>
  </si>
  <si>
    <t>35773/2021/СТВ/ЗЭС/ШРЭС</t>
  </si>
  <si>
    <t>35944/2021/СТВ/ЦЭС/ПРЭС</t>
  </si>
  <si>
    <t>35772/2021/СТВ/ЗЭС/ШРЭС</t>
  </si>
  <si>
    <t>36074/2022/СТВ/ЦЭС/ПРЭС</t>
  </si>
  <si>
    <t>35318/2021/СТВ/ЦЭС/ПРЭС</t>
  </si>
  <si>
    <t>35771/2021/СТВ/ЗЭС/КРЭС</t>
  </si>
  <si>
    <t>36180/2022/СТВ/ПЭС/АРЭС</t>
  </si>
  <si>
    <t>36059/2022/СТВ/ЦЭС/МРЭС</t>
  </si>
  <si>
    <t>35953/2022/СТВ/ЗЭС/ШРЭС</t>
  </si>
  <si>
    <t>36258/2022/СТВ/ПЭС/БРЭС</t>
  </si>
  <si>
    <t>34973/2021/СТВ/ВЭС/ГРЭС</t>
  </si>
  <si>
    <t>32993/2021/СТВ/ЦЭС/МРЭС</t>
  </si>
  <si>
    <t>35239/2021/СТВ/ЦЭС/ПРЭС</t>
  </si>
  <si>
    <t>33497/2021/СТВ/ВЭС/ГРЭС</t>
  </si>
  <si>
    <t>35319/2021/СТВ/ЦЭС/МРЭС</t>
  </si>
  <si>
    <t>35104/2021/СТВ/ВЭС/ГРЭС</t>
  </si>
  <si>
    <t>35776/2021/СТВ/ЗЭС/ШРЭС</t>
  </si>
  <si>
    <t>35676/2021/СТВ/ЗЭС/КРЭС</t>
  </si>
  <si>
    <t>34609/2021/СТВ/ВЭС/КРЭС</t>
  </si>
  <si>
    <t>35991/2022/СТВ/ВЭС/ГРЭС</t>
  </si>
  <si>
    <t>36199/2022/СТВ/ЗЭС/КРЭС</t>
  </si>
  <si>
    <t>36071/2022/СТВ/ПЭС/НРЭС</t>
  </si>
  <si>
    <t>35915/2021/СТВ/ВЭС/ГРЭС</t>
  </si>
  <si>
    <t>35748/2021/СТВ/ЦЭС/ПРЭС</t>
  </si>
  <si>
    <t>34822/2021/СТВ/ЦЭС/МРЭС</t>
  </si>
  <si>
    <t>35458/2021/СТВ/ВЭС/ГРЭС</t>
  </si>
  <si>
    <t>35650/2021/СТВ/ЦЭС/ПРЭС</t>
  </si>
  <si>
    <t>36046/2022/СТВ/ВЭС/КРЭС</t>
  </si>
  <si>
    <t>36057/2022/СТВ/ПЭС/БРЭС</t>
  </si>
  <si>
    <t>32232/2021/СТВ/ЦЭС/НРЭС</t>
  </si>
  <si>
    <t>36154/2022/СТВ/ЗЭС/ШРЭС</t>
  </si>
  <si>
    <t>35211/2021/СТВ/ВЭС/ГРЭС</t>
  </si>
  <si>
    <t>35709/2021/СТВ/ЦЭС/МРЭС</t>
  </si>
  <si>
    <t>35845/2021/СТВ/ЦЭС/ПРЭС</t>
  </si>
  <si>
    <t>36099/2022/СТВ/ЦЭС/ПРЭС</t>
  </si>
  <si>
    <t>36168/2022/СТВ/ЗЭС/ШРЭС</t>
  </si>
  <si>
    <t>34116/2021/СТВ/ВЭС/НРЭС</t>
  </si>
  <si>
    <t>35842/2021/СТВ/ЦЭС/ПРЭС</t>
  </si>
  <si>
    <t>35656/2021/СТВ/ЦЭС/ПРЭС</t>
  </si>
  <si>
    <t>35334/2021/СТВ/ЦЭС/МРЭС</t>
  </si>
  <si>
    <t>36114/2022/СТВ/ВЭС/ГРЭС</t>
  </si>
  <si>
    <t>ПС "Ново_Невинномысская"-110/10 кВ</t>
  </si>
  <si>
    <t>ПС  Рагули</t>
  </si>
  <si>
    <t>ПС "КПФ"-110/6 кВ</t>
  </si>
  <si>
    <t>ПС "Затеречная"-110/35/6 кВ</t>
  </si>
  <si>
    <t>ПС "ВНИИОК"-110/35/10 кВ</t>
  </si>
  <si>
    <t>ПС 6/10 кВ «Кавказ».</t>
  </si>
  <si>
    <t>Машук 330/110/35/10</t>
  </si>
  <si>
    <t>п. 19 "д" ПП РФ № 24 от 21.01.2004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</si>
</sst>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66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2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3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5" t="s">
        <v>25</v>
      </c>
      <c r="B3" s="45"/>
      <c r="C3" s="45"/>
      <c r="D3" s="45"/>
      <c r="E3" s="45"/>
      <c r="F3" s="45"/>
      <c r="G3" s="45"/>
      <c r="H3" s="45"/>
      <c r="I3" s="45"/>
    </row>
    <row r="5" spans="1:13" x14ac:dyDescent="0.25">
      <c r="A5" s="47" t="s">
        <v>5</v>
      </c>
      <c r="B5" s="47" t="s">
        <v>79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68.25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6" t="s">
        <v>35</v>
      </c>
      <c r="B18" s="46"/>
      <c r="C18" s="46"/>
      <c r="D18" s="46"/>
      <c r="E18" s="46"/>
      <c r="F18" s="46"/>
      <c r="G18" s="46"/>
      <c r="H18" s="46"/>
      <c r="I18" s="46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5" t="s">
        <v>37</v>
      </c>
      <c r="B3" s="45"/>
      <c r="C3" s="45"/>
      <c r="D3" s="45"/>
      <c r="E3" s="45"/>
      <c r="F3" s="45"/>
      <c r="G3" s="45"/>
      <c r="H3" s="45"/>
      <c r="I3" s="45"/>
    </row>
    <row r="5" spans="1:13" ht="15" customHeight="1" x14ac:dyDescent="0.25">
      <c r="A5" s="47" t="s">
        <v>5</v>
      </c>
      <c r="B5" s="47" t="s">
        <v>78</v>
      </c>
      <c r="C5" s="47" t="s">
        <v>51</v>
      </c>
      <c r="D5" s="47" t="s">
        <v>27</v>
      </c>
      <c r="E5" s="47"/>
      <c r="F5" s="47" t="s">
        <v>28</v>
      </c>
      <c r="G5" s="47"/>
      <c r="H5" s="47"/>
      <c r="I5" s="47"/>
    </row>
    <row r="6" spans="1:13" ht="72" customHeight="1" x14ac:dyDescent="0.25">
      <c r="A6" s="47"/>
      <c r="B6" s="47"/>
      <c r="C6" s="47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6" t="s">
        <v>41</v>
      </c>
      <c r="B18" s="46"/>
      <c r="C18" s="46"/>
      <c r="D18" s="46"/>
      <c r="E18" s="46"/>
      <c r="F18" s="46"/>
      <c r="G18" s="46"/>
      <c r="H18" s="46"/>
      <c r="I18" s="46"/>
      <c r="J18" s="46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5"/>
  <sheetViews>
    <sheetView tabSelected="1" zoomScaleNormal="100" zoomScaleSheetLayoutView="80" workbookViewId="0">
      <pane xSplit="3" ySplit="13" topLeftCell="D95" activePane="bottomRight" state="frozen"/>
      <selection pane="topRight" activeCell="D1" sqref="D1"/>
      <selection pane="bottomLeft" activeCell="A14" sqref="A14"/>
      <selection pane="bottomRight" activeCell="L3" sqref="L3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6.28515625" style="2" bestFit="1" customWidth="1"/>
    <col min="6" max="6" width="12.7109375" style="2" customWidth="1"/>
    <col min="7" max="7" width="16.5703125" style="2" customWidth="1"/>
    <col min="8" max="8" width="17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377</v>
      </c>
      <c r="K1" s="10"/>
      <c r="L1" s="10"/>
      <c r="M1" s="10"/>
      <c r="N1" s="10"/>
    </row>
    <row r="3" spans="1:19" ht="44.25" customHeight="1" x14ac:dyDescent="0.3">
      <c r="A3" s="45" t="s">
        <v>56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9" s="18" customFormat="1" ht="46.5" customHeight="1" x14ac:dyDescent="0.25">
      <c r="A5" s="48" t="s">
        <v>54</v>
      </c>
      <c r="B5" s="49" t="s">
        <v>0</v>
      </c>
      <c r="C5" s="49" t="s">
        <v>23</v>
      </c>
      <c r="D5" s="49" t="s">
        <v>44</v>
      </c>
      <c r="E5" s="49"/>
      <c r="F5" s="49" t="s">
        <v>45</v>
      </c>
      <c r="G5" s="49"/>
      <c r="H5" s="49" t="s">
        <v>46</v>
      </c>
      <c r="I5" s="49"/>
      <c r="J5" s="49" t="s">
        <v>47</v>
      </c>
      <c r="K5" s="49"/>
    </row>
    <row r="6" spans="1:19" s="18" customFormat="1" ht="15" customHeight="1" x14ac:dyDescent="0.25">
      <c r="A6" s="48"/>
      <c r="B6" s="49"/>
      <c r="C6" s="49"/>
      <c r="D6" s="33" t="s">
        <v>48</v>
      </c>
      <c r="E6" s="33" t="s">
        <v>21</v>
      </c>
      <c r="F6" s="33" t="s">
        <v>48</v>
      </c>
      <c r="G6" s="33" t="s">
        <v>21</v>
      </c>
      <c r="H6" s="33" t="s">
        <v>48</v>
      </c>
      <c r="I6" s="33" t="s">
        <v>21</v>
      </c>
      <c r="J6" s="33" t="s">
        <v>48</v>
      </c>
      <c r="K6" s="33" t="s">
        <v>21</v>
      </c>
    </row>
    <row r="7" spans="1:19" s="18" customFormat="1" ht="15.75" x14ac:dyDescent="0.25">
      <c r="A7" s="34">
        <v>1</v>
      </c>
      <c r="B7" s="34">
        <v>2</v>
      </c>
      <c r="C7" s="34">
        <v>3</v>
      </c>
      <c r="D7" s="35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</row>
    <row r="8" spans="1:19" ht="33" customHeight="1" x14ac:dyDescent="0.3">
      <c r="A8" s="37" t="s">
        <v>81</v>
      </c>
      <c r="B8" s="37" t="s">
        <v>82</v>
      </c>
      <c r="C8" s="37" t="s">
        <v>80</v>
      </c>
      <c r="D8" s="37">
        <v>459</v>
      </c>
      <c r="E8" s="44">
        <v>182.70530020000001</v>
      </c>
      <c r="F8" s="37">
        <v>202</v>
      </c>
      <c r="G8" s="44">
        <v>3.9351001999999999</v>
      </c>
      <c r="H8" s="37">
        <v>147</v>
      </c>
      <c r="I8" s="44">
        <v>1.5620001999999999</v>
      </c>
      <c r="J8" s="37">
        <v>131</v>
      </c>
      <c r="K8" s="44">
        <v>6.3708500000000008</v>
      </c>
      <c r="L8" s="18"/>
      <c r="N8" s="18"/>
      <c r="O8" s="29"/>
      <c r="P8" s="18"/>
      <c r="Q8" s="18"/>
      <c r="R8" s="18"/>
      <c r="S8" s="18"/>
    </row>
    <row r="9" spans="1:19" ht="12.75" customHeight="1" x14ac:dyDescent="0.3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29"/>
      <c r="P9" s="29"/>
      <c r="Q9" s="29"/>
      <c r="R9" s="30"/>
    </row>
    <row r="10" spans="1:19" ht="35.25" customHeight="1" x14ac:dyDescent="0.3">
      <c r="A10" s="45" t="s">
        <v>55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2" spans="1:19" ht="94.5" x14ac:dyDescent="0.3">
      <c r="A12" s="32" t="s">
        <v>54</v>
      </c>
      <c r="B12" s="33" t="s">
        <v>0</v>
      </c>
      <c r="C12" s="33" t="s">
        <v>23</v>
      </c>
      <c r="D12" s="33" t="s">
        <v>49</v>
      </c>
      <c r="E12" s="33" t="s">
        <v>71</v>
      </c>
      <c r="F12" s="33" t="s">
        <v>72</v>
      </c>
      <c r="G12" s="33" t="s">
        <v>73</v>
      </c>
      <c r="H12" s="33" t="s">
        <v>74</v>
      </c>
      <c r="I12" s="33" t="s">
        <v>75</v>
      </c>
      <c r="J12" s="33" t="s">
        <v>76</v>
      </c>
      <c r="L12" s="31"/>
    </row>
    <row r="13" spans="1:19" x14ac:dyDescent="0.3">
      <c r="A13" s="34">
        <v>1</v>
      </c>
      <c r="B13" s="34">
        <v>2</v>
      </c>
      <c r="C13" s="34">
        <v>3</v>
      </c>
      <c r="D13" s="35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</row>
    <row r="14" spans="1:19" ht="38.25" x14ac:dyDescent="0.3">
      <c r="A14" s="37" t="s">
        <v>81</v>
      </c>
      <c r="B14" s="37" t="s">
        <v>82</v>
      </c>
      <c r="C14" s="37" t="s">
        <v>80</v>
      </c>
      <c r="D14" s="38">
        <v>1</v>
      </c>
      <c r="E14" s="39" t="s">
        <v>168</v>
      </c>
      <c r="F14" s="40">
        <v>44575</v>
      </c>
      <c r="G14" s="40">
        <v>44756</v>
      </c>
      <c r="H14" s="41">
        <v>5</v>
      </c>
      <c r="I14" s="43">
        <v>458.33</v>
      </c>
      <c r="J14" s="41" t="s">
        <v>84</v>
      </c>
    </row>
    <row r="15" spans="1:19" ht="38.25" x14ac:dyDescent="0.3">
      <c r="A15" s="37" t="s">
        <v>81</v>
      </c>
      <c r="B15" s="37" t="s">
        <v>82</v>
      </c>
      <c r="C15" s="37" t="s">
        <v>80</v>
      </c>
      <c r="D15" s="38">
        <v>2</v>
      </c>
      <c r="E15" s="39" t="s">
        <v>169</v>
      </c>
      <c r="F15" s="40">
        <v>44587</v>
      </c>
      <c r="G15" s="40">
        <v>44768</v>
      </c>
      <c r="H15" s="41">
        <v>5</v>
      </c>
      <c r="I15" s="43">
        <v>21392.31</v>
      </c>
      <c r="J15" s="41" t="s">
        <v>370</v>
      </c>
    </row>
    <row r="16" spans="1:19" ht="38.25" x14ac:dyDescent="0.3">
      <c r="A16" s="37" t="s">
        <v>81</v>
      </c>
      <c r="B16" s="37" t="s">
        <v>82</v>
      </c>
      <c r="C16" s="37" t="s">
        <v>80</v>
      </c>
      <c r="D16" s="38">
        <v>3</v>
      </c>
      <c r="E16" s="39" t="s">
        <v>170</v>
      </c>
      <c r="F16" s="40">
        <v>44588</v>
      </c>
      <c r="G16" s="40">
        <v>44629</v>
      </c>
      <c r="H16" s="41">
        <v>15</v>
      </c>
      <c r="I16" s="43">
        <v>458.33</v>
      </c>
      <c r="J16" s="41" t="s">
        <v>136</v>
      </c>
    </row>
    <row r="17" spans="1:10" ht="38.25" x14ac:dyDescent="0.3">
      <c r="A17" s="37" t="s">
        <v>81</v>
      </c>
      <c r="B17" s="37" t="s">
        <v>82</v>
      </c>
      <c r="C17" s="37" t="s">
        <v>80</v>
      </c>
      <c r="D17" s="38">
        <v>4</v>
      </c>
      <c r="E17" s="39" t="s">
        <v>171</v>
      </c>
      <c r="F17" s="40">
        <v>44571</v>
      </c>
      <c r="G17" s="40">
        <v>44612</v>
      </c>
      <c r="H17" s="41">
        <v>14</v>
      </c>
      <c r="I17" s="43">
        <v>33443.360000000001</v>
      </c>
      <c r="J17" s="41" t="s">
        <v>107</v>
      </c>
    </row>
    <row r="18" spans="1:10" ht="38.25" x14ac:dyDescent="0.3">
      <c r="A18" s="37" t="s">
        <v>81</v>
      </c>
      <c r="B18" s="37" t="s">
        <v>82</v>
      </c>
      <c r="C18" s="37" t="s">
        <v>80</v>
      </c>
      <c r="D18" s="38">
        <v>5</v>
      </c>
      <c r="E18" s="39" t="s">
        <v>172</v>
      </c>
      <c r="F18" s="40">
        <v>44581</v>
      </c>
      <c r="G18" s="40">
        <v>44622</v>
      </c>
      <c r="H18" s="41">
        <v>15</v>
      </c>
      <c r="I18" s="43">
        <v>33443.360000000001</v>
      </c>
      <c r="J18" s="41" t="s">
        <v>158</v>
      </c>
    </row>
    <row r="19" spans="1:10" ht="38.25" x14ac:dyDescent="0.3">
      <c r="A19" s="37" t="s">
        <v>81</v>
      </c>
      <c r="B19" s="37" t="s">
        <v>82</v>
      </c>
      <c r="C19" s="37" t="s">
        <v>80</v>
      </c>
      <c r="D19" s="38">
        <v>6</v>
      </c>
      <c r="E19" s="39" t="s">
        <v>173</v>
      </c>
      <c r="F19" s="40">
        <v>44575</v>
      </c>
      <c r="G19" s="40">
        <v>44616</v>
      </c>
      <c r="H19" s="41">
        <v>4.5</v>
      </c>
      <c r="I19" s="43">
        <v>458.33</v>
      </c>
      <c r="J19" s="41" t="s">
        <v>136</v>
      </c>
    </row>
    <row r="20" spans="1:10" ht="38.25" x14ac:dyDescent="0.3">
      <c r="A20" s="37" t="s">
        <v>81</v>
      </c>
      <c r="B20" s="37" t="s">
        <v>82</v>
      </c>
      <c r="C20" s="37" t="s">
        <v>80</v>
      </c>
      <c r="D20" s="38">
        <v>7</v>
      </c>
      <c r="E20" s="39" t="s">
        <v>174</v>
      </c>
      <c r="F20" s="40">
        <v>44575</v>
      </c>
      <c r="G20" s="40">
        <v>44616</v>
      </c>
      <c r="H20" s="41">
        <v>5</v>
      </c>
      <c r="I20" s="43">
        <v>458.33</v>
      </c>
      <c r="J20" s="41" t="s">
        <v>134</v>
      </c>
    </row>
    <row r="21" spans="1:10" ht="38.25" x14ac:dyDescent="0.3">
      <c r="A21" s="37" t="s">
        <v>81</v>
      </c>
      <c r="B21" s="37" t="s">
        <v>82</v>
      </c>
      <c r="C21" s="37" t="s">
        <v>80</v>
      </c>
      <c r="D21" s="38">
        <v>8</v>
      </c>
      <c r="E21" s="39" t="s">
        <v>175</v>
      </c>
      <c r="F21" s="40">
        <v>44573</v>
      </c>
      <c r="G21" s="40">
        <v>44614</v>
      </c>
      <c r="H21" s="41">
        <v>3</v>
      </c>
      <c r="I21" s="43">
        <v>458.33</v>
      </c>
      <c r="J21" s="41" t="s">
        <v>94</v>
      </c>
    </row>
    <row r="22" spans="1:10" ht="38.25" x14ac:dyDescent="0.3">
      <c r="A22" s="37" t="s">
        <v>81</v>
      </c>
      <c r="B22" s="37" t="s">
        <v>82</v>
      </c>
      <c r="C22" s="37" t="s">
        <v>80</v>
      </c>
      <c r="D22" s="38">
        <v>9</v>
      </c>
      <c r="E22" s="39" t="s">
        <v>176</v>
      </c>
      <c r="F22" s="40">
        <v>44574</v>
      </c>
      <c r="G22" s="40">
        <v>44755</v>
      </c>
      <c r="H22" s="41">
        <v>65</v>
      </c>
      <c r="I22" s="43">
        <v>39932.720000000001</v>
      </c>
      <c r="J22" s="41" t="s">
        <v>134</v>
      </c>
    </row>
    <row r="23" spans="1:10" ht="38.25" x14ac:dyDescent="0.3">
      <c r="A23" s="37" t="s">
        <v>81</v>
      </c>
      <c r="B23" s="37" t="s">
        <v>82</v>
      </c>
      <c r="C23" s="37" t="s">
        <v>80</v>
      </c>
      <c r="D23" s="38">
        <v>10</v>
      </c>
      <c r="E23" s="39" t="s">
        <v>177</v>
      </c>
      <c r="F23" s="40">
        <v>44571</v>
      </c>
      <c r="G23" s="40">
        <v>44612</v>
      </c>
      <c r="H23" s="41">
        <v>10</v>
      </c>
      <c r="I23" s="43">
        <v>458.33</v>
      </c>
      <c r="J23" s="41" t="s">
        <v>138</v>
      </c>
    </row>
    <row r="24" spans="1:10" ht="38.25" x14ac:dyDescent="0.3">
      <c r="A24" s="37" t="s">
        <v>81</v>
      </c>
      <c r="B24" s="37" t="s">
        <v>82</v>
      </c>
      <c r="C24" s="37" t="s">
        <v>80</v>
      </c>
      <c r="D24" s="38">
        <v>11</v>
      </c>
      <c r="E24" s="39" t="s">
        <v>178</v>
      </c>
      <c r="F24" s="40">
        <v>44575</v>
      </c>
      <c r="G24" s="40">
        <v>44616</v>
      </c>
      <c r="H24" s="41">
        <v>5</v>
      </c>
      <c r="I24" s="43">
        <v>458.33</v>
      </c>
      <c r="J24" s="41" t="s">
        <v>84</v>
      </c>
    </row>
    <row r="25" spans="1:10" ht="38.25" x14ac:dyDescent="0.3">
      <c r="A25" s="37" t="s">
        <v>81</v>
      </c>
      <c r="B25" s="37" t="s">
        <v>82</v>
      </c>
      <c r="C25" s="37" t="s">
        <v>80</v>
      </c>
      <c r="D25" s="38">
        <v>12</v>
      </c>
      <c r="E25" s="39" t="s">
        <v>179</v>
      </c>
      <c r="F25" s="40">
        <v>44581</v>
      </c>
      <c r="G25" s="40">
        <v>44622</v>
      </c>
      <c r="H25" s="41">
        <v>4.5</v>
      </c>
      <c r="I25" s="43">
        <v>458.33</v>
      </c>
      <c r="J25" s="41" t="s">
        <v>94</v>
      </c>
    </row>
    <row r="26" spans="1:10" ht="38.25" x14ac:dyDescent="0.3">
      <c r="A26" s="37" t="s">
        <v>81</v>
      </c>
      <c r="B26" s="37" t="s">
        <v>82</v>
      </c>
      <c r="C26" s="37" t="s">
        <v>80</v>
      </c>
      <c r="D26" s="38">
        <v>13</v>
      </c>
      <c r="E26" s="39" t="s">
        <v>180</v>
      </c>
      <c r="F26" s="40">
        <v>44581</v>
      </c>
      <c r="G26" s="40">
        <v>44622</v>
      </c>
      <c r="H26" s="41">
        <v>15</v>
      </c>
      <c r="I26" s="43">
        <v>458.33</v>
      </c>
      <c r="J26" s="41" t="s">
        <v>101</v>
      </c>
    </row>
    <row r="27" spans="1:10" ht="38.25" x14ac:dyDescent="0.3">
      <c r="A27" s="37" t="s">
        <v>81</v>
      </c>
      <c r="B27" s="37" t="s">
        <v>82</v>
      </c>
      <c r="C27" s="37" t="s">
        <v>80</v>
      </c>
      <c r="D27" s="38">
        <v>14</v>
      </c>
      <c r="E27" s="39" t="s">
        <v>181</v>
      </c>
      <c r="F27" s="40">
        <v>44585</v>
      </c>
      <c r="G27" s="40">
        <v>44626</v>
      </c>
      <c r="H27" s="41">
        <v>5</v>
      </c>
      <c r="I27" s="43">
        <v>458.33</v>
      </c>
      <c r="J27" s="41" t="s">
        <v>155</v>
      </c>
    </row>
    <row r="28" spans="1:10" ht="38.25" x14ac:dyDescent="0.3">
      <c r="A28" s="37" t="s">
        <v>81</v>
      </c>
      <c r="B28" s="37" t="s">
        <v>82</v>
      </c>
      <c r="C28" s="37" t="s">
        <v>80</v>
      </c>
      <c r="D28" s="38">
        <v>15</v>
      </c>
      <c r="E28" s="39" t="s">
        <v>182</v>
      </c>
      <c r="F28" s="40">
        <v>44589</v>
      </c>
      <c r="G28" s="40">
        <v>44630</v>
      </c>
      <c r="H28" s="41">
        <v>10</v>
      </c>
      <c r="I28" s="43">
        <v>458.33</v>
      </c>
      <c r="J28" s="41" t="s">
        <v>136</v>
      </c>
    </row>
    <row r="29" spans="1:10" ht="38.25" x14ac:dyDescent="0.3">
      <c r="A29" s="37" t="s">
        <v>81</v>
      </c>
      <c r="B29" s="37" t="s">
        <v>82</v>
      </c>
      <c r="C29" s="37" t="s">
        <v>80</v>
      </c>
      <c r="D29" s="38">
        <v>16</v>
      </c>
      <c r="E29" s="39" t="s">
        <v>183</v>
      </c>
      <c r="F29" s="40">
        <v>44585</v>
      </c>
      <c r="G29" s="40">
        <v>44626</v>
      </c>
      <c r="H29" s="41">
        <v>15</v>
      </c>
      <c r="I29" s="43">
        <v>458.33</v>
      </c>
      <c r="J29" s="41" t="s">
        <v>101</v>
      </c>
    </row>
    <row r="30" spans="1:10" ht="38.25" x14ac:dyDescent="0.3">
      <c r="A30" s="37" t="s">
        <v>81</v>
      </c>
      <c r="B30" s="37" t="s">
        <v>82</v>
      </c>
      <c r="C30" s="37" t="s">
        <v>80</v>
      </c>
      <c r="D30" s="38">
        <v>17</v>
      </c>
      <c r="E30" s="39" t="s">
        <v>184</v>
      </c>
      <c r="F30" s="40">
        <v>44586</v>
      </c>
      <c r="G30" s="40">
        <v>44627</v>
      </c>
      <c r="H30" s="41">
        <v>5</v>
      </c>
      <c r="I30" s="43">
        <v>458.33</v>
      </c>
      <c r="J30" s="41" t="s">
        <v>125</v>
      </c>
    </row>
    <row r="31" spans="1:10" ht="38.25" x14ac:dyDescent="0.3">
      <c r="A31" s="37" t="s">
        <v>81</v>
      </c>
      <c r="B31" s="37" t="s">
        <v>82</v>
      </c>
      <c r="C31" s="37" t="s">
        <v>80</v>
      </c>
      <c r="D31" s="38">
        <v>18</v>
      </c>
      <c r="E31" s="39" t="s">
        <v>185</v>
      </c>
      <c r="F31" s="40">
        <v>44587</v>
      </c>
      <c r="G31" s="40">
        <v>44628</v>
      </c>
      <c r="H31" s="41">
        <v>10</v>
      </c>
      <c r="I31" s="43">
        <v>33443.360000000001</v>
      </c>
      <c r="J31" s="41" t="s">
        <v>136</v>
      </c>
    </row>
    <row r="32" spans="1:10" ht="38.25" x14ac:dyDescent="0.3">
      <c r="A32" s="37" t="s">
        <v>81</v>
      </c>
      <c r="B32" s="37" t="s">
        <v>82</v>
      </c>
      <c r="C32" s="37" t="s">
        <v>80</v>
      </c>
      <c r="D32" s="38">
        <v>19</v>
      </c>
      <c r="E32" s="39" t="s">
        <v>186</v>
      </c>
      <c r="F32" s="40">
        <v>44571</v>
      </c>
      <c r="G32" s="40">
        <v>44612</v>
      </c>
      <c r="H32" s="41">
        <v>0.1</v>
      </c>
      <c r="I32" s="43">
        <v>458.33</v>
      </c>
      <c r="J32" s="41" t="s">
        <v>90</v>
      </c>
    </row>
    <row r="33" spans="1:10" ht="38.25" x14ac:dyDescent="0.3">
      <c r="A33" s="37" t="s">
        <v>81</v>
      </c>
      <c r="B33" s="37" t="s">
        <v>82</v>
      </c>
      <c r="C33" s="37" t="s">
        <v>80</v>
      </c>
      <c r="D33" s="38">
        <v>20</v>
      </c>
      <c r="E33" s="39" t="s">
        <v>187</v>
      </c>
      <c r="F33" s="40">
        <v>44585</v>
      </c>
      <c r="G33" s="40">
        <v>44766</v>
      </c>
      <c r="H33" s="41">
        <v>12</v>
      </c>
      <c r="I33" s="43">
        <v>458.33</v>
      </c>
      <c r="J33" s="41" t="s">
        <v>131</v>
      </c>
    </row>
    <row r="34" spans="1:10" ht="38.25" x14ac:dyDescent="0.3">
      <c r="A34" s="37" t="s">
        <v>81</v>
      </c>
      <c r="B34" s="37" t="s">
        <v>82</v>
      </c>
      <c r="C34" s="37" t="s">
        <v>80</v>
      </c>
      <c r="D34" s="38">
        <v>21</v>
      </c>
      <c r="E34" s="39" t="s">
        <v>188</v>
      </c>
      <c r="F34" s="40">
        <v>44589</v>
      </c>
      <c r="G34" s="40">
        <v>44770</v>
      </c>
      <c r="H34" s="41">
        <v>32</v>
      </c>
      <c r="I34" s="43">
        <v>65954.880000000005</v>
      </c>
      <c r="J34" s="41" t="s">
        <v>371</v>
      </c>
    </row>
    <row r="35" spans="1:10" ht="38.25" x14ac:dyDescent="0.3">
      <c r="A35" s="37" t="s">
        <v>81</v>
      </c>
      <c r="B35" s="37" t="s">
        <v>82</v>
      </c>
      <c r="C35" s="37" t="s">
        <v>80</v>
      </c>
      <c r="D35" s="38">
        <v>22</v>
      </c>
      <c r="E35" s="39" t="s">
        <v>189</v>
      </c>
      <c r="F35" s="40">
        <v>44589</v>
      </c>
      <c r="G35" s="40">
        <v>44630</v>
      </c>
      <c r="H35" s="41">
        <v>5</v>
      </c>
      <c r="I35" s="43">
        <v>21392.31</v>
      </c>
      <c r="J35" s="41" t="s">
        <v>165</v>
      </c>
    </row>
    <row r="36" spans="1:10" ht="38.25" x14ac:dyDescent="0.3">
      <c r="A36" s="37" t="s">
        <v>81</v>
      </c>
      <c r="B36" s="37" t="s">
        <v>82</v>
      </c>
      <c r="C36" s="37" t="s">
        <v>80</v>
      </c>
      <c r="D36" s="38">
        <v>23</v>
      </c>
      <c r="E36" s="39" t="s">
        <v>190</v>
      </c>
      <c r="F36" s="40">
        <v>44589</v>
      </c>
      <c r="G36" s="40">
        <v>44630</v>
      </c>
      <c r="H36" s="41">
        <v>4</v>
      </c>
      <c r="I36" s="43">
        <v>458.33</v>
      </c>
      <c r="J36" s="41" t="s">
        <v>160</v>
      </c>
    </row>
    <row r="37" spans="1:10" ht="38.25" x14ac:dyDescent="0.3">
      <c r="A37" s="37" t="s">
        <v>81</v>
      </c>
      <c r="B37" s="37" t="s">
        <v>82</v>
      </c>
      <c r="C37" s="37" t="s">
        <v>80</v>
      </c>
      <c r="D37" s="38">
        <v>24</v>
      </c>
      <c r="E37" s="39" t="s">
        <v>191</v>
      </c>
      <c r="F37" s="40">
        <v>44579</v>
      </c>
      <c r="G37" s="40">
        <v>44620</v>
      </c>
      <c r="H37" s="41">
        <v>14</v>
      </c>
      <c r="I37" s="43">
        <v>31201.31</v>
      </c>
      <c r="J37" s="41" t="s">
        <v>131</v>
      </c>
    </row>
    <row r="38" spans="1:10" ht="38.25" x14ac:dyDescent="0.3">
      <c r="A38" s="37" t="s">
        <v>81</v>
      </c>
      <c r="B38" s="37" t="s">
        <v>82</v>
      </c>
      <c r="C38" s="37" t="s">
        <v>80</v>
      </c>
      <c r="D38" s="38">
        <v>25</v>
      </c>
      <c r="E38" s="39" t="s">
        <v>192</v>
      </c>
      <c r="F38" s="40">
        <v>44588</v>
      </c>
      <c r="G38" s="40">
        <v>44629</v>
      </c>
      <c r="H38" s="41">
        <v>7</v>
      </c>
      <c r="I38" s="43">
        <v>458.33</v>
      </c>
      <c r="J38" s="41" t="s">
        <v>159</v>
      </c>
    </row>
    <row r="39" spans="1:10" ht="38.25" x14ac:dyDescent="0.3">
      <c r="A39" s="37" t="s">
        <v>81</v>
      </c>
      <c r="B39" s="37" t="s">
        <v>82</v>
      </c>
      <c r="C39" s="37" t="s">
        <v>80</v>
      </c>
      <c r="D39" s="38">
        <v>26</v>
      </c>
      <c r="E39" s="39" t="s">
        <v>193</v>
      </c>
      <c r="F39" s="40">
        <v>44589</v>
      </c>
      <c r="G39" s="40">
        <v>44630</v>
      </c>
      <c r="H39" s="41">
        <v>7</v>
      </c>
      <c r="I39" s="43">
        <v>458.33</v>
      </c>
      <c r="J39" s="41" t="s">
        <v>143</v>
      </c>
    </row>
    <row r="40" spans="1:10" ht="38.25" x14ac:dyDescent="0.3">
      <c r="A40" s="37" t="s">
        <v>81</v>
      </c>
      <c r="B40" s="37" t="s">
        <v>82</v>
      </c>
      <c r="C40" s="37" t="s">
        <v>80</v>
      </c>
      <c r="D40" s="38">
        <v>27</v>
      </c>
      <c r="E40" s="39" t="s">
        <v>194</v>
      </c>
      <c r="F40" s="40">
        <v>44581</v>
      </c>
      <c r="G40" s="40">
        <v>44622</v>
      </c>
      <c r="H40" s="41">
        <v>15</v>
      </c>
      <c r="I40" s="43">
        <v>458.33</v>
      </c>
      <c r="J40" s="41" t="s">
        <v>95</v>
      </c>
    </row>
    <row r="41" spans="1:10" ht="38.25" x14ac:dyDescent="0.3">
      <c r="A41" s="37" t="s">
        <v>81</v>
      </c>
      <c r="B41" s="37" t="s">
        <v>82</v>
      </c>
      <c r="C41" s="37" t="s">
        <v>80</v>
      </c>
      <c r="D41" s="38">
        <v>28</v>
      </c>
      <c r="E41" s="39" t="s">
        <v>195</v>
      </c>
      <c r="F41" s="40">
        <v>44587</v>
      </c>
      <c r="G41" s="40">
        <v>44768</v>
      </c>
      <c r="H41" s="41">
        <v>5</v>
      </c>
      <c r="I41" s="43">
        <v>21392.31</v>
      </c>
      <c r="J41" s="41" t="s">
        <v>370</v>
      </c>
    </row>
    <row r="42" spans="1:10" ht="38.25" x14ac:dyDescent="0.3">
      <c r="A42" s="37" t="s">
        <v>81</v>
      </c>
      <c r="B42" s="37" t="s">
        <v>82</v>
      </c>
      <c r="C42" s="37" t="s">
        <v>80</v>
      </c>
      <c r="D42" s="38">
        <v>29</v>
      </c>
      <c r="E42" s="39" t="s">
        <v>196</v>
      </c>
      <c r="F42" s="40">
        <v>44592</v>
      </c>
      <c r="G42" s="40">
        <v>44633</v>
      </c>
      <c r="H42" s="41">
        <v>5</v>
      </c>
      <c r="I42" s="43">
        <v>458.33</v>
      </c>
      <c r="J42" s="41" t="s">
        <v>163</v>
      </c>
    </row>
    <row r="43" spans="1:10" ht="38.25" x14ac:dyDescent="0.3">
      <c r="A43" s="37" t="s">
        <v>81</v>
      </c>
      <c r="B43" s="37" t="s">
        <v>82</v>
      </c>
      <c r="C43" s="37" t="s">
        <v>80</v>
      </c>
      <c r="D43" s="38">
        <v>30</v>
      </c>
      <c r="E43" s="39" t="s">
        <v>197</v>
      </c>
      <c r="F43" s="40">
        <v>44582</v>
      </c>
      <c r="G43" s="40">
        <v>44763</v>
      </c>
      <c r="H43" s="41">
        <v>130</v>
      </c>
      <c r="I43" s="43">
        <v>42063.67</v>
      </c>
      <c r="J43" s="41" t="s">
        <v>90</v>
      </c>
    </row>
    <row r="44" spans="1:10" ht="38.25" x14ac:dyDescent="0.3">
      <c r="A44" s="37" t="s">
        <v>81</v>
      </c>
      <c r="B44" s="37" t="s">
        <v>82</v>
      </c>
      <c r="C44" s="37" t="s">
        <v>80</v>
      </c>
      <c r="D44" s="38">
        <v>31</v>
      </c>
      <c r="E44" s="39" t="s">
        <v>198</v>
      </c>
      <c r="F44" s="40">
        <v>44589</v>
      </c>
      <c r="G44" s="40">
        <v>44630</v>
      </c>
      <c r="H44" s="41">
        <v>12</v>
      </c>
      <c r="I44" s="43">
        <v>458.33</v>
      </c>
      <c r="J44" s="41" t="s">
        <v>126</v>
      </c>
    </row>
    <row r="45" spans="1:10" ht="38.25" x14ac:dyDescent="0.3">
      <c r="A45" s="37" t="s">
        <v>81</v>
      </c>
      <c r="B45" s="37" t="s">
        <v>82</v>
      </c>
      <c r="C45" s="37" t="s">
        <v>80</v>
      </c>
      <c r="D45" s="38">
        <v>32</v>
      </c>
      <c r="E45" s="39" t="s">
        <v>199</v>
      </c>
      <c r="F45" s="40">
        <v>44575</v>
      </c>
      <c r="G45" s="40">
        <v>44617</v>
      </c>
      <c r="H45" s="41">
        <v>6</v>
      </c>
      <c r="I45" s="43">
        <v>458.33</v>
      </c>
      <c r="J45" s="41" t="s">
        <v>129</v>
      </c>
    </row>
    <row r="46" spans="1:10" ht="38.25" x14ac:dyDescent="0.3">
      <c r="A46" s="37" t="s">
        <v>81</v>
      </c>
      <c r="B46" s="37" t="s">
        <v>82</v>
      </c>
      <c r="C46" s="37" t="s">
        <v>80</v>
      </c>
      <c r="D46" s="38">
        <v>33</v>
      </c>
      <c r="E46" s="39" t="s">
        <v>200</v>
      </c>
      <c r="F46" s="40">
        <v>44581</v>
      </c>
      <c r="G46" s="40">
        <v>44622</v>
      </c>
      <c r="H46" s="41">
        <v>15</v>
      </c>
      <c r="I46" s="43">
        <v>458.33</v>
      </c>
      <c r="J46" s="41" t="s">
        <v>90</v>
      </c>
    </row>
    <row r="47" spans="1:10" ht="38.25" x14ac:dyDescent="0.3">
      <c r="A47" s="37" t="s">
        <v>81</v>
      </c>
      <c r="B47" s="37" t="s">
        <v>82</v>
      </c>
      <c r="C47" s="37" t="s">
        <v>80</v>
      </c>
      <c r="D47" s="38">
        <v>34</v>
      </c>
      <c r="E47" s="39" t="s">
        <v>201</v>
      </c>
      <c r="F47" s="40">
        <v>44588</v>
      </c>
      <c r="G47" s="40">
        <v>44629</v>
      </c>
      <c r="H47" s="41">
        <v>4.5</v>
      </c>
      <c r="I47" s="43">
        <v>458.33</v>
      </c>
      <c r="J47" s="41" t="s">
        <v>136</v>
      </c>
    </row>
    <row r="48" spans="1:10" ht="38.25" x14ac:dyDescent="0.3">
      <c r="A48" s="37" t="s">
        <v>81</v>
      </c>
      <c r="B48" s="37" t="s">
        <v>82</v>
      </c>
      <c r="C48" s="37" t="s">
        <v>80</v>
      </c>
      <c r="D48" s="38">
        <v>35</v>
      </c>
      <c r="E48" s="39" t="s">
        <v>202</v>
      </c>
      <c r="F48" s="40">
        <v>44588</v>
      </c>
      <c r="G48" s="40">
        <v>44629</v>
      </c>
      <c r="H48" s="41">
        <v>15</v>
      </c>
      <c r="I48" s="43">
        <v>458.33</v>
      </c>
      <c r="J48" s="41" t="s">
        <v>145</v>
      </c>
    </row>
    <row r="49" spans="1:10" ht="38.25" x14ac:dyDescent="0.3">
      <c r="A49" s="37" t="s">
        <v>81</v>
      </c>
      <c r="B49" s="37" t="s">
        <v>82</v>
      </c>
      <c r="C49" s="37" t="s">
        <v>80</v>
      </c>
      <c r="D49" s="38">
        <v>36</v>
      </c>
      <c r="E49" s="39" t="s">
        <v>203</v>
      </c>
      <c r="F49" s="40">
        <v>44573</v>
      </c>
      <c r="G49" s="40">
        <v>44615</v>
      </c>
      <c r="H49" s="41">
        <v>15</v>
      </c>
      <c r="I49" s="43">
        <v>458.33</v>
      </c>
      <c r="J49" s="41" t="s">
        <v>107</v>
      </c>
    </row>
    <row r="50" spans="1:10" ht="38.25" x14ac:dyDescent="0.3">
      <c r="A50" s="37" t="s">
        <v>81</v>
      </c>
      <c r="B50" s="37" t="s">
        <v>82</v>
      </c>
      <c r="C50" s="37" t="s">
        <v>80</v>
      </c>
      <c r="D50" s="38">
        <v>37</v>
      </c>
      <c r="E50" s="39" t="s">
        <v>204</v>
      </c>
      <c r="F50" s="40">
        <v>44588</v>
      </c>
      <c r="G50" s="40">
        <v>44629</v>
      </c>
      <c r="H50" s="41">
        <v>2</v>
      </c>
      <c r="I50" s="43">
        <v>21392.31</v>
      </c>
      <c r="J50" s="41" t="s">
        <v>139</v>
      </c>
    </row>
    <row r="51" spans="1:10" ht="38.25" x14ac:dyDescent="0.3">
      <c r="A51" s="37" t="s">
        <v>81</v>
      </c>
      <c r="B51" s="37" t="s">
        <v>82</v>
      </c>
      <c r="C51" s="37" t="s">
        <v>80</v>
      </c>
      <c r="D51" s="38">
        <v>38</v>
      </c>
      <c r="E51" s="39" t="s">
        <v>205</v>
      </c>
      <c r="F51" s="40">
        <v>44582</v>
      </c>
      <c r="G51" s="40">
        <v>44763</v>
      </c>
      <c r="H51" s="41">
        <v>15</v>
      </c>
      <c r="I51" s="43">
        <v>458.33</v>
      </c>
      <c r="J51" s="41" t="s">
        <v>102</v>
      </c>
    </row>
    <row r="52" spans="1:10" ht="38.25" x14ac:dyDescent="0.3">
      <c r="A52" s="37" t="s">
        <v>81</v>
      </c>
      <c r="B52" s="37" t="s">
        <v>82</v>
      </c>
      <c r="C52" s="37" t="s">
        <v>80</v>
      </c>
      <c r="D52" s="38">
        <v>39</v>
      </c>
      <c r="E52" s="39" t="s">
        <v>206</v>
      </c>
      <c r="F52" s="40">
        <v>44574</v>
      </c>
      <c r="G52" s="40">
        <v>44615</v>
      </c>
      <c r="H52" s="41">
        <v>5</v>
      </c>
      <c r="I52" s="43">
        <v>21392.31</v>
      </c>
      <c r="J52" s="41" t="s">
        <v>84</v>
      </c>
    </row>
    <row r="53" spans="1:10" ht="38.25" x14ac:dyDescent="0.3">
      <c r="A53" s="37" t="s">
        <v>81</v>
      </c>
      <c r="B53" s="37" t="s">
        <v>82</v>
      </c>
      <c r="C53" s="37" t="s">
        <v>80</v>
      </c>
      <c r="D53" s="38">
        <v>40</v>
      </c>
      <c r="E53" s="39" t="s">
        <v>207</v>
      </c>
      <c r="F53" s="40">
        <v>44579</v>
      </c>
      <c r="G53" s="40">
        <v>44760</v>
      </c>
      <c r="H53" s="41">
        <v>145</v>
      </c>
      <c r="I53" s="43">
        <v>194166.72</v>
      </c>
      <c r="J53" s="41" t="s">
        <v>127</v>
      </c>
    </row>
    <row r="54" spans="1:10" ht="38.25" x14ac:dyDescent="0.3">
      <c r="A54" s="37" t="s">
        <v>81</v>
      </c>
      <c r="B54" s="37" t="s">
        <v>82</v>
      </c>
      <c r="C54" s="37" t="s">
        <v>80</v>
      </c>
      <c r="D54" s="38">
        <v>41</v>
      </c>
      <c r="E54" s="39" t="s">
        <v>208</v>
      </c>
      <c r="F54" s="40">
        <v>44572</v>
      </c>
      <c r="G54" s="40">
        <v>44613</v>
      </c>
      <c r="H54" s="41">
        <v>7</v>
      </c>
      <c r="I54" s="43">
        <v>458.33</v>
      </c>
      <c r="J54" s="41" t="s">
        <v>166</v>
      </c>
    </row>
    <row r="55" spans="1:10" ht="38.25" x14ac:dyDescent="0.3">
      <c r="A55" s="37" t="s">
        <v>81</v>
      </c>
      <c r="B55" s="37" t="s">
        <v>82</v>
      </c>
      <c r="C55" s="37" t="s">
        <v>80</v>
      </c>
      <c r="D55" s="38">
        <v>42</v>
      </c>
      <c r="E55" s="39" t="s">
        <v>209</v>
      </c>
      <c r="F55" s="40">
        <v>44592</v>
      </c>
      <c r="G55" s="40">
        <v>44773</v>
      </c>
      <c r="H55" s="41">
        <v>15</v>
      </c>
      <c r="I55" s="43">
        <v>458.33</v>
      </c>
      <c r="J55" s="41" t="s">
        <v>97</v>
      </c>
    </row>
    <row r="56" spans="1:10" ht="38.25" x14ac:dyDescent="0.3">
      <c r="A56" s="37" t="s">
        <v>81</v>
      </c>
      <c r="B56" s="37" t="s">
        <v>82</v>
      </c>
      <c r="C56" s="37" t="s">
        <v>80</v>
      </c>
      <c r="D56" s="38">
        <v>43</v>
      </c>
      <c r="E56" s="39" t="s">
        <v>210</v>
      </c>
      <c r="F56" s="40">
        <v>44581</v>
      </c>
      <c r="G56" s="40">
        <v>44622</v>
      </c>
      <c r="H56" s="41">
        <v>9</v>
      </c>
      <c r="I56" s="43">
        <v>458.33</v>
      </c>
      <c r="J56" s="41" t="s">
        <v>134</v>
      </c>
    </row>
    <row r="57" spans="1:10" ht="38.25" x14ac:dyDescent="0.3">
      <c r="A57" s="37" t="s">
        <v>81</v>
      </c>
      <c r="B57" s="37" t="s">
        <v>82</v>
      </c>
      <c r="C57" s="37" t="s">
        <v>80</v>
      </c>
      <c r="D57" s="38">
        <v>44</v>
      </c>
      <c r="E57" s="39" t="s">
        <v>211</v>
      </c>
      <c r="F57" s="40">
        <v>44581</v>
      </c>
      <c r="G57" s="40">
        <v>44622</v>
      </c>
      <c r="H57" s="41">
        <v>10</v>
      </c>
      <c r="I57" s="43">
        <v>458.33</v>
      </c>
      <c r="J57" s="41" t="s">
        <v>156</v>
      </c>
    </row>
    <row r="58" spans="1:10" ht="38.25" x14ac:dyDescent="0.3">
      <c r="A58" s="37" t="s">
        <v>81</v>
      </c>
      <c r="B58" s="37" t="s">
        <v>82</v>
      </c>
      <c r="C58" s="37" t="s">
        <v>80</v>
      </c>
      <c r="D58" s="38">
        <v>45</v>
      </c>
      <c r="E58" s="39" t="s">
        <v>212</v>
      </c>
      <c r="F58" s="40">
        <v>44582</v>
      </c>
      <c r="G58" s="40">
        <v>44623</v>
      </c>
      <c r="H58" s="41">
        <v>15</v>
      </c>
      <c r="I58" s="43">
        <v>458.33</v>
      </c>
      <c r="J58" s="41" t="s">
        <v>115</v>
      </c>
    </row>
    <row r="59" spans="1:10" ht="38.25" x14ac:dyDescent="0.3">
      <c r="A59" s="37" t="s">
        <v>81</v>
      </c>
      <c r="B59" s="37" t="s">
        <v>82</v>
      </c>
      <c r="C59" s="37" t="s">
        <v>80</v>
      </c>
      <c r="D59" s="38">
        <v>46</v>
      </c>
      <c r="E59" s="39" t="s">
        <v>213</v>
      </c>
      <c r="F59" s="40">
        <v>44574</v>
      </c>
      <c r="G59" s="40">
        <v>44615</v>
      </c>
      <c r="H59" s="41">
        <v>7</v>
      </c>
      <c r="I59" s="43">
        <v>458.33</v>
      </c>
      <c r="J59" s="41" t="s">
        <v>89</v>
      </c>
    </row>
    <row r="60" spans="1:10" ht="38.25" x14ac:dyDescent="0.3">
      <c r="A60" s="37" t="s">
        <v>81</v>
      </c>
      <c r="B60" s="37" t="s">
        <v>82</v>
      </c>
      <c r="C60" s="37" t="s">
        <v>80</v>
      </c>
      <c r="D60" s="38">
        <v>47</v>
      </c>
      <c r="E60" s="39" t="s">
        <v>214</v>
      </c>
      <c r="F60" s="40">
        <v>44575</v>
      </c>
      <c r="G60" s="40">
        <v>44616</v>
      </c>
      <c r="H60" s="41">
        <v>5</v>
      </c>
      <c r="I60" s="43">
        <v>458.33</v>
      </c>
      <c r="J60" s="41" t="s">
        <v>130</v>
      </c>
    </row>
    <row r="61" spans="1:10" ht="38.25" x14ac:dyDescent="0.3">
      <c r="A61" s="37" t="s">
        <v>81</v>
      </c>
      <c r="B61" s="37" t="s">
        <v>82</v>
      </c>
      <c r="C61" s="37" t="s">
        <v>80</v>
      </c>
      <c r="D61" s="38">
        <v>48</v>
      </c>
      <c r="E61" s="39" t="s">
        <v>215</v>
      </c>
      <c r="F61" s="40">
        <v>44592</v>
      </c>
      <c r="G61" s="40">
        <v>44633</v>
      </c>
      <c r="H61" s="41">
        <v>15</v>
      </c>
      <c r="I61" s="43">
        <v>458.33</v>
      </c>
      <c r="J61" s="41" t="s">
        <v>84</v>
      </c>
    </row>
    <row r="62" spans="1:10" ht="38.25" x14ac:dyDescent="0.3">
      <c r="A62" s="37" t="s">
        <v>81</v>
      </c>
      <c r="B62" s="37" t="s">
        <v>82</v>
      </c>
      <c r="C62" s="37" t="s">
        <v>80</v>
      </c>
      <c r="D62" s="38">
        <v>49</v>
      </c>
      <c r="E62" s="39" t="s">
        <v>216</v>
      </c>
      <c r="F62" s="40">
        <v>44571</v>
      </c>
      <c r="G62" s="40">
        <v>44612</v>
      </c>
      <c r="H62" s="41">
        <v>12</v>
      </c>
      <c r="I62" s="43">
        <v>458.33</v>
      </c>
      <c r="J62" s="41" t="s">
        <v>135</v>
      </c>
    </row>
    <row r="63" spans="1:10" ht="38.25" x14ac:dyDescent="0.3">
      <c r="A63" s="37" t="s">
        <v>81</v>
      </c>
      <c r="B63" s="37" t="s">
        <v>82</v>
      </c>
      <c r="C63" s="37" t="s">
        <v>80</v>
      </c>
      <c r="D63" s="38">
        <v>50</v>
      </c>
      <c r="E63" s="39" t="s">
        <v>217</v>
      </c>
      <c r="F63" s="40">
        <v>44588</v>
      </c>
      <c r="G63" s="40">
        <v>44629</v>
      </c>
      <c r="H63" s="41">
        <v>10</v>
      </c>
      <c r="I63" s="43">
        <v>458.33</v>
      </c>
      <c r="J63" s="41" t="s">
        <v>119</v>
      </c>
    </row>
    <row r="64" spans="1:10" ht="38.25" x14ac:dyDescent="0.3">
      <c r="A64" s="37" t="s">
        <v>81</v>
      </c>
      <c r="B64" s="37" t="s">
        <v>82</v>
      </c>
      <c r="C64" s="37" t="s">
        <v>80</v>
      </c>
      <c r="D64" s="38">
        <v>51</v>
      </c>
      <c r="E64" s="39" t="s">
        <v>218</v>
      </c>
      <c r="F64" s="40">
        <v>44578</v>
      </c>
      <c r="G64" s="40">
        <v>44619</v>
      </c>
      <c r="H64" s="41">
        <v>4.5</v>
      </c>
      <c r="I64" s="43">
        <v>458.33</v>
      </c>
      <c r="J64" s="41" t="s">
        <v>136</v>
      </c>
    </row>
    <row r="65" spans="1:10" ht="38.25" x14ac:dyDescent="0.3">
      <c r="A65" s="37" t="s">
        <v>81</v>
      </c>
      <c r="B65" s="37" t="s">
        <v>82</v>
      </c>
      <c r="C65" s="37" t="s">
        <v>80</v>
      </c>
      <c r="D65" s="38">
        <v>52</v>
      </c>
      <c r="E65" s="39" t="s">
        <v>219</v>
      </c>
      <c r="F65" s="40">
        <v>44589</v>
      </c>
      <c r="G65" s="40">
        <v>44770</v>
      </c>
      <c r="H65" s="41">
        <v>10</v>
      </c>
      <c r="I65" s="43">
        <v>458.33</v>
      </c>
      <c r="J65" s="41" t="s">
        <v>112</v>
      </c>
    </row>
    <row r="66" spans="1:10" ht="38.25" x14ac:dyDescent="0.3">
      <c r="A66" s="37" t="s">
        <v>81</v>
      </c>
      <c r="B66" s="37" t="s">
        <v>82</v>
      </c>
      <c r="C66" s="37" t="s">
        <v>80</v>
      </c>
      <c r="D66" s="38">
        <v>53</v>
      </c>
      <c r="E66" s="39" t="s">
        <v>220</v>
      </c>
      <c r="F66" s="40">
        <v>44582</v>
      </c>
      <c r="G66" s="40">
        <v>44623</v>
      </c>
      <c r="H66" s="41">
        <v>40</v>
      </c>
      <c r="I66" s="43">
        <v>38047.89</v>
      </c>
      <c r="J66" s="41" t="s">
        <v>113</v>
      </c>
    </row>
    <row r="67" spans="1:10" ht="38.25" x14ac:dyDescent="0.3">
      <c r="A67" s="37" t="s">
        <v>81</v>
      </c>
      <c r="B67" s="37" t="s">
        <v>82</v>
      </c>
      <c r="C67" s="37" t="s">
        <v>80</v>
      </c>
      <c r="D67" s="38">
        <v>54</v>
      </c>
      <c r="E67" s="39" t="s">
        <v>221</v>
      </c>
      <c r="F67" s="40">
        <v>44588</v>
      </c>
      <c r="G67" s="40">
        <v>44629</v>
      </c>
      <c r="H67" s="41">
        <v>8</v>
      </c>
      <c r="I67" s="43">
        <v>458.33</v>
      </c>
      <c r="J67" s="41" t="s">
        <v>94</v>
      </c>
    </row>
    <row r="68" spans="1:10" ht="38.25" x14ac:dyDescent="0.3">
      <c r="A68" s="37" t="s">
        <v>81</v>
      </c>
      <c r="B68" s="37" t="s">
        <v>82</v>
      </c>
      <c r="C68" s="37" t="s">
        <v>80</v>
      </c>
      <c r="D68" s="38">
        <v>55</v>
      </c>
      <c r="E68" s="39" t="s">
        <v>222</v>
      </c>
      <c r="F68" s="40">
        <v>44575</v>
      </c>
      <c r="G68" s="40">
        <v>44616</v>
      </c>
      <c r="H68" s="41">
        <v>15</v>
      </c>
      <c r="I68" s="43">
        <v>458.33</v>
      </c>
      <c r="J68" s="41" t="s">
        <v>95</v>
      </c>
    </row>
    <row r="69" spans="1:10" ht="38.25" x14ac:dyDescent="0.3">
      <c r="A69" s="37" t="s">
        <v>81</v>
      </c>
      <c r="B69" s="37" t="s">
        <v>82</v>
      </c>
      <c r="C69" s="37" t="s">
        <v>80</v>
      </c>
      <c r="D69" s="38">
        <v>56</v>
      </c>
      <c r="E69" s="39" t="s">
        <v>223</v>
      </c>
      <c r="F69" s="40">
        <v>44587</v>
      </c>
      <c r="G69" s="40">
        <v>44607</v>
      </c>
      <c r="H69" s="41">
        <v>7</v>
      </c>
      <c r="I69" s="43">
        <v>458.33</v>
      </c>
      <c r="J69" s="41" t="s">
        <v>113</v>
      </c>
    </row>
    <row r="70" spans="1:10" ht="38.25" x14ac:dyDescent="0.3">
      <c r="A70" s="37" t="s">
        <v>81</v>
      </c>
      <c r="B70" s="37" t="s">
        <v>82</v>
      </c>
      <c r="C70" s="37" t="s">
        <v>80</v>
      </c>
      <c r="D70" s="38">
        <v>57</v>
      </c>
      <c r="E70" s="39" t="s">
        <v>224</v>
      </c>
      <c r="F70" s="40">
        <v>44575</v>
      </c>
      <c r="G70" s="40">
        <v>44616</v>
      </c>
      <c r="H70" s="41">
        <v>15</v>
      </c>
      <c r="I70" s="43">
        <v>458.33</v>
      </c>
      <c r="J70" s="41" t="s">
        <v>97</v>
      </c>
    </row>
    <row r="71" spans="1:10" ht="38.25" x14ac:dyDescent="0.3">
      <c r="A71" s="37" t="s">
        <v>81</v>
      </c>
      <c r="B71" s="37" t="s">
        <v>82</v>
      </c>
      <c r="C71" s="37" t="s">
        <v>80</v>
      </c>
      <c r="D71" s="38">
        <v>58</v>
      </c>
      <c r="E71" s="39" t="s">
        <v>225</v>
      </c>
      <c r="F71" s="40">
        <v>44578</v>
      </c>
      <c r="G71" s="40">
        <v>44759</v>
      </c>
      <c r="H71" s="41">
        <v>50</v>
      </c>
      <c r="I71" s="43">
        <v>104449</v>
      </c>
      <c r="J71" s="41" t="s">
        <v>94</v>
      </c>
    </row>
    <row r="72" spans="1:10" ht="38.25" x14ac:dyDescent="0.3">
      <c r="A72" s="37" t="s">
        <v>81</v>
      </c>
      <c r="B72" s="37" t="s">
        <v>82</v>
      </c>
      <c r="C72" s="37" t="s">
        <v>80</v>
      </c>
      <c r="D72" s="38">
        <v>59</v>
      </c>
      <c r="E72" s="39" t="s">
        <v>226</v>
      </c>
      <c r="F72" s="40">
        <v>44582</v>
      </c>
      <c r="G72" s="40">
        <v>44623</v>
      </c>
      <c r="H72" s="41">
        <v>7</v>
      </c>
      <c r="I72" s="43">
        <v>458.33</v>
      </c>
      <c r="J72" s="41" t="s">
        <v>149</v>
      </c>
    </row>
    <row r="73" spans="1:10" ht="38.25" x14ac:dyDescent="0.3">
      <c r="A73" s="37" t="s">
        <v>81</v>
      </c>
      <c r="B73" s="37" t="s">
        <v>82</v>
      </c>
      <c r="C73" s="37" t="s">
        <v>80</v>
      </c>
      <c r="D73" s="38">
        <v>60</v>
      </c>
      <c r="E73" s="39" t="s">
        <v>227</v>
      </c>
      <c r="F73" s="40">
        <v>44588</v>
      </c>
      <c r="G73" s="40">
        <v>44629</v>
      </c>
      <c r="H73" s="41">
        <v>8</v>
      </c>
      <c r="I73" s="43">
        <v>458.33</v>
      </c>
      <c r="J73" s="41" t="s">
        <v>84</v>
      </c>
    </row>
    <row r="74" spans="1:10" ht="38.25" x14ac:dyDescent="0.3">
      <c r="A74" s="37" t="s">
        <v>81</v>
      </c>
      <c r="B74" s="37" t="s">
        <v>82</v>
      </c>
      <c r="C74" s="37" t="s">
        <v>80</v>
      </c>
      <c r="D74" s="38">
        <v>61</v>
      </c>
      <c r="E74" s="39" t="s">
        <v>228</v>
      </c>
      <c r="F74" s="40">
        <v>44587</v>
      </c>
      <c r="G74" s="40">
        <v>44628</v>
      </c>
      <c r="H74" s="41">
        <v>12</v>
      </c>
      <c r="I74" s="43">
        <v>458.33</v>
      </c>
      <c r="J74" s="41" t="s">
        <v>137</v>
      </c>
    </row>
    <row r="75" spans="1:10" ht="38.25" x14ac:dyDescent="0.3">
      <c r="A75" s="37" t="s">
        <v>81</v>
      </c>
      <c r="B75" s="37" t="s">
        <v>82</v>
      </c>
      <c r="C75" s="37" t="s">
        <v>80</v>
      </c>
      <c r="D75" s="38">
        <v>62</v>
      </c>
      <c r="E75" s="39" t="s">
        <v>229</v>
      </c>
      <c r="F75" s="40">
        <v>44581</v>
      </c>
      <c r="G75" s="40">
        <v>44622</v>
      </c>
      <c r="H75" s="41">
        <v>30</v>
      </c>
      <c r="I75" s="43">
        <v>35217.089999999997</v>
      </c>
      <c r="J75" s="41" t="s">
        <v>83</v>
      </c>
    </row>
    <row r="76" spans="1:10" ht="38.25" x14ac:dyDescent="0.3">
      <c r="A76" s="37" t="s">
        <v>81</v>
      </c>
      <c r="B76" s="37" t="s">
        <v>82</v>
      </c>
      <c r="C76" s="37" t="s">
        <v>80</v>
      </c>
      <c r="D76" s="38">
        <v>63</v>
      </c>
      <c r="E76" s="39" t="s">
        <v>230</v>
      </c>
      <c r="F76" s="40">
        <v>44588</v>
      </c>
      <c r="G76" s="40">
        <v>44629</v>
      </c>
      <c r="H76" s="41">
        <v>4.5</v>
      </c>
      <c r="I76" s="43">
        <v>458.33</v>
      </c>
      <c r="J76" s="41" t="s">
        <v>136</v>
      </c>
    </row>
    <row r="77" spans="1:10" ht="38.25" x14ac:dyDescent="0.3">
      <c r="A77" s="37" t="s">
        <v>81</v>
      </c>
      <c r="B77" s="37" t="s">
        <v>82</v>
      </c>
      <c r="C77" s="37" t="s">
        <v>80</v>
      </c>
      <c r="D77" s="38">
        <v>64</v>
      </c>
      <c r="E77" s="39" t="s">
        <v>231</v>
      </c>
      <c r="F77" s="40">
        <v>44573</v>
      </c>
      <c r="G77" s="40">
        <v>44614</v>
      </c>
      <c r="H77" s="41">
        <v>15</v>
      </c>
      <c r="I77" s="43">
        <v>458.33</v>
      </c>
      <c r="J77" s="41" t="s">
        <v>95</v>
      </c>
    </row>
    <row r="78" spans="1:10" ht="38.25" x14ac:dyDescent="0.3">
      <c r="A78" s="37" t="s">
        <v>81</v>
      </c>
      <c r="B78" s="37" t="s">
        <v>82</v>
      </c>
      <c r="C78" s="37" t="s">
        <v>80</v>
      </c>
      <c r="D78" s="38">
        <v>65</v>
      </c>
      <c r="E78" s="39" t="s">
        <v>232</v>
      </c>
      <c r="F78" s="40">
        <v>44582</v>
      </c>
      <c r="G78" s="40">
        <v>44623</v>
      </c>
      <c r="H78" s="41">
        <v>10</v>
      </c>
      <c r="I78" s="43">
        <v>21392.31</v>
      </c>
      <c r="J78" s="41" t="s">
        <v>101</v>
      </c>
    </row>
    <row r="79" spans="1:10" ht="38.25" x14ac:dyDescent="0.3">
      <c r="A79" s="37" t="s">
        <v>81</v>
      </c>
      <c r="B79" s="37" t="s">
        <v>82</v>
      </c>
      <c r="C79" s="37" t="s">
        <v>80</v>
      </c>
      <c r="D79" s="38">
        <v>66</v>
      </c>
      <c r="E79" s="39" t="s">
        <v>233</v>
      </c>
      <c r="F79" s="40">
        <v>44589</v>
      </c>
      <c r="G79" s="40">
        <v>44630</v>
      </c>
      <c r="H79" s="41">
        <v>7</v>
      </c>
      <c r="I79" s="43">
        <v>458.33</v>
      </c>
      <c r="J79" s="41" t="s">
        <v>160</v>
      </c>
    </row>
    <row r="80" spans="1:10" ht="38.25" x14ac:dyDescent="0.3">
      <c r="A80" s="37" t="s">
        <v>81</v>
      </c>
      <c r="B80" s="37" t="s">
        <v>82</v>
      </c>
      <c r="C80" s="37" t="s">
        <v>80</v>
      </c>
      <c r="D80" s="38">
        <v>67</v>
      </c>
      <c r="E80" s="39" t="s">
        <v>234</v>
      </c>
      <c r="F80" s="40">
        <v>44589</v>
      </c>
      <c r="G80" s="40">
        <v>44770</v>
      </c>
      <c r="H80" s="41">
        <v>10</v>
      </c>
      <c r="I80" s="43">
        <v>458.33</v>
      </c>
      <c r="J80" s="41" t="s">
        <v>123</v>
      </c>
    </row>
    <row r="81" spans="1:10" ht="38.25" x14ac:dyDescent="0.3">
      <c r="A81" s="37" t="s">
        <v>81</v>
      </c>
      <c r="B81" s="37" t="s">
        <v>82</v>
      </c>
      <c r="C81" s="37" t="s">
        <v>80</v>
      </c>
      <c r="D81" s="38">
        <v>68</v>
      </c>
      <c r="E81" s="39" t="s">
        <v>235</v>
      </c>
      <c r="F81" s="40">
        <v>44579</v>
      </c>
      <c r="G81" s="40">
        <v>44760</v>
      </c>
      <c r="H81" s="41">
        <v>15</v>
      </c>
      <c r="I81" s="43">
        <v>458.33</v>
      </c>
      <c r="J81" s="41" t="s">
        <v>83</v>
      </c>
    </row>
    <row r="82" spans="1:10" ht="38.25" x14ac:dyDescent="0.3">
      <c r="A82" s="37" t="s">
        <v>81</v>
      </c>
      <c r="B82" s="37" t="s">
        <v>82</v>
      </c>
      <c r="C82" s="37" t="s">
        <v>80</v>
      </c>
      <c r="D82" s="38">
        <v>69</v>
      </c>
      <c r="E82" s="39" t="s">
        <v>236</v>
      </c>
      <c r="F82" s="40">
        <v>44587</v>
      </c>
      <c r="G82" s="40">
        <v>44768</v>
      </c>
      <c r="H82" s="41">
        <v>15</v>
      </c>
      <c r="I82" s="43">
        <v>31201.31</v>
      </c>
      <c r="J82" s="41" t="s">
        <v>101</v>
      </c>
    </row>
    <row r="83" spans="1:10" ht="38.25" x14ac:dyDescent="0.3">
      <c r="A83" s="37" t="s">
        <v>81</v>
      </c>
      <c r="B83" s="37" t="s">
        <v>82</v>
      </c>
      <c r="C83" s="37" t="s">
        <v>80</v>
      </c>
      <c r="D83" s="38">
        <v>70</v>
      </c>
      <c r="E83" s="39" t="s">
        <v>237</v>
      </c>
      <c r="F83" s="40">
        <v>44574</v>
      </c>
      <c r="G83" s="40">
        <v>44755</v>
      </c>
      <c r="H83" s="41">
        <v>15</v>
      </c>
      <c r="I83" s="43">
        <v>458.33</v>
      </c>
      <c r="J83" s="41" t="s">
        <v>107</v>
      </c>
    </row>
    <row r="84" spans="1:10" ht="38.25" x14ac:dyDescent="0.3">
      <c r="A84" s="37" t="s">
        <v>81</v>
      </c>
      <c r="B84" s="37" t="s">
        <v>82</v>
      </c>
      <c r="C84" s="37" t="s">
        <v>80</v>
      </c>
      <c r="D84" s="38">
        <v>71</v>
      </c>
      <c r="E84" s="39" t="s">
        <v>238</v>
      </c>
      <c r="F84" s="40">
        <v>44592</v>
      </c>
      <c r="G84" s="40">
        <v>44773</v>
      </c>
      <c r="H84" s="41">
        <v>7</v>
      </c>
      <c r="I84" s="43">
        <v>458.33</v>
      </c>
      <c r="J84" s="41" t="s">
        <v>108</v>
      </c>
    </row>
    <row r="85" spans="1:10" ht="38.25" x14ac:dyDescent="0.3">
      <c r="A85" s="37" t="s">
        <v>81</v>
      </c>
      <c r="B85" s="37" t="s">
        <v>82</v>
      </c>
      <c r="C85" s="37" t="s">
        <v>80</v>
      </c>
      <c r="D85" s="38">
        <v>72</v>
      </c>
      <c r="E85" s="39" t="s">
        <v>239</v>
      </c>
      <c r="F85" s="40">
        <v>44575</v>
      </c>
      <c r="G85" s="40">
        <v>44756</v>
      </c>
      <c r="H85" s="41">
        <v>37</v>
      </c>
      <c r="I85" s="43">
        <v>33443.360000000001</v>
      </c>
      <c r="J85" s="41" t="s">
        <v>92</v>
      </c>
    </row>
    <row r="86" spans="1:10" ht="38.25" x14ac:dyDescent="0.3">
      <c r="A86" s="37" t="s">
        <v>81</v>
      </c>
      <c r="B86" s="37" t="s">
        <v>82</v>
      </c>
      <c r="C86" s="37" t="s">
        <v>80</v>
      </c>
      <c r="D86" s="38">
        <v>73</v>
      </c>
      <c r="E86" s="39" t="s">
        <v>240</v>
      </c>
      <c r="F86" s="40">
        <v>44592</v>
      </c>
      <c r="G86" s="40">
        <v>44633</v>
      </c>
      <c r="H86" s="41">
        <v>7</v>
      </c>
      <c r="I86" s="43">
        <v>458.33</v>
      </c>
      <c r="J86" s="41" t="s">
        <v>121</v>
      </c>
    </row>
    <row r="87" spans="1:10" ht="38.25" x14ac:dyDescent="0.3">
      <c r="A87" s="37" t="s">
        <v>81</v>
      </c>
      <c r="B87" s="37" t="s">
        <v>82</v>
      </c>
      <c r="C87" s="37" t="s">
        <v>80</v>
      </c>
      <c r="D87" s="38">
        <v>74</v>
      </c>
      <c r="E87" s="39" t="s">
        <v>241</v>
      </c>
      <c r="F87" s="40">
        <v>44589</v>
      </c>
      <c r="G87" s="40">
        <v>44630</v>
      </c>
      <c r="H87" s="41">
        <v>1</v>
      </c>
      <c r="I87" s="43">
        <v>21392.31</v>
      </c>
      <c r="J87" s="41" t="s">
        <v>145</v>
      </c>
    </row>
    <row r="88" spans="1:10" ht="38.25" x14ac:dyDescent="0.3">
      <c r="A88" s="37" t="s">
        <v>81</v>
      </c>
      <c r="B88" s="37" t="s">
        <v>82</v>
      </c>
      <c r="C88" s="37" t="s">
        <v>80</v>
      </c>
      <c r="D88" s="38">
        <v>75</v>
      </c>
      <c r="E88" s="39" t="s">
        <v>242</v>
      </c>
      <c r="F88" s="40">
        <v>44578</v>
      </c>
      <c r="G88" s="40">
        <v>44619</v>
      </c>
      <c r="H88" s="41">
        <v>40</v>
      </c>
      <c r="I88" s="43">
        <v>33443.360000000001</v>
      </c>
      <c r="J88" s="41" t="s">
        <v>107</v>
      </c>
    </row>
    <row r="89" spans="1:10" ht="38.25" x14ac:dyDescent="0.3">
      <c r="A89" s="37" t="s">
        <v>81</v>
      </c>
      <c r="B89" s="37" t="s">
        <v>82</v>
      </c>
      <c r="C89" s="37" t="s">
        <v>80</v>
      </c>
      <c r="D89" s="38">
        <v>76</v>
      </c>
      <c r="E89" s="39" t="s">
        <v>243</v>
      </c>
      <c r="F89" s="40">
        <v>44589</v>
      </c>
      <c r="G89" s="40">
        <v>44630</v>
      </c>
      <c r="H89" s="41">
        <v>15</v>
      </c>
      <c r="I89" s="43">
        <v>458.33</v>
      </c>
      <c r="J89" s="41" t="s">
        <v>98</v>
      </c>
    </row>
    <row r="90" spans="1:10" ht="38.25" x14ac:dyDescent="0.3">
      <c r="A90" s="37" t="s">
        <v>81</v>
      </c>
      <c r="B90" s="37" t="s">
        <v>82</v>
      </c>
      <c r="C90" s="37" t="s">
        <v>80</v>
      </c>
      <c r="D90" s="38">
        <v>77</v>
      </c>
      <c r="E90" s="39" t="s">
        <v>244</v>
      </c>
      <c r="F90" s="40">
        <v>44574</v>
      </c>
      <c r="G90" s="40">
        <v>44615</v>
      </c>
      <c r="H90" s="41">
        <v>15</v>
      </c>
      <c r="I90" s="43">
        <v>458.33</v>
      </c>
      <c r="J90" s="41" t="s">
        <v>144</v>
      </c>
    </row>
    <row r="91" spans="1:10" ht="38.25" x14ac:dyDescent="0.3">
      <c r="A91" s="37" t="s">
        <v>81</v>
      </c>
      <c r="B91" s="37" t="s">
        <v>82</v>
      </c>
      <c r="C91" s="37" t="s">
        <v>80</v>
      </c>
      <c r="D91" s="38">
        <v>78</v>
      </c>
      <c r="E91" s="39" t="s">
        <v>245</v>
      </c>
      <c r="F91" s="40">
        <v>44582</v>
      </c>
      <c r="G91" s="40">
        <v>44602</v>
      </c>
      <c r="H91" s="41">
        <v>5</v>
      </c>
      <c r="I91" s="43">
        <v>458.33</v>
      </c>
      <c r="J91" s="41" t="s">
        <v>142</v>
      </c>
    </row>
    <row r="92" spans="1:10" ht="38.25" x14ac:dyDescent="0.3">
      <c r="A92" s="37" t="s">
        <v>81</v>
      </c>
      <c r="B92" s="37" t="s">
        <v>82</v>
      </c>
      <c r="C92" s="37" t="s">
        <v>80</v>
      </c>
      <c r="D92" s="38">
        <v>79</v>
      </c>
      <c r="E92" s="39" t="s">
        <v>246</v>
      </c>
      <c r="F92" s="40">
        <v>44580</v>
      </c>
      <c r="G92" s="40">
        <v>44621</v>
      </c>
      <c r="H92" s="41">
        <v>1E-4</v>
      </c>
      <c r="I92" s="43">
        <v>458.33</v>
      </c>
      <c r="J92" s="41" t="s">
        <v>132</v>
      </c>
    </row>
    <row r="93" spans="1:10" ht="38.25" x14ac:dyDescent="0.3">
      <c r="A93" s="37" t="s">
        <v>81</v>
      </c>
      <c r="B93" s="37" t="s">
        <v>82</v>
      </c>
      <c r="C93" s="37" t="s">
        <v>80</v>
      </c>
      <c r="D93" s="38">
        <v>80</v>
      </c>
      <c r="E93" s="39" t="s">
        <v>247</v>
      </c>
      <c r="F93" s="40">
        <v>44588</v>
      </c>
      <c r="G93" s="40">
        <v>44629</v>
      </c>
      <c r="H93" s="41">
        <v>15</v>
      </c>
      <c r="I93" s="43">
        <v>458.33</v>
      </c>
      <c r="J93" s="41" t="s">
        <v>120</v>
      </c>
    </row>
    <row r="94" spans="1:10" ht="38.25" x14ac:dyDescent="0.3">
      <c r="A94" s="37" t="s">
        <v>81</v>
      </c>
      <c r="B94" s="37" t="s">
        <v>82</v>
      </c>
      <c r="C94" s="37" t="s">
        <v>80</v>
      </c>
      <c r="D94" s="38">
        <v>81</v>
      </c>
      <c r="E94" s="39" t="s">
        <v>248</v>
      </c>
      <c r="F94" s="40">
        <v>44574</v>
      </c>
      <c r="G94" s="40">
        <v>44615</v>
      </c>
      <c r="H94" s="41">
        <v>5</v>
      </c>
      <c r="I94" s="43">
        <v>458.33</v>
      </c>
      <c r="J94" s="41" t="s">
        <v>155</v>
      </c>
    </row>
    <row r="95" spans="1:10" ht="38.25" x14ac:dyDescent="0.3">
      <c r="A95" s="37" t="s">
        <v>81</v>
      </c>
      <c r="B95" s="37" t="s">
        <v>82</v>
      </c>
      <c r="C95" s="37" t="s">
        <v>80</v>
      </c>
      <c r="D95" s="38">
        <v>82</v>
      </c>
      <c r="E95" s="39" t="s">
        <v>249</v>
      </c>
      <c r="F95" s="40">
        <v>44587</v>
      </c>
      <c r="G95" s="40">
        <v>44768</v>
      </c>
      <c r="H95" s="41">
        <v>5</v>
      </c>
      <c r="I95" s="43">
        <v>458.33</v>
      </c>
      <c r="J95" s="41" t="s">
        <v>370</v>
      </c>
    </row>
    <row r="96" spans="1:10" ht="38.25" x14ac:dyDescent="0.3">
      <c r="A96" s="37" t="s">
        <v>81</v>
      </c>
      <c r="B96" s="37" t="s">
        <v>82</v>
      </c>
      <c r="C96" s="37" t="s">
        <v>80</v>
      </c>
      <c r="D96" s="38">
        <v>83</v>
      </c>
      <c r="E96" s="39" t="s">
        <v>250</v>
      </c>
      <c r="F96" s="40">
        <v>44585</v>
      </c>
      <c r="G96" s="40">
        <v>44626</v>
      </c>
      <c r="H96" s="41">
        <v>15</v>
      </c>
      <c r="I96" s="43">
        <v>458.33</v>
      </c>
      <c r="J96" s="41" t="s">
        <v>85</v>
      </c>
    </row>
    <row r="97" spans="1:10" ht="38.25" x14ac:dyDescent="0.3">
      <c r="A97" s="37" t="s">
        <v>81</v>
      </c>
      <c r="B97" s="37" t="s">
        <v>82</v>
      </c>
      <c r="C97" s="37" t="s">
        <v>80</v>
      </c>
      <c r="D97" s="38">
        <v>84</v>
      </c>
      <c r="E97" s="39" t="s">
        <v>251</v>
      </c>
      <c r="F97" s="40">
        <v>44587</v>
      </c>
      <c r="G97" s="40">
        <v>44768</v>
      </c>
      <c r="H97" s="41">
        <v>10</v>
      </c>
      <c r="I97" s="43">
        <v>458.33</v>
      </c>
      <c r="J97" s="41" t="s">
        <v>124</v>
      </c>
    </row>
    <row r="98" spans="1:10" ht="38.25" x14ac:dyDescent="0.3">
      <c r="A98" s="37" t="s">
        <v>81</v>
      </c>
      <c r="B98" s="37" t="s">
        <v>82</v>
      </c>
      <c r="C98" s="37" t="s">
        <v>80</v>
      </c>
      <c r="D98" s="38">
        <v>85</v>
      </c>
      <c r="E98" s="39" t="s">
        <v>252</v>
      </c>
      <c r="F98" s="40">
        <v>44587</v>
      </c>
      <c r="G98" s="40">
        <v>44768</v>
      </c>
      <c r="H98" s="41">
        <v>15</v>
      </c>
      <c r="I98" s="43">
        <v>458.33</v>
      </c>
      <c r="J98" s="41" t="s">
        <v>84</v>
      </c>
    </row>
    <row r="99" spans="1:10" ht="38.25" x14ac:dyDescent="0.3">
      <c r="A99" s="37" t="s">
        <v>81</v>
      </c>
      <c r="B99" s="37" t="s">
        <v>82</v>
      </c>
      <c r="C99" s="37" t="s">
        <v>80</v>
      </c>
      <c r="D99" s="38">
        <v>86</v>
      </c>
      <c r="E99" s="39" t="s">
        <v>253</v>
      </c>
      <c r="F99" s="40">
        <v>44589</v>
      </c>
      <c r="G99" s="40">
        <v>44770</v>
      </c>
      <c r="H99" s="41">
        <v>30</v>
      </c>
      <c r="I99" s="43">
        <v>35217.089999999997</v>
      </c>
      <c r="J99" s="41" t="s">
        <v>101</v>
      </c>
    </row>
    <row r="100" spans="1:10" ht="38.25" x14ac:dyDescent="0.3">
      <c r="A100" s="37" t="s">
        <v>81</v>
      </c>
      <c r="B100" s="37" t="s">
        <v>82</v>
      </c>
      <c r="C100" s="37" t="s">
        <v>80</v>
      </c>
      <c r="D100" s="38">
        <v>87</v>
      </c>
      <c r="E100" s="39" t="s">
        <v>254</v>
      </c>
      <c r="F100" s="40">
        <v>44574</v>
      </c>
      <c r="G100" s="40">
        <v>44694</v>
      </c>
      <c r="H100" s="41">
        <v>30</v>
      </c>
      <c r="I100" s="43">
        <v>35217.089999999997</v>
      </c>
      <c r="J100" s="41" t="s">
        <v>97</v>
      </c>
    </row>
    <row r="101" spans="1:10" ht="38.25" x14ac:dyDescent="0.3">
      <c r="A101" s="37" t="s">
        <v>81</v>
      </c>
      <c r="B101" s="37" t="s">
        <v>82</v>
      </c>
      <c r="C101" s="37" t="s">
        <v>80</v>
      </c>
      <c r="D101" s="38">
        <v>88</v>
      </c>
      <c r="E101" s="39" t="s">
        <v>255</v>
      </c>
      <c r="F101" s="40">
        <v>44580</v>
      </c>
      <c r="G101" s="40">
        <v>44621</v>
      </c>
      <c r="H101" s="41">
        <v>10</v>
      </c>
      <c r="I101" s="43">
        <v>31201.31</v>
      </c>
      <c r="J101" s="41" t="s">
        <v>116</v>
      </c>
    </row>
    <row r="102" spans="1:10" ht="38.25" x14ac:dyDescent="0.3">
      <c r="A102" s="37" t="s">
        <v>81</v>
      </c>
      <c r="B102" s="37" t="s">
        <v>82</v>
      </c>
      <c r="C102" s="37" t="s">
        <v>80</v>
      </c>
      <c r="D102" s="38">
        <v>89</v>
      </c>
      <c r="E102" s="39" t="s">
        <v>256</v>
      </c>
      <c r="F102" s="40">
        <v>44574</v>
      </c>
      <c r="G102" s="40">
        <v>44615</v>
      </c>
      <c r="H102" s="41">
        <v>4.5</v>
      </c>
      <c r="I102" s="43">
        <v>458.33</v>
      </c>
      <c r="J102" s="41" t="s">
        <v>99</v>
      </c>
    </row>
    <row r="103" spans="1:10" ht="38.25" x14ac:dyDescent="0.3">
      <c r="A103" s="37" t="s">
        <v>81</v>
      </c>
      <c r="B103" s="37" t="s">
        <v>82</v>
      </c>
      <c r="C103" s="37" t="s">
        <v>80</v>
      </c>
      <c r="D103" s="38">
        <v>90</v>
      </c>
      <c r="E103" s="39" t="s">
        <v>257</v>
      </c>
      <c r="F103" s="40">
        <v>44578</v>
      </c>
      <c r="G103" s="40">
        <v>44619</v>
      </c>
      <c r="H103" s="41">
        <v>10</v>
      </c>
      <c r="I103" s="43">
        <v>31201.31</v>
      </c>
      <c r="J103" s="41" t="s">
        <v>88</v>
      </c>
    </row>
    <row r="104" spans="1:10" ht="38.25" x14ac:dyDescent="0.3">
      <c r="A104" s="37" t="s">
        <v>81</v>
      </c>
      <c r="B104" s="37" t="s">
        <v>82</v>
      </c>
      <c r="C104" s="37" t="s">
        <v>80</v>
      </c>
      <c r="D104" s="38">
        <v>91</v>
      </c>
      <c r="E104" s="39" t="s">
        <v>258</v>
      </c>
      <c r="F104" s="40">
        <v>44581</v>
      </c>
      <c r="G104" s="40">
        <v>44945</v>
      </c>
      <c r="H104" s="41">
        <v>650</v>
      </c>
      <c r="I104" s="43">
        <v>1679095.75</v>
      </c>
      <c r="J104" s="41" t="s">
        <v>154</v>
      </c>
    </row>
    <row r="105" spans="1:10" ht="38.25" x14ac:dyDescent="0.3">
      <c r="A105" s="37" t="s">
        <v>81</v>
      </c>
      <c r="B105" s="37" t="s">
        <v>82</v>
      </c>
      <c r="C105" s="37" t="s">
        <v>80</v>
      </c>
      <c r="D105" s="38">
        <v>92</v>
      </c>
      <c r="E105" s="39" t="s">
        <v>259</v>
      </c>
      <c r="F105" s="40">
        <v>44574</v>
      </c>
      <c r="G105" s="40">
        <v>44615</v>
      </c>
      <c r="H105" s="41">
        <v>7</v>
      </c>
      <c r="I105" s="43">
        <v>458.33</v>
      </c>
      <c r="J105" s="41" t="s">
        <v>83</v>
      </c>
    </row>
    <row r="106" spans="1:10" ht="38.25" x14ac:dyDescent="0.3">
      <c r="A106" s="37" t="s">
        <v>81</v>
      </c>
      <c r="B106" s="37" t="s">
        <v>82</v>
      </c>
      <c r="C106" s="37" t="s">
        <v>80</v>
      </c>
      <c r="D106" s="38">
        <v>93</v>
      </c>
      <c r="E106" s="39" t="s">
        <v>260</v>
      </c>
      <c r="F106" s="40">
        <v>44580</v>
      </c>
      <c r="G106" s="40">
        <v>44621</v>
      </c>
      <c r="H106" s="41">
        <v>10</v>
      </c>
      <c r="I106" s="43">
        <v>458.33</v>
      </c>
      <c r="J106" s="41" t="s">
        <v>115</v>
      </c>
    </row>
    <row r="107" spans="1:10" ht="38.25" x14ac:dyDescent="0.3">
      <c r="A107" s="37" t="s">
        <v>81</v>
      </c>
      <c r="B107" s="37" t="s">
        <v>82</v>
      </c>
      <c r="C107" s="37" t="s">
        <v>80</v>
      </c>
      <c r="D107" s="38">
        <v>94</v>
      </c>
      <c r="E107" s="39" t="s">
        <v>261</v>
      </c>
      <c r="F107" s="40">
        <v>44587</v>
      </c>
      <c r="G107" s="40">
        <v>44628</v>
      </c>
      <c r="H107" s="41">
        <v>15</v>
      </c>
      <c r="I107" s="43">
        <v>458.33</v>
      </c>
      <c r="J107" s="41" t="s">
        <v>101</v>
      </c>
    </row>
    <row r="108" spans="1:10" ht="38.25" x14ac:dyDescent="0.3">
      <c r="A108" s="37" t="s">
        <v>81</v>
      </c>
      <c r="B108" s="37" t="s">
        <v>82</v>
      </c>
      <c r="C108" s="37" t="s">
        <v>80</v>
      </c>
      <c r="D108" s="38">
        <v>95</v>
      </c>
      <c r="E108" s="39" t="s">
        <v>262</v>
      </c>
      <c r="F108" s="40">
        <v>44578</v>
      </c>
      <c r="G108" s="40">
        <v>44619</v>
      </c>
      <c r="H108" s="41">
        <v>15</v>
      </c>
      <c r="I108" s="43">
        <v>458.33</v>
      </c>
      <c r="J108" s="41" t="s">
        <v>83</v>
      </c>
    </row>
    <row r="109" spans="1:10" ht="38.25" x14ac:dyDescent="0.3">
      <c r="A109" s="37" t="s">
        <v>81</v>
      </c>
      <c r="B109" s="37" t="s">
        <v>82</v>
      </c>
      <c r="C109" s="37" t="s">
        <v>80</v>
      </c>
      <c r="D109" s="38">
        <v>96</v>
      </c>
      <c r="E109" s="39" t="s">
        <v>263</v>
      </c>
      <c r="F109" s="40">
        <v>44592</v>
      </c>
      <c r="G109" s="40">
        <v>44633</v>
      </c>
      <c r="H109" s="41">
        <v>4.5</v>
      </c>
      <c r="I109" s="43">
        <v>458.33</v>
      </c>
      <c r="J109" s="41" t="s">
        <v>125</v>
      </c>
    </row>
    <row r="110" spans="1:10" ht="38.25" x14ac:dyDescent="0.3">
      <c r="A110" s="37" t="s">
        <v>81</v>
      </c>
      <c r="B110" s="37" t="s">
        <v>82</v>
      </c>
      <c r="C110" s="37" t="s">
        <v>80</v>
      </c>
      <c r="D110" s="38">
        <v>97</v>
      </c>
      <c r="E110" s="39" t="s">
        <v>264</v>
      </c>
      <c r="F110" s="40">
        <v>44578</v>
      </c>
      <c r="G110" s="40">
        <v>44619</v>
      </c>
      <c r="H110" s="41">
        <v>10</v>
      </c>
      <c r="I110" s="43">
        <v>31201.31</v>
      </c>
      <c r="J110" s="41" t="s">
        <v>128</v>
      </c>
    </row>
    <row r="111" spans="1:10" ht="38.25" x14ac:dyDescent="0.3">
      <c r="A111" s="37" t="s">
        <v>81</v>
      </c>
      <c r="B111" s="37" t="s">
        <v>82</v>
      </c>
      <c r="C111" s="37" t="s">
        <v>80</v>
      </c>
      <c r="D111" s="38">
        <v>98</v>
      </c>
      <c r="E111" s="39" t="s">
        <v>265</v>
      </c>
      <c r="F111" s="40">
        <v>44578</v>
      </c>
      <c r="G111" s="40">
        <v>44619</v>
      </c>
      <c r="H111" s="41">
        <v>5</v>
      </c>
      <c r="I111" s="43">
        <v>458.33</v>
      </c>
      <c r="J111" s="41" t="s">
        <v>150</v>
      </c>
    </row>
    <row r="112" spans="1:10" ht="38.25" x14ac:dyDescent="0.3">
      <c r="A112" s="37" t="s">
        <v>81</v>
      </c>
      <c r="B112" s="37" t="s">
        <v>82</v>
      </c>
      <c r="C112" s="37" t="s">
        <v>80</v>
      </c>
      <c r="D112" s="38">
        <v>99</v>
      </c>
      <c r="E112" s="39" t="s">
        <v>266</v>
      </c>
      <c r="F112" s="40">
        <v>44575</v>
      </c>
      <c r="G112" s="40">
        <v>44616</v>
      </c>
      <c r="H112" s="41">
        <v>15</v>
      </c>
      <c r="I112" s="43">
        <v>458.33</v>
      </c>
      <c r="J112" s="41" t="s">
        <v>84</v>
      </c>
    </row>
    <row r="113" spans="1:10" ht="38.25" x14ac:dyDescent="0.3">
      <c r="A113" s="37" t="s">
        <v>81</v>
      </c>
      <c r="B113" s="37" t="s">
        <v>82</v>
      </c>
      <c r="C113" s="37" t="s">
        <v>80</v>
      </c>
      <c r="D113" s="38">
        <v>100</v>
      </c>
      <c r="E113" s="39" t="s">
        <v>267</v>
      </c>
      <c r="F113" s="40">
        <v>44573</v>
      </c>
      <c r="G113" s="40">
        <v>44754</v>
      </c>
      <c r="H113" s="41">
        <v>1E-4</v>
      </c>
      <c r="I113" s="43">
        <v>458.33</v>
      </c>
      <c r="J113" s="41" t="s">
        <v>161</v>
      </c>
    </row>
    <row r="114" spans="1:10" ht="38.25" x14ac:dyDescent="0.3">
      <c r="A114" s="37" t="s">
        <v>81</v>
      </c>
      <c r="B114" s="37" t="s">
        <v>82</v>
      </c>
      <c r="C114" s="37" t="s">
        <v>80</v>
      </c>
      <c r="D114" s="38">
        <v>101</v>
      </c>
      <c r="E114" s="39" t="s">
        <v>268</v>
      </c>
      <c r="F114" s="40">
        <v>44573</v>
      </c>
      <c r="G114" s="40">
        <v>44614</v>
      </c>
      <c r="H114" s="41">
        <v>12</v>
      </c>
      <c r="I114" s="43">
        <v>458.33</v>
      </c>
      <c r="J114" s="41" t="s">
        <v>109</v>
      </c>
    </row>
    <row r="115" spans="1:10" ht="38.25" x14ac:dyDescent="0.3">
      <c r="A115" s="37" t="s">
        <v>81</v>
      </c>
      <c r="B115" s="37" t="s">
        <v>82</v>
      </c>
      <c r="C115" s="37" t="s">
        <v>80</v>
      </c>
      <c r="D115" s="38">
        <v>102</v>
      </c>
      <c r="E115" s="39" t="s">
        <v>269</v>
      </c>
      <c r="F115" s="40">
        <v>44586</v>
      </c>
      <c r="G115" s="40">
        <v>44767</v>
      </c>
      <c r="H115" s="41">
        <v>70</v>
      </c>
      <c r="I115" s="43">
        <v>39932.720000000001</v>
      </c>
      <c r="J115" s="41" t="s">
        <v>134</v>
      </c>
    </row>
    <row r="116" spans="1:10" ht="38.25" x14ac:dyDescent="0.3">
      <c r="A116" s="37" t="s">
        <v>81</v>
      </c>
      <c r="B116" s="37" t="s">
        <v>82</v>
      </c>
      <c r="C116" s="37" t="s">
        <v>80</v>
      </c>
      <c r="D116" s="38">
        <v>103</v>
      </c>
      <c r="E116" s="39" t="s">
        <v>270</v>
      </c>
      <c r="F116" s="40">
        <v>44592</v>
      </c>
      <c r="G116" s="40">
        <v>44773</v>
      </c>
      <c r="H116" s="41">
        <v>15</v>
      </c>
      <c r="I116" s="43">
        <v>458.33</v>
      </c>
      <c r="J116" s="41" t="s">
        <v>98</v>
      </c>
    </row>
    <row r="117" spans="1:10" ht="38.25" x14ac:dyDescent="0.3">
      <c r="A117" s="37" t="s">
        <v>81</v>
      </c>
      <c r="B117" s="37" t="s">
        <v>82</v>
      </c>
      <c r="C117" s="37" t="s">
        <v>80</v>
      </c>
      <c r="D117" s="38">
        <v>104</v>
      </c>
      <c r="E117" s="39" t="s">
        <v>271</v>
      </c>
      <c r="F117" s="40">
        <v>44588</v>
      </c>
      <c r="G117" s="40">
        <v>44629</v>
      </c>
      <c r="H117" s="41">
        <v>15</v>
      </c>
      <c r="I117" s="43">
        <v>458.33</v>
      </c>
      <c r="J117" s="41" t="s">
        <v>90</v>
      </c>
    </row>
    <row r="118" spans="1:10" ht="38.25" x14ac:dyDescent="0.3">
      <c r="A118" s="37" t="s">
        <v>81</v>
      </c>
      <c r="B118" s="37" t="s">
        <v>82</v>
      </c>
      <c r="C118" s="37" t="s">
        <v>80</v>
      </c>
      <c r="D118" s="38">
        <v>105</v>
      </c>
      <c r="E118" s="39" t="s">
        <v>272</v>
      </c>
      <c r="F118" s="40">
        <v>44582</v>
      </c>
      <c r="G118" s="40">
        <v>44702</v>
      </c>
      <c r="H118" s="41">
        <v>70</v>
      </c>
      <c r="I118" s="43">
        <v>42063.67</v>
      </c>
      <c r="J118" s="41" t="s">
        <v>158</v>
      </c>
    </row>
    <row r="119" spans="1:10" ht="38.25" x14ac:dyDescent="0.3">
      <c r="A119" s="37" t="s">
        <v>81</v>
      </c>
      <c r="B119" s="37" t="s">
        <v>82</v>
      </c>
      <c r="C119" s="37" t="s">
        <v>80</v>
      </c>
      <c r="D119" s="38">
        <v>106</v>
      </c>
      <c r="E119" s="39" t="s">
        <v>273</v>
      </c>
      <c r="F119" s="40">
        <v>44589</v>
      </c>
      <c r="G119" s="40">
        <v>44630</v>
      </c>
      <c r="H119" s="41">
        <v>4.5</v>
      </c>
      <c r="I119" s="43">
        <v>458.33</v>
      </c>
      <c r="J119" s="41" t="s">
        <v>136</v>
      </c>
    </row>
    <row r="120" spans="1:10" ht="38.25" x14ac:dyDescent="0.3">
      <c r="A120" s="37" t="s">
        <v>81</v>
      </c>
      <c r="B120" s="37" t="s">
        <v>82</v>
      </c>
      <c r="C120" s="37" t="s">
        <v>80</v>
      </c>
      <c r="D120" s="38">
        <v>107</v>
      </c>
      <c r="E120" s="39" t="s">
        <v>274</v>
      </c>
      <c r="F120" s="40">
        <v>44589</v>
      </c>
      <c r="G120" s="40">
        <v>44630</v>
      </c>
      <c r="H120" s="41">
        <v>12</v>
      </c>
      <c r="I120" s="43">
        <v>458.33</v>
      </c>
      <c r="J120" s="41" t="s">
        <v>103</v>
      </c>
    </row>
    <row r="121" spans="1:10" ht="38.25" x14ac:dyDescent="0.3">
      <c r="A121" s="37" t="s">
        <v>81</v>
      </c>
      <c r="B121" s="37" t="s">
        <v>82</v>
      </c>
      <c r="C121" s="37" t="s">
        <v>80</v>
      </c>
      <c r="D121" s="38">
        <v>108</v>
      </c>
      <c r="E121" s="39" t="s">
        <v>275</v>
      </c>
      <c r="F121" s="40">
        <v>44582</v>
      </c>
      <c r="G121" s="40">
        <v>44623</v>
      </c>
      <c r="H121" s="41">
        <v>5</v>
      </c>
      <c r="I121" s="43">
        <v>458.33</v>
      </c>
      <c r="J121" s="41" t="s">
        <v>99</v>
      </c>
    </row>
    <row r="122" spans="1:10" ht="38.25" x14ac:dyDescent="0.3">
      <c r="A122" s="37" t="s">
        <v>81</v>
      </c>
      <c r="B122" s="37" t="s">
        <v>82</v>
      </c>
      <c r="C122" s="37" t="s">
        <v>80</v>
      </c>
      <c r="D122" s="38">
        <v>109</v>
      </c>
      <c r="E122" s="39" t="s">
        <v>276</v>
      </c>
      <c r="F122" s="40">
        <v>44585</v>
      </c>
      <c r="G122" s="40">
        <v>44949</v>
      </c>
      <c r="H122" s="41">
        <v>15</v>
      </c>
      <c r="I122" s="43">
        <v>31201.31</v>
      </c>
      <c r="J122" s="41" t="s">
        <v>102</v>
      </c>
    </row>
    <row r="123" spans="1:10" ht="38.25" x14ac:dyDescent="0.3">
      <c r="A123" s="37" t="s">
        <v>81</v>
      </c>
      <c r="B123" s="37" t="s">
        <v>82</v>
      </c>
      <c r="C123" s="37" t="s">
        <v>80</v>
      </c>
      <c r="D123" s="38">
        <v>110</v>
      </c>
      <c r="E123" s="39" t="s">
        <v>277</v>
      </c>
      <c r="F123" s="40">
        <v>44571</v>
      </c>
      <c r="G123" s="40">
        <v>44752</v>
      </c>
      <c r="H123" s="41">
        <v>14</v>
      </c>
      <c r="I123" s="43">
        <v>33443.360000000001</v>
      </c>
      <c r="J123" s="41" t="s">
        <v>118</v>
      </c>
    </row>
    <row r="124" spans="1:10" ht="38.25" x14ac:dyDescent="0.3">
      <c r="A124" s="37" t="s">
        <v>81</v>
      </c>
      <c r="B124" s="37" t="s">
        <v>82</v>
      </c>
      <c r="C124" s="37" t="s">
        <v>80</v>
      </c>
      <c r="D124" s="38">
        <v>111</v>
      </c>
      <c r="E124" s="39" t="s">
        <v>278</v>
      </c>
      <c r="F124" s="40">
        <v>44574</v>
      </c>
      <c r="G124" s="40">
        <v>44755</v>
      </c>
      <c r="H124" s="41">
        <v>7</v>
      </c>
      <c r="I124" s="43">
        <v>458.33</v>
      </c>
      <c r="J124" s="41" t="s">
        <v>150</v>
      </c>
    </row>
    <row r="125" spans="1:10" ht="38.25" x14ac:dyDescent="0.3">
      <c r="A125" s="37" t="s">
        <v>81</v>
      </c>
      <c r="B125" s="37" t="s">
        <v>82</v>
      </c>
      <c r="C125" s="37" t="s">
        <v>80</v>
      </c>
      <c r="D125" s="38">
        <v>112</v>
      </c>
      <c r="E125" s="39" t="s">
        <v>279</v>
      </c>
      <c r="F125" s="40">
        <v>44587</v>
      </c>
      <c r="G125" s="40">
        <v>44628</v>
      </c>
      <c r="H125" s="41">
        <v>7</v>
      </c>
      <c r="I125" s="43">
        <v>458.33</v>
      </c>
      <c r="J125" s="41" t="s">
        <v>84</v>
      </c>
    </row>
    <row r="126" spans="1:10" ht="38.25" x14ac:dyDescent="0.3">
      <c r="A126" s="37" t="s">
        <v>81</v>
      </c>
      <c r="B126" s="37" t="s">
        <v>82</v>
      </c>
      <c r="C126" s="37" t="s">
        <v>80</v>
      </c>
      <c r="D126" s="38">
        <v>113</v>
      </c>
      <c r="E126" s="39" t="s">
        <v>280</v>
      </c>
      <c r="F126" s="40">
        <v>44582</v>
      </c>
      <c r="G126" s="40">
        <v>44623</v>
      </c>
      <c r="H126" s="41">
        <v>5</v>
      </c>
      <c r="I126" s="43">
        <v>458.33</v>
      </c>
      <c r="J126" s="41" t="s">
        <v>136</v>
      </c>
    </row>
    <row r="127" spans="1:10" ht="38.25" x14ac:dyDescent="0.3">
      <c r="A127" s="37" t="s">
        <v>81</v>
      </c>
      <c r="B127" s="37" t="s">
        <v>82</v>
      </c>
      <c r="C127" s="37" t="s">
        <v>80</v>
      </c>
      <c r="D127" s="38">
        <v>114</v>
      </c>
      <c r="E127" s="39" t="s">
        <v>281</v>
      </c>
      <c r="F127" s="40">
        <v>44579</v>
      </c>
      <c r="G127" s="40">
        <v>44760</v>
      </c>
      <c r="H127" s="41">
        <v>15</v>
      </c>
      <c r="I127" s="43">
        <v>458.33</v>
      </c>
      <c r="J127" s="41" t="s">
        <v>105</v>
      </c>
    </row>
    <row r="128" spans="1:10" ht="38.25" x14ac:dyDescent="0.3">
      <c r="A128" s="37" t="s">
        <v>81</v>
      </c>
      <c r="B128" s="37" t="s">
        <v>82</v>
      </c>
      <c r="C128" s="37" t="s">
        <v>80</v>
      </c>
      <c r="D128" s="38">
        <v>115</v>
      </c>
      <c r="E128" s="39" t="s">
        <v>282</v>
      </c>
      <c r="F128" s="40">
        <v>44588</v>
      </c>
      <c r="G128" s="40">
        <v>44769</v>
      </c>
      <c r="H128" s="41">
        <v>15</v>
      </c>
      <c r="I128" s="43">
        <v>458.33</v>
      </c>
      <c r="J128" s="41" t="s">
        <v>136</v>
      </c>
    </row>
    <row r="129" spans="1:10" ht="38.25" x14ac:dyDescent="0.3">
      <c r="A129" s="37" t="s">
        <v>81</v>
      </c>
      <c r="B129" s="37" t="s">
        <v>82</v>
      </c>
      <c r="C129" s="37" t="s">
        <v>80</v>
      </c>
      <c r="D129" s="38">
        <v>116</v>
      </c>
      <c r="E129" s="39" t="s">
        <v>283</v>
      </c>
      <c r="F129" s="40">
        <v>44573</v>
      </c>
      <c r="G129" s="40">
        <v>44614</v>
      </c>
      <c r="H129" s="41">
        <v>4.5</v>
      </c>
      <c r="I129" s="43">
        <v>458.33</v>
      </c>
      <c r="J129" s="41" t="s">
        <v>125</v>
      </c>
    </row>
    <row r="130" spans="1:10" ht="38.25" x14ac:dyDescent="0.3">
      <c r="A130" s="37" t="s">
        <v>81</v>
      </c>
      <c r="B130" s="37" t="s">
        <v>82</v>
      </c>
      <c r="C130" s="37" t="s">
        <v>80</v>
      </c>
      <c r="D130" s="38">
        <v>117</v>
      </c>
      <c r="E130" s="39" t="s">
        <v>284</v>
      </c>
      <c r="F130" s="40">
        <v>44588</v>
      </c>
      <c r="G130" s="40">
        <v>44629</v>
      </c>
      <c r="H130" s="41">
        <v>3</v>
      </c>
      <c r="I130" s="43">
        <v>458.33</v>
      </c>
      <c r="J130" s="41" t="s">
        <v>136</v>
      </c>
    </row>
    <row r="131" spans="1:10" ht="38.25" x14ac:dyDescent="0.3">
      <c r="A131" s="37" t="s">
        <v>81</v>
      </c>
      <c r="B131" s="37" t="s">
        <v>82</v>
      </c>
      <c r="C131" s="37" t="s">
        <v>80</v>
      </c>
      <c r="D131" s="38">
        <v>118</v>
      </c>
      <c r="E131" s="39" t="s">
        <v>285</v>
      </c>
      <c r="F131" s="40">
        <v>44575</v>
      </c>
      <c r="G131" s="40">
        <v>44616</v>
      </c>
      <c r="H131" s="41">
        <v>5</v>
      </c>
      <c r="I131" s="43">
        <v>458.33</v>
      </c>
      <c r="J131" s="41" t="s">
        <v>115</v>
      </c>
    </row>
    <row r="132" spans="1:10" ht="38.25" x14ac:dyDescent="0.3">
      <c r="A132" s="37" t="s">
        <v>81</v>
      </c>
      <c r="B132" s="37" t="s">
        <v>82</v>
      </c>
      <c r="C132" s="37" t="s">
        <v>80</v>
      </c>
      <c r="D132" s="38">
        <v>119</v>
      </c>
      <c r="E132" s="39" t="s">
        <v>286</v>
      </c>
      <c r="F132" s="40">
        <v>44592</v>
      </c>
      <c r="G132" s="40">
        <v>44773</v>
      </c>
      <c r="H132" s="41">
        <v>8</v>
      </c>
      <c r="I132" s="43">
        <v>458.33</v>
      </c>
      <c r="J132" s="41" t="s">
        <v>84</v>
      </c>
    </row>
    <row r="133" spans="1:10" ht="38.25" x14ac:dyDescent="0.3">
      <c r="A133" s="37" t="s">
        <v>81</v>
      </c>
      <c r="B133" s="37" t="s">
        <v>82</v>
      </c>
      <c r="C133" s="37" t="s">
        <v>80</v>
      </c>
      <c r="D133" s="38">
        <v>120</v>
      </c>
      <c r="E133" s="39" t="s">
        <v>287</v>
      </c>
      <c r="F133" s="40">
        <v>44580</v>
      </c>
      <c r="G133" s="40">
        <v>44761</v>
      </c>
      <c r="H133" s="41">
        <v>15</v>
      </c>
      <c r="I133" s="43">
        <v>458.33</v>
      </c>
      <c r="J133" s="41" t="s">
        <v>375</v>
      </c>
    </row>
    <row r="134" spans="1:10" ht="38.25" x14ac:dyDescent="0.3">
      <c r="A134" s="37" t="s">
        <v>81</v>
      </c>
      <c r="B134" s="37" t="s">
        <v>82</v>
      </c>
      <c r="C134" s="37" t="s">
        <v>80</v>
      </c>
      <c r="D134" s="38">
        <v>121</v>
      </c>
      <c r="E134" s="39" t="s">
        <v>288</v>
      </c>
      <c r="F134" s="40">
        <v>44575</v>
      </c>
      <c r="G134" s="40">
        <v>44616</v>
      </c>
      <c r="H134" s="41">
        <v>5</v>
      </c>
      <c r="I134" s="43">
        <v>458.33</v>
      </c>
      <c r="J134" s="41" t="s">
        <v>100</v>
      </c>
    </row>
    <row r="135" spans="1:10" ht="38.25" x14ac:dyDescent="0.3">
      <c r="A135" s="37" t="s">
        <v>81</v>
      </c>
      <c r="B135" s="37" t="s">
        <v>82</v>
      </c>
      <c r="C135" s="37" t="s">
        <v>80</v>
      </c>
      <c r="D135" s="38">
        <v>122</v>
      </c>
      <c r="E135" s="39" t="s">
        <v>289</v>
      </c>
      <c r="F135" s="40">
        <v>44587</v>
      </c>
      <c r="G135" s="40">
        <v>44628</v>
      </c>
      <c r="H135" s="41">
        <v>7</v>
      </c>
      <c r="I135" s="43">
        <v>458.33</v>
      </c>
      <c r="J135" s="41" t="s">
        <v>167</v>
      </c>
    </row>
    <row r="136" spans="1:10" ht="38.25" x14ac:dyDescent="0.3">
      <c r="A136" s="37" t="s">
        <v>81</v>
      </c>
      <c r="B136" s="37" t="s">
        <v>82</v>
      </c>
      <c r="C136" s="37" t="s">
        <v>80</v>
      </c>
      <c r="D136" s="38">
        <v>123</v>
      </c>
      <c r="E136" s="39" t="s">
        <v>290</v>
      </c>
      <c r="F136" s="40">
        <v>44580</v>
      </c>
      <c r="G136" s="40">
        <v>44761</v>
      </c>
      <c r="H136" s="41">
        <v>15</v>
      </c>
      <c r="I136" s="43">
        <v>458.33</v>
      </c>
      <c r="J136" s="41" t="s">
        <v>86</v>
      </c>
    </row>
    <row r="137" spans="1:10" ht="38.25" x14ac:dyDescent="0.3">
      <c r="A137" s="37" t="s">
        <v>81</v>
      </c>
      <c r="B137" s="37" t="s">
        <v>82</v>
      </c>
      <c r="C137" s="37" t="s">
        <v>80</v>
      </c>
      <c r="D137" s="38">
        <v>124</v>
      </c>
      <c r="E137" s="39" t="s">
        <v>291</v>
      </c>
      <c r="F137" s="40">
        <v>44589</v>
      </c>
      <c r="G137" s="40">
        <v>44770</v>
      </c>
      <c r="H137" s="41">
        <v>8</v>
      </c>
      <c r="I137" s="43">
        <v>458.33</v>
      </c>
      <c r="J137" s="41" t="s">
        <v>84</v>
      </c>
    </row>
    <row r="138" spans="1:10" ht="38.25" x14ac:dyDescent="0.3">
      <c r="A138" s="37" t="s">
        <v>81</v>
      </c>
      <c r="B138" s="37" t="s">
        <v>82</v>
      </c>
      <c r="C138" s="37" t="s">
        <v>80</v>
      </c>
      <c r="D138" s="38">
        <v>125</v>
      </c>
      <c r="E138" s="39" t="s">
        <v>292</v>
      </c>
      <c r="F138" s="40">
        <v>44574</v>
      </c>
      <c r="G138" s="40">
        <v>44755</v>
      </c>
      <c r="H138" s="41">
        <v>15</v>
      </c>
      <c r="I138" s="43">
        <v>458.33</v>
      </c>
      <c r="J138" s="41" t="s">
        <v>137</v>
      </c>
    </row>
    <row r="139" spans="1:10" ht="38.25" x14ac:dyDescent="0.3">
      <c r="A139" s="37" t="s">
        <v>81</v>
      </c>
      <c r="B139" s="37" t="s">
        <v>82</v>
      </c>
      <c r="C139" s="37" t="s">
        <v>80</v>
      </c>
      <c r="D139" s="38">
        <v>126</v>
      </c>
      <c r="E139" s="39" t="s">
        <v>293</v>
      </c>
      <c r="F139" s="40">
        <v>44580</v>
      </c>
      <c r="G139" s="40">
        <v>44621</v>
      </c>
      <c r="H139" s="41">
        <v>4.5</v>
      </c>
      <c r="I139" s="43">
        <v>458.33</v>
      </c>
      <c r="J139" s="41" t="s">
        <v>94</v>
      </c>
    </row>
    <row r="140" spans="1:10" ht="38.25" x14ac:dyDescent="0.3">
      <c r="A140" s="37" t="s">
        <v>81</v>
      </c>
      <c r="B140" s="37" t="s">
        <v>82</v>
      </c>
      <c r="C140" s="37" t="s">
        <v>80</v>
      </c>
      <c r="D140" s="38">
        <v>127</v>
      </c>
      <c r="E140" s="39" t="s">
        <v>294</v>
      </c>
      <c r="F140" s="40">
        <v>44582</v>
      </c>
      <c r="G140" s="40">
        <v>44702</v>
      </c>
      <c r="H140" s="41">
        <v>135</v>
      </c>
      <c r="I140" s="43">
        <v>8997.67</v>
      </c>
      <c r="J140" s="41" t="s">
        <v>372</v>
      </c>
    </row>
    <row r="141" spans="1:10" ht="38.25" x14ac:dyDescent="0.3">
      <c r="A141" s="37" t="s">
        <v>81</v>
      </c>
      <c r="B141" s="37" t="s">
        <v>82</v>
      </c>
      <c r="C141" s="37" t="s">
        <v>80</v>
      </c>
      <c r="D141" s="38">
        <v>128</v>
      </c>
      <c r="E141" s="39" t="s">
        <v>295</v>
      </c>
      <c r="F141" s="40">
        <v>44586</v>
      </c>
      <c r="G141" s="40">
        <v>44627</v>
      </c>
      <c r="H141" s="41">
        <v>10</v>
      </c>
      <c r="I141" s="43">
        <v>458.33</v>
      </c>
      <c r="J141" s="41" t="s">
        <v>114</v>
      </c>
    </row>
    <row r="142" spans="1:10" ht="38.25" x14ac:dyDescent="0.3">
      <c r="A142" s="37" t="s">
        <v>81</v>
      </c>
      <c r="B142" s="37" t="s">
        <v>82</v>
      </c>
      <c r="C142" s="37" t="s">
        <v>80</v>
      </c>
      <c r="D142" s="38">
        <v>129</v>
      </c>
      <c r="E142" s="39" t="s">
        <v>296</v>
      </c>
      <c r="F142" s="40">
        <v>44589</v>
      </c>
      <c r="G142" s="40">
        <v>44770</v>
      </c>
      <c r="H142" s="41">
        <v>5</v>
      </c>
      <c r="I142" s="43">
        <v>458.33</v>
      </c>
      <c r="J142" s="41" t="s">
        <v>146</v>
      </c>
    </row>
    <row r="143" spans="1:10" ht="38.25" x14ac:dyDescent="0.3">
      <c r="A143" s="37" t="s">
        <v>81</v>
      </c>
      <c r="B143" s="37" t="s">
        <v>82</v>
      </c>
      <c r="C143" s="37" t="s">
        <v>80</v>
      </c>
      <c r="D143" s="38">
        <v>130</v>
      </c>
      <c r="E143" s="39" t="s">
        <v>297</v>
      </c>
      <c r="F143" s="40">
        <v>44588</v>
      </c>
      <c r="G143" s="40">
        <v>44769</v>
      </c>
      <c r="H143" s="41">
        <v>150</v>
      </c>
      <c r="I143" s="43">
        <v>42063.67</v>
      </c>
      <c r="J143" s="41" t="s">
        <v>126</v>
      </c>
    </row>
    <row r="144" spans="1:10" ht="38.25" x14ac:dyDescent="0.3">
      <c r="A144" s="37" t="s">
        <v>81</v>
      </c>
      <c r="B144" s="37" t="s">
        <v>82</v>
      </c>
      <c r="C144" s="37" t="s">
        <v>80</v>
      </c>
      <c r="D144" s="38">
        <v>131</v>
      </c>
      <c r="E144" s="39" t="s">
        <v>298</v>
      </c>
      <c r="F144" s="40">
        <v>44574</v>
      </c>
      <c r="G144" s="40">
        <v>44938</v>
      </c>
      <c r="H144" s="41">
        <v>15</v>
      </c>
      <c r="I144" s="43">
        <v>24146.13</v>
      </c>
      <c r="J144" s="41" t="s">
        <v>375</v>
      </c>
    </row>
    <row r="145" spans="1:10" ht="38.25" x14ac:dyDescent="0.3">
      <c r="A145" s="37" t="s">
        <v>81</v>
      </c>
      <c r="B145" s="37" t="s">
        <v>82</v>
      </c>
      <c r="C145" s="37" t="s">
        <v>80</v>
      </c>
      <c r="D145" s="38">
        <v>132</v>
      </c>
      <c r="E145" s="39" t="s">
        <v>299</v>
      </c>
      <c r="F145" s="40">
        <v>44585</v>
      </c>
      <c r="G145" s="40">
        <v>44705</v>
      </c>
      <c r="H145" s="41">
        <v>10</v>
      </c>
      <c r="I145" s="43">
        <v>458.33</v>
      </c>
      <c r="J145" s="41" t="s">
        <v>114</v>
      </c>
    </row>
    <row r="146" spans="1:10" ht="38.25" x14ac:dyDescent="0.3">
      <c r="A146" s="37" t="s">
        <v>81</v>
      </c>
      <c r="B146" s="37" t="s">
        <v>82</v>
      </c>
      <c r="C146" s="37" t="s">
        <v>80</v>
      </c>
      <c r="D146" s="38">
        <v>133</v>
      </c>
      <c r="E146" s="39" t="s">
        <v>300</v>
      </c>
      <c r="F146" s="40">
        <v>44575</v>
      </c>
      <c r="G146" s="40">
        <v>44616</v>
      </c>
      <c r="H146" s="41">
        <v>10</v>
      </c>
      <c r="I146" s="43">
        <v>458.33</v>
      </c>
      <c r="J146" s="41" t="s">
        <v>107</v>
      </c>
    </row>
    <row r="147" spans="1:10" ht="38.25" x14ac:dyDescent="0.3">
      <c r="A147" s="37" t="s">
        <v>81</v>
      </c>
      <c r="B147" s="37" t="s">
        <v>82</v>
      </c>
      <c r="C147" s="37" t="s">
        <v>80</v>
      </c>
      <c r="D147" s="38">
        <v>134</v>
      </c>
      <c r="E147" s="39" t="s">
        <v>301</v>
      </c>
      <c r="F147" s="40">
        <v>44579</v>
      </c>
      <c r="G147" s="40">
        <v>44620</v>
      </c>
      <c r="H147" s="41">
        <v>15</v>
      </c>
      <c r="I147" s="43">
        <v>458.33</v>
      </c>
      <c r="J147" s="41" t="s">
        <v>88</v>
      </c>
    </row>
    <row r="148" spans="1:10" ht="38.25" x14ac:dyDescent="0.3">
      <c r="A148" s="37" t="s">
        <v>81</v>
      </c>
      <c r="B148" s="37" t="s">
        <v>82</v>
      </c>
      <c r="C148" s="37" t="s">
        <v>80</v>
      </c>
      <c r="D148" s="38">
        <v>135</v>
      </c>
      <c r="E148" s="39" t="s">
        <v>302</v>
      </c>
      <c r="F148" s="40">
        <v>44582</v>
      </c>
      <c r="G148" s="40">
        <v>44623</v>
      </c>
      <c r="H148" s="41">
        <v>7</v>
      </c>
      <c r="I148" s="43">
        <v>458.33</v>
      </c>
      <c r="J148" s="41" t="s">
        <v>157</v>
      </c>
    </row>
    <row r="149" spans="1:10" ht="38.25" x14ac:dyDescent="0.3">
      <c r="A149" s="37" t="s">
        <v>81</v>
      </c>
      <c r="B149" s="37" t="s">
        <v>82</v>
      </c>
      <c r="C149" s="37" t="s">
        <v>80</v>
      </c>
      <c r="D149" s="38">
        <v>136</v>
      </c>
      <c r="E149" s="39" t="s">
        <v>303</v>
      </c>
      <c r="F149" s="40">
        <v>44574</v>
      </c>
      <c r="G149" s="40">
        <v>44694</v>
      </c>
      <c r="H149" s="41">
        <v>140</v>
      </c>
      <c r="I149" s="43">
        <v>194166.72</v>
      </c>
      <c r="J149" s="41" t="s">
        <v>373</v>
      </c>
    </row>
    <row r="150" spans="1:10" ht="38.25" x14ac:dyDescent="0.3">
      <c r="A150" s="37" t="s">
        <v>81</v>
      </c>
      <c r="B150" s="37" t="s">
        <v>82</v>
      </c>
      <c r="C150" s="37" t="s">
        <v>80</v>
      </c>
      <c r="D150" s="38">
        <v>137</v>
      </c>
      <c r="E150" s="39" t="s">
        <v>304</v>
      </c>
      <c r="F150" s="40">
        <v>44574</v>
      </c>
      <c r="G150" s="40">
        <v>44615</v>
      </c>
      <c r="H150" s="41">
        <v>5</v>
      </c>
      <c r="I150" s="43">
        <v>458.33</v>
      </c>
      <c r="J150" s="41" t="s">
        <v>120</v>
      </c>
    </row>
    <row r="151" spans="1:10" ht="38.25" x14ac:dyDescent="0.3">
      <c r="A151" s="37" t="s">
        <v>81</v>
      </c>
      <c r="B151" s="37" t="s">
        <v>82</v>
      </c>
      <c r="C151" s="37" t="s">
        <v>80</v>
      </c>
      <c r="D151" s="38">
        <v>138</v>
      </c>
      <c r="E151" s="39" t="s">
        <v>305</v>
      </c>
      <c r="F151" s="40">
        <v>44586</v>
      </c>
      <c r="G151" s="40">
        <v>44627</v>
      </c>
      <c r="H151" s="41">
        <v>15</v>
      </c>
      <c r="I151" s="43">
        <v>458.33</v>
      </c>
      <c r="J151" s="41" t="s">
        <v>87</v>
      </c>
    </row>
    <row r="152" spans="1:10" ht="38.25" x14ac:dyDescent="0.3">
      <c r="A152" s="37" t="s">
        <v>81</v>
      </c>
      <c r="B152" s="37" t="s">
        <v>82</v>
      </c>
      <c r="C152" s="37" t="s">
        <v>80</v>
      </c>
      <c r="D152" s="38">
        <v>139</v>
      </c>
      <c r="E152" s="39" t="s">
        <v>306</v>
      </c>
      <c r="F152" s="40">
        <v>44592</v>
      </c>
      <c r="G152" s="40">
        <v>44633</v>
      </c>
      <c r="H152" s="41">
        <v>15</v>
      </c>
      <c r="I152" s="43">
        <v>458.33</v>
      </c>
      <c r="J152" s="41" t="s">
        <v>136</v>
      </c>
    </row>
    <row r="153" spans="1:10" ht="38.25" x14ac:dyDescent="0.3">
      <c r="A153" s="37" t="s">
        <v>81</v>
      </c>
      <c r="B153" s="37" t="s">
        <v>82</v>
      </c>
      <c r="C153" s="37" t="s">
        <v>80</v>
      </c>
      <c r="D153" s="38">
        <v>140</v>
      </c>
      <c r="E153" s="39" t="s">
        <v>307</v>
      </c>
      <c r="F153" s="40">
        <v>44585</v>
      </c>
      <c r="G153" s="40">
        <v>44949</v>
      </c>
      <c r="H153" s="41">
        <v>15</v>
      </c>
      <c r="I153" s="43">
        <v>31201.31</v>
      </c>
      <c r="J153" s="41" t="s">
        <v>102</v>
      </c>
    </row>
    <row r="154" spans="1:10" ht="38.25" x14ac:dyDescent="0.3">
      <c r="A154" s="37" t="s">
        <v>81</v>
      </c>
      <c r="B154" s="37" t="s">
        <v>82</v>
      </c>
      <c r="C154" s="37" t="s">
        <v>80</v>
      </c>
      <c r="D154" s="38">
        <v>141</v>
      </c>
      <c r="E154" s="39" t="s">
        <v>308</v>
      </c>
      <c r="F154" s="40">
        <v>44572</v>
      </c>
      <c r="G154" s="40">
        <v>44753</v>
      </c>
      <c r="H154" s="41">
        <v>15</v>
      </c>
      <c r="I154" s="43">
        <v>458.33</v>
      </c>
      <c r="J154" s="41" t="s">
        <v>91</v>
      </c>
    </row>
    <row r="155" spans="1:10" ht="38.25" x14ac:dyDescent="0.3">
      <c r="A155" s="37" t="s">
        <v>81</v>
      </c>
      <c r="B155" s="37" t="s">
        <v>82</v>
      </c>
      <c r="C155" s="37" t="s">
        <v>80</v>
      </c>
      <c r="D155" s="38">
        <v>142</v>
      </c>
      <c r="E155" s="39" t="s">
        <v>309</v>
      </c>
      <c r="F155" s="40">
        <v>44580</v>
      </c>
      <c r="G155" s="40">
        <v>44600</v>
      </c>
      <c r="H155" s="41">
        <v>7</v>
      </c>
      <c r="I155" s="43">
        <v>458.33</v>
      </c>
      <c r="J155" s="41" t="s">
        <v>85</v>
      </c>
    </row>
    <row r="156" spans="1:10" ht="38.25" x14ac:dyDescent="0.3">
      <c r="A156" s="37" t="s">
        <v>81</v>
      </c>
      <c r="B156" s="37" t="s">
        <v>82</v>
      </c>
      <c r="C156" s="37" t="s">
        <v>80</v>
      </c>
      <c r="D156" s="38">
        <v>143</v>
      </c>
      <c r="E156" s="39" t="s">
        <v>310</v>
      </c>
      <c r="F156" s="40">
        <v>44579</v>
      </c>
      <c r="G156" s="40">
        <v>44760</v>
      </c>
      <c r="H156" s="41">
        <v>15</v>
      </c>
      <c r="I156" s="43">
        <v>458.33</v>
      </c>
      <c r="J156" s="41" t="s">
        <v>120</v>
      </c>
    </row>
    <row r="157" spans="1:10" ht="38.25" x14ac:dyDescent="0.3">
      <c r="A157" s="37" t="s">
        <v>81</v>
      </c>
      <c r="B157" s="37" t="s">
        <v>82</v>
      </c>
      <c r="C157" s="37" t="s">
        <v>80</v>
      </c>
      <c r="D157" s="38">
        <v>144</v>
      </c>
      <c r="E157" s="39" t="s">
        <v>311</v>
      </c>
      <c r="F157" s="40">
        <v>44572</v>
      </c>
      <c r="G157" s="40">
        <v>44753</v>
      </c>
      <c r="H157" s="41">
        <v>15</v>
      </c>
      <c r="I157" s="43">
        <v>458.33</v>
      </c>
      <c r="J157" s="41" t="s">
        <v>93</v>
      </c>
    </row>
    <row r="158" spans="1:10" ht="38.25" x14ac:dyDescent="0.3">
      <c r="A158" s="37" t="s">
        <v>81</v>
      </c>
      <c r="B158" s="37" t="s">
        <v>82</v>
      </c>
      <c r="C158" s="37" t="s">
        <v>80</v>
      </c>
      <c r="D158" s="38">
        <v>145</v>
      </c>
      <c r="E158" s="39" t="s">
        <v>312</v>
      </c>
      <c r="F158" s="40">
        <v>44586</v>
      </c>
      <c r="G158" s="40">
        <v>44627</v>
      </c>
      <c r="H158" s="41">
        <v>10</v>
      </c>
      <c r="I158" s="43">
        <v>458.33</v>
      </c>
      <c r="J158" s="41" t="s">
        <v>140</v>
      </c>
    </row>
    <row r="159" spans="1:10" ht="38.25" x14ac:dyDescent="0.3">
      <c r="A159" s="37" t="s">
        <v>81</v>
      </c>
      <c r="B159" s="37" t="s">
        <v>82</v>
      </c>
      <c r="C159" s="37" t="s">
        <v>80</v>
      </c>
      <c r="D159" s="38">
        <v>146</v>
      </c>
      <c r="E159" s="39" t="s">
        <v>313</v>
      </c>
      <c r="F159" s="40">
        <v>44582</v>
      </c>
      <c r="G159" s="40">
        <v>44623</v>
      </c>
      <c r="H159" s="41">
        <v>15</v>
      </c>
      <c r="I159" s="43">
        <v>458.33</v>
      </c>
      <c r="J159" s="41" t="s">
        <v>153</v>
      </c>
    </row>
    <row r="160" spans="1:10" ht="38.25" x14ac:dyDescent="0.3">
      <c r="A160" s="37" t="s">
        <v>81</v>
      </c>
      <c r="B160" s="37" t="s">
        <v>82</v>
      </c>
      <c r="C160" s="37" t="s">
        <v>80</v>
      </c>
      <c r="D160" s="38">
        <v>147</v>
      </c>
      <c r="E160" s="39" t="s">
        <v>314</v>
      </c>
      <c r="F160" s="40">
        <v>44578</v>
      </c>
      <c r="G160" s="40">
        <v>44759</v>
      </c>
      <c r="H160" s="41">
        <v>15</v>
      </c>
      <c r="I160" s="43">
        <v>458.33</v>
      </c>
      <c r="J160" s="41" t="s">
        <v>95</v>
      </c>
    </row>
    <row r="161" spans="1:10" ht="38.25" x14ac:dyDescent="0.3">
      <c r="A161" s="37" t="s">
        <v>81</v>
      </c>
      <c r="B161" s="37" t="s">
        <v>82</v>
      </c>
      <c r="C161" s="37" t="s">
        <v>80</v>
      </c>
      <c r="D161" s="38">
        <v>148</v>
      </c>
      <c r="E161" s="39" t="s">
        <v>315</v>
      </c>
      <c r="F161" s="40">
        <v>44573</v>
      </c>
      <c r="G161" s="40">
        <v>44614</v>
      </c>
      <c r="H161" s="41">
        <v>15</v>
      </c>
      <c r="I161" s="43">
        <v>458.33</v>
      </c>
      <c r="J161" s="41" t="s">
        <v>88</v>
      </c>
    </row>
    <row r="162" spans="1:10" ht="38.25" x14ac:dyDescent="0.3">
      <c r="A162" s="37" t="s">
        <v>81</v>
      </c>
      <c r="B162" s="37" t="s">
        <v>82</v>
      </c>
      <c r="C162" s="37" t="s">
        <v>80</v>
      </c>
      <c r="D162" s="38">
        <v>149</v>
      </c>
      <c r="E162" s="39" t="s">
        <v>316</v>
      </c>
      <c r="F162" s="40">
        <v>44578</v>
      </c>
      <c r="G162" s="40">
        <v>44619</v>
      </c>
      <c r="H162" s="41">
        <v>15</v>
      </c>
      <c r="I162" s="43">
        <v>458.33</v>
      </c>
      <c r="J162" s="41" t="s">
        <v>148</v>
      </c>
    </row>
    <row r="163" spans="1:10" ht="38.25" x14ac:dyDescent="0.3">
      <c r="A163" s="37" t="s">
        <v>81</v>
      </c>
      <c r="B163" s="37" t="s">
        <v>82</v>
      </c>
      <c r="C163" s="37" t="s">
        <v>80</v>
      </c>
      <c r="D163" s="38">
        <v>150</v>
      </c>
      <c r="E163" s="39" t="s">
        <v>317</v>
      </c>
      <c r="F163" s="40">
        <v>44572</v>
      </c>
      <c r="G163" s="40">
        <v>44613</v>
      </c>
      <c r="H163" s="41">
        <v>15</v>
      </c>
      <c r="I163" s="43">
        <v>458.33</v>
      </c>
      <c r="J163" s="41" t="s">
        <v>107</v>
      </c>
    </row>
    <row r="164" spans="1:10" ht="38.25" x14ac:dyDescent="0.3">
      <c r="A164" s="37" t="s">
        <v>81</v>
      </c>
      <c r="B164" s="37" t="s">
        <v>82</v>
      </c>
      <c r="C164" s="37" t="s">
        <v>80</v>
      </c>
      <c r="D164" s="38">
        <v>151</v>
      </c>
      <c r="E164" s="39" t="s">
        <v>318</v>
      </c>
      <c r="F164" s="40">
        <v>44579</v>
      </c>
      <c r="G164" s="40">
        <v>44620</v>
      </c>
      <c r="H164" s="41">
        <v>10</v>
      </c>
      <c r="I164" s="43">
        <v>458.33</v>
      </c>
      <c r="J164" s="41" t="s">
        <v>157</v>
      </c>
    </row>
    <row r="165" spans="1:10" ht="38.25" x14ac:dyDescent="0.3">
      <c r="A165" s="37" t="s">
        <v>81</v>
      </c>
      <c r="B165" s="37" t="s">
        <v>82</v>
      </c>
      <c r="C165" s="37" t="s">
        <v>80</v>
      </c>
      <c r="D165" s="38">
        <v>152</v>
      </c>
      <c r="E165" s="39" t="s">
        <v>319</v>
      </c>
      <c r="F165" s="40">
        <v>44592</v>
      </c>
      <c r="G165" s="40">
        <v>44633</v>
      </c>
      <c r="H165" s="41">
        <v>12</v>
      </c>
      <c r="I165" s="43">
        <v>458.33</v>
      </c>
      <c r="J165" s="41" t="s">
        <v>110</v>
      </c>
    </row>
    <row r="166" spans="1:10" ht="38.25" x14ac:dyDescent="0.3">
      <c r="A166" s="37" t="s">
        <v>81</v>
      </c>
      <c r="B166" s="37" t="s">
        <v>82</v>
      </c>
      <c r="C166" s="37" t="s">
        <v>80</v>
      </c>
      <c r="D166" s="38">
        <v>153</v>
      </c>
      <c r="E166" s="39" t="s">
        <v>320</v>
      </c>
      <c r="F166" s="40">
        <v>44578</v>
      </c>
      <c r="G166" s="40">
        <v>44619</v>
      </c>
      <c r="H166" s="41">
        <v>10</v>
      </c>
      <c r="I166" s="43">
        <v>458.33</v>
      </c>
      <c r="J166" s="41" t="s">
        <v>114</v>
      </c>
    </row>
    <row r="167" spans="1:10" ht="38.25" x14ac:dyDescent="0.3">
      <c r="A167" s="37" t="s">
        <v>81</v>
      </c>
      <c r="B167" s="37" t="s">
        <v>82</v>
      </c>
      <c r="C167" s="37" t="s">
        <v>80</v>
      </c>
      <c r="D167" s="38">
        <v>154</v>
      </c>
      <c r="E167" s="39" t="s">
        <v>321</v>
      </c>
      <c r="F167" s="40">
        <v>44575</v>
      </c>
      <c r="G167" s="40">
        <v>44616</v>
      </c>
      <c r="H167" s="41">
        <v>10</v>
      </c>
      <c r="I167" s="43">
        <v>458.33</v>
      </c>
      <c r="J167" s="41" t="s">
        <v>141</v>
      </c>
    </row>
    <row r="168" spans="1:10" ht="38.25" x14ac:dyDescent="0.3">
      <c r="A168" s="37" t="s">
        <v>81</v>
      </c>
      <c r="B168" s="37" t="s">
        <v>82</v>
      </c>
      <c r="C168" s="37" t="s">
        <v>80</v>
      </c>
      <c r="D168" s="38">
        <v>155</v>
      </c>
      <c r="E168" s="39" t="s">
        <v>322</v>
      </c>
      <c r="F168" s="40">
        <v>44575</v>
      </c>
      <c r="G168" s="40">
        <v>44616</v>
      </c>
      <c r="H168" s="41">
        <v>15</v>
      </c>
      <c r="I168" s="43">
        <v>458.33</v>
      </c>
      <c r="J168" s="41" t="s">
        <v>90</v>
      </c>
    </row>
    <row r="169" spans="1:10" ht="38.25" x14ac:dyDescent="0.3">
      <c r="A169" s="37" t="s">
        <v>81</v>
      </c>
      <c r="B169" s="37" t="s">
        <v>82</v>
      </c>
      <c r="C169" s="37" t="s">
        <v>80</v>
      </c>
      <c r="D169" s="38">
        <v>156</v>
      </c>
      <c r="E169" s="39" t="s">
        <v>323</v>
      </c>
      <c r="F169" s="40">
        <v>44586</v>
      </c>
      <c r="G169" s="40">
        <v>44606</v>
      </c>
      <c r="H169" s="41">
        <v>7</v>
      </c>
      <c r="I169" s="43">
        <v>458.33</v>
      </c>
      <c r="J169" s="41" t="s">
        <v>85</v>
      </c>
    </row>
    <row r="170" spans="1:10" ht="38.25" x14ac:dyDescent="0.3">
      <c r="A170" s="37" t="s">
        <v>81</v>
      </c>
      <c r="B170" s="37" t="s">
        <v>82</v>
      </c>
      <c r="C170" s="37" t="s">
        <v>80</v>
      </c>
      <c r="D170" s="38">
        <v>157</v>
      </c>
      <c r="E170" s="39" t="s">
        <v>324</v>
      </c>
      <c r="F170" s="40">
        <v>44585</v>
      </c>
      <c r="G170" s="40">
        <v>44949</v>
      </c>
      <c r="H170" s="41">
        <v>15</v>
      </c>
      <c r="I170" s="43">
        <v>31201.31</v>
      </c>
      <c r="J170" s="41" t="s">
        <v>102</v>
      </c>
    </row>
    <row r="171" spans="1:10" ht="38.25" x14ac:dyDescent="0.3">
      <c r="A171" s="37" t="s">
        <v>81</v>
      </c>
      <c r="B171" s="37" t="s">
        <v>82</v>
      </c>
      <c r="C171" s="37" t="s">
        <v>80</v>
      </c>
      <c r="D171" s="38">
        <v>158</v>
      </c>
      <c r="E171" s="39" t="s">
        <v>325</v>
      </c>
      <c r="F171" s="40">
        <v>44579</v>
      </c>
      <c r="G171" s="40">
        <v>44620</v>
      </c>
      <c r="H171" s="41">
        <v>10</v>
      </c>
      <c r="I171" s="43">
        <v>458.33</v>
      </c>
      <c r="J171" s="41" t="s">
        <v>93</v>
      </c>
    </row>
    <row r="172" spans="1:10" ht="38.25" x14ac:dyDescent="0.3">
      <c r="A172" s="37" t="s">
        <v>81</v>
      </c>
      <c r="B172" s="37" t="s">
        <v>82</v>
      </c>
      <c r="C172" s="37" t="s">
        <v>80</v>
      </c>
      <c r="D172" s="38">
        <v>159</v>
      </c>
      <c r="E172" s="39" t="s">
        <v>326</v>
      </c>
      <c r="F172" s="40">
        <v>44588</v>
      </c>
      <c r="G172" s="40">
        <v>44629</v>
      </c>
      <c r="H172" s="41">
        <v>15</v>
      </c>
      <c r="I172" s="43">
        <v>458.33</v>
      </c>
      <c r="J172" s="41" t="s">
        <v>98</v>
      </c>
    </row>
    <row r="173" spans="1:10" ht="38.25" x14ac:dyDescent="0.3">
      <c r="A173" s="37" t="s">
        <v>81</v>
      </c>
      <c r="B173" s="37" t="s">
        <v>82</v>
      </c>
      <c r="C173" s="37" t="s">
        <v>80</v>
      </c>
      <c r="D173" s="38">
        <v>160</v>
      </c>
      <c r="E173" s="39" t="s">
        <v>327</v>
      </c>
      <c r="F173" s="40">
        <v>44574</v>
      </c>
      <c r="G173" s="40">
        <v>44755</v>
      </c>
      <c r="H173" s="41">
        <v>8</v>
      </c>
      <c r="I173" s="43">
        <v>458.33</v>
      </c>
      <c r="J173" s="41" t="s">
        <v>84</v>
      </c>
    </row>
    <row r="174" spans="1:10" ht="38.25" x14ac:dyDescent="0.3">
      <c r="A174" s="37" t="s">
        <v>81</v>
      </c>
      <c r="B174" s="37" t="s">
        <v>82</v>
      </c>
      <c r="C174" s="37" t="s">
        <v>80</v>
      </c>
      <c r="D174" s="38">
        <v>161</v>
      </c>
      <c r="E174" s="39" t="s">
        <v>328</v>
      </c>
      <c r="F174" s="40">
        <v>44589</v>
      </c>
      <c r="G174" s="40">
        <v>44630</v>
      </c>
      <c r="H174" s="41">
        <v>12</v>
      </c>
      <c r="I174" s="43">
        <v>458.33</v>
      </c>
      <c r="J174" s="41" t="s">
        <v>152</v>
      </c>
    </row>
    <row r="175" spans="1:10" ht="38.25" x14ac:dyDescent="0.3">
      <c r="A175" s="37" t="s">
        <v>81</v>
      </c>
      <c r="B175" s="37" t="s">
        <v>82</v>
      </c>
      <c r="C175" s="37" t="s">
        <v>80</v>
      </c>
      <c r="D175" s="38">
        <v>162</v>
      </c>
      <c r="E175" s="39" t="s">
        <v>329</v>
      </c>
      <c r="F175" s="40">
        <v>44574</v>
      </c>
      <c r="G175" s="40">
        <v>44615</v>
      </c>
      <c r="H175" s="41">
        <v>7</v>
      </c>
      <c r="I175" s="43">
        <v>458.33</v>
      </c>
      <c r="J175" s="41" t="s">
        <v>83</v>
      </c>
    </row>
    <row r="176" spans="1:10" ht="38.25" x14ac:dyDescent="0.3">
      <c r="A176" s="37" t="s">
        <v>81</v>
      </c>
      <c r="B176" s="37" t="s">
        <v>82</v>
      </c>
      <c r="C176" s="37" t="s">
        <v>80</v>
      </c>
      <c r="D176" s="38">
        <v>163</v>
      </c>
      <c r="E176" s="39" t="s">
        <v>330</v>
      </c>
      <c r="F176" s="40">
        <v>44572</v>
      </c>
      <c r="G176" s="40">
        <v>44753</v>
      </c>
      <c r="H176" s="41">
        <v>15</v>
      </c>
      <c r="I176" s="43">
        <v>458.33</v>
      </c>
      <c r="J176" s="41" t="s">
        <v>93</v>
      </c>
    </row>
    <row r="177" spans="1:10" ht="38.25" x14ac:dyDescent="0.3">
      <c r="A177" s="37" t="s">
        <v>81</v>
      </c>
      <c r="B177" s="37" t="s">
        <v>82</v>
      </c>
      <c r="C177" s="37" t="s">
        <v>80</v>
      </c>
      <c r="D177" s="38">
        <v>164</v>
      </c>
      <c r="E177" s="39" t="s">
        <v>331</v>
      </c>
      <c r="F177" s="40">
        <v>44575</v>
      </c>
      <c r="G177" s="40">
        <v>44756</v>
      </c>
      <c r="H177" s="41">
        <v>8</v>
      </c>
      <c r="I177" s="43">
        <v>458.33</v>
      </c>
      <c r="J177" s="41" t="s">
        <v>101</v>
      </c>
    </row>
    <row r="178" spans="1:10" ht="38.25" x14ac:dyDescent="0.3">
      <c r="A178" s="37" t="s">
        <v>81</v>
      </c>
      <c r="B178" s="37" t="s">
        <v>82</v>
      </c>
      <c r="C178" s="37" t="s">
        <v>80</v>
      </c>
      <c r="D178" s="38">
        <v>165</v>
      </c>
      <c r="E178" s="39" t="s">
        <v>332</v>
      </c>
      <c r="F178" s="40">
        <v>44585</v>
      </c>
      <c r="G178" s="40">
        <v>44949</v>
      </c>
      <c r="H178" s="41">
        <v>15</v>
      </c>
      <c r="I178" s="43">
        <v>31201.31</v>
      </c>
      <c r="J178" s="41" t="s">
        <v>102</v>
      </c>
    </row>
    <row r="179" spans="1:10" ht="38.25" x14ac:dyDescent="0.3">
      <c r="A179" s="37" t="s">
        <v>81</v>
      </c>
      <c r="B179" s="37" t="s">
        <v>82</v>
      </c>
      <c r="C179" s="37" t="s">
        <v>80</v>
      </c>
      <c r="D179" s="38">
        <v>166</v>
      </c>
      <c r="E179" s="39" t="s">
        <v>333</v>
      </c>
      <c r="F179" s="40">
        <v>44580</v>
      </c>
      <c r="G179" s="40">
        <v>44761</v>
      </c>
      <c r="H179" s="41">
        <v>15</v>
      </c>
      <c r="I179" s="43">
        <v>458.33</v>
      </c>
      <c r="J179" s="41" t="s">
        <v>95</v>
      </c>
    </row>
    <row r="180" spans="1:10" ht="38.25" x14ac:dyDescent="0.3">
      <c r="A180" s="37" t="s">
        <v>81</v>
      </c>
      <c r="B180" s="37" t="s">
        <v>82</v>
      </c>
      <c r="C180" s="37" t="s">
        <v>80</v>
      </c>
      <c r="D180" s="38">
        <v>167</v>
      </c>
      <c r="E180" s="39" t="s">
        <v>334</v>
      </c>
      <c r="F180" s="40">
        <v>44574</v>
      </c>
      <c r="G180" s="40">
        <v>44594</v>
      </c>
      <c r="H180" s="41">
        <v>149</v>
      </c>
      <c r="I180" s="43">
        <v>194166.72</v>
      </c>
      <c r="J180" s="41" t="s">
        <v>162</v>
      </c>
    </row>
    <row r="181" spans="1:10" ht="38.25" x14ac:dyDescent="0.3">
      <c r="A181" s="37" t="s">
        <v>81</v>
      </c>
      <c r="B181" s="37" t="s">
        <v>82</v>
      </c>
      <c r="C181" s="37" t="s">
        <v>80</v>
      </c>
      <c r="D181" s="38">
        <v>168</v>
      </c>
      <c r="E181" s="39" t="s">
        <v>335</v>
      </c>
      <c r="F181" s="40">
        <v>44586</v>
      </c>
      <c r="G181" s="40">
        <v>44627</v>
      </c>
      <c r="H181" s="41">
        <v>8</v>
      </c>
      <c r="I181" s="43">
        <v>458.33</v>
      </c>
      <c r="J181" s="41" t="s">
        <v>145</v>
      </c>
    </row>
    <row r="182" spans="1:10" ht="38.25" x14ac:dyDescent="0.3">
      <c r="A182" s="37" t="s">
        <v>81</v>
      </c>
      <c r="B182" s="37" t="s">
        <v>82</v>
      </c>
      <c r="C182" s="37" t="s">
        <v>80</v>
      </c>
      <c r="D182" s="38">
        <v>169</v>
      </c>
      <c r="E182" s="39" t="s">
        <v>336</v>
      </c>
      <c r="F182" s="40">
        <v>44579</v>
      </c>
      <c r="G182" s="40">
        <v>44620</v>
      </c>
      <c r="H182" s="41">
        <v>15</v>
      </c>
      <c r="I182" s="43">
        <v>458.33</v>
      </c>
      <c r="J182" s="41" t="s">
        <v>376</v>
      </c>
    </row>
    <row r="183" spans="1:10" ht="38.25" x14ac:dyDescent="0.3">
      <c r="A183" s="37" t="s">
        <v>81</v>
      </c>
      <c r="B183" s="37" t="s">
        <v>82</v>
      </c>
      <c r="C183" s="37" t="s">
        <v>80</v>
      </c>
      <c r="D183" s="38">
        <v>170</v>
      </c>
      <c r="E183" s="39" t="s">
        <v>337</v>
      </c>
      <c r="F183" s="40">
        <v>44582</v>
      </c>
      <c r="G183" s="40">
        <v>44623</v>
      </c>
      <c r="H183" s="41">
        <v>7</v>
      </c>
      <c r="I183" s="43">
        <v>458.33</v>
      </c>
      <c r="J183" s="41" t="s">
        <v>84</v>
      </c>
    </row>
    <row r="184" spans="1:10" ht="38.25" x14ac:dyDescent="0.3">
      <c r="A184" s="37" t="s">
        <v>81</v>
      </c>
      <c r="B184" s="37" t="s">
        <v>82</v>
      </c>
      <c r="C184" s="37" t="s">
        <v>80</v>
      </c>
      <c r="D184" s="38">
        <v>171</v>
      </c>
      <c r="E184" s="39" t="s">
        <v>338</v>
      </c>
      <c r="F184" s="40">
        <v>44592</v>
      </c>
      <c r="G184" s="40">
        <v>44633</v>
      </c>
      <c r="H184" s="41">
        <v>7</v>
      </c>
      <c r="I184" s="43">
        <v>458.33</v>
      </c>
      <c r="J184" s="41" t="s">
        <v>106</v>
      </c>
    </row>
    <row r="185" spans="1:10" ht="38.25" x14ac:dyDescent="0.3">
      <c r="A185" s="37" t="s">
        <v>81</v>
      </c>
      <c r="B185" s="37" t="s">
        <v>82</v>
      </c>
      <c r="C185" s="37" t="s">
        <v>80</v>
      </c>
      <c r="D185" s="38">
        <v>172</v>
      </c>
      <c r="E185" s="39" t="s">
        <v>339</v>
      </c>
      <c r="F185" s="40">
        <v>44574</v>
      </c>
      <c r="G185" s="40">
        <v>44615</v>
      </c>
      <c r="H185" s="41">
        <v>4.5</v>
      </c>
      <c r="I185" s="43">
        <v>458.33</v>
      </c>
      <c r="J185" s="41" t="s">
        <v>115</v>
      </c>
    </row>
    <row r="186" spans="1:10" ht="38.25" x14ac:dyDescent="0.3">
      <c r="A186" s="37" t="s">
        <v>81</v>
      </c>
      <c r="B186" s="37" t="s">
        <v>82</v>
      </c>
      <c r="C186" s="37" t="s">
        <v>80</v>
      </c>
      <c r="D186" s="38">
        <v>173</v>
      </c>
      <c r="E186" s="39" t="s">
        <v>340</v>
      </c>
      <c r="F186" s="40">
        <v>44580</v>
      </c>
      <c r="G186" s="40">
        <v>44621</v>
      </c>
      <c r="H186" s="41">
        <v>15</v>
      </c>
      <c r="I186" s="43">
        <v>458.33</v>
      </c>
      <c r="J186" s="41" t="s">
        <v>107</v>
      </c>
    </row>
    <row r="187" spans="1:10" ht="38.25" x14ac:dyDescent="0.3">
      <c r="A187" s="37" t="s">
        <v>81</v>
      </c>
      <c r="B187" s="37" t="s">
        <v>82</v>
      </c>
      <c r="C187" s="37" t="s">
        <v>80</v>
      </c>
      <c r="D187" s="38">
        <v>174</v>
      </c>
      <c r="E187" s="39" t="s">
        <v>341</v>
      </c>
      <c r="F187" s="40">
        <v>44571</v>
      </c>
      <c r="G187" s="40">
        <v>44612</v>
      </c>
      <c r="H187" s="41">
        <v>15</v>
      </c>
      <c r="I187" s="43">
        <v>458.33</v>
      </c>
      <c r="J187" s="41" t="s">
        <v>90</v>
      </c>
    </row>
    <row r="188" spans="1:10" ht="38.25" x14ac:dyDescent="0.3">
      <c r="A188" s="37" t="s">
        <v>81</v>
      </c>
      <c r="B188" s="37" t="s">
        <v>82</v>
      </c>
      <c r="C188" s="37" t="s">
        <v>80</v>
      </c>
      <c r="D188" s="38">
        <v>175</v>
      </c>
      <c r="E188" s="39" t="s">
        <v>342</v>
      </c>
      <c r="F188" s="40">
        <v>44579</v>
      </c>
      <c r="G188" s="40">
        <v>44620</v>
      </c>
      <c r="H188" s="41">
        <v>15</v>
      </c>
      <c r="I188" s="43">
        <v>458.33</v>
      </c>
      <c r="J188" s="41" t="s">
        <v>94</v>
      </c>
    </row>
    <row r="189" spans="1:10" ht="38.25" x14ac:dyDescent="0.3">
      <c r="A189" s="37" t="s">
        <v>81</v>
      </c>
      <c r="B189" s="37" t="s">
        <v>82</v>
      </c>
      <c r="C189" s="37" t="s">
        <v>80</v>
      </c>
      <c r="D189" s="38">
        <v>176</v>
      </c>
      <c r="E189" s="39" t="s">
        <v>343</v>
      </c>
      <c r="F189" s="40">
        <v>44572</v>
      </c>
      <c r="G189" s="40">
        <v>44753</v>
      </c>
      <c r="H189" s="41">
        <v>15</v>
      </c>
      <c r="I189" s="43">
        <v>458.33</v>
      </c>
      <c r="J189" s="41" t="s">
        <v>375</v>
      </c>
    </row>
    <row r="190" spans="1:10" ht="38.25" x14ac:dyDescent="0.3">
      <c r="A190" s="37" t="s">
        <v>81</v>
      </c>
      <c r="B190" s="37" t="s">
        <v>82</v>
      </c>
      <c r="C190" s="37" t="s">
        <v>80</v>
      </c>
      <c r="D190" s="38">
        <v>177</v>
      </c>
      <c r="E190" s="39" t="s">
        <v>344</v>
      </c>
      <c r="F190" s="40">
        <v>44578</v>
      </c>
      <c r="G190" s="40">
        <v>44619</v>
      </c>
      <c r="H190" s="41">
        <v>4.5</v>
      </c>
      <c r="I190" s="43">
        <v>458.33</v>
      </c>
      <c r="J190" s="41" t="s">
        <v>115</v>
      </c>
    </row>
    <row r="191" spans="1:10" ht="38.25" x14ac:dyDescent="0.3">
      <c r="A191" s="37" t="s">
        <v>81</v>
      </c>
      <c r="B191" s="37" t="s">
        <v>82</v>
      </c>
      <c r="C191" s="37" t="s">
        <v>80</v>
      </c>
      <c r="D191" s="38">
        <v>178</v>
      </c>
      <c r="E191" s="39" t="s">
        <v>345</v>
      </c>
      <c r="F191" s="40">
        <v>44574</v>
      </c>
      <c r="G191" s="40">
        <v>44615</v>
      </c>
      <c r="H191" s="41">
        <v>7</v>
      </c>
      <c r="I191" s="43">
        <v>458.33</v>
      </c>
      <c r="J191" s="41" t="s">
        <v>83</v>
      </c>
    </row>
    <row r="192" spans="1:10" ht="38.25" x14ac:dyDescent="0.3">
      <c r="A192" s="37" t="s">
        <v>81</v>
      </c>
      <c r="B192" s="37" t="s">
        <v>82</v>
      </c>
      <c r="C192" s="37" t="s">
        <v>80</v>
      </c>
      <c r="D192" s="38">
        <v>179</v>
      </c>
      <c r="E192" s="39" t="s">
        <v>346</v>
      </c>
      <c r="F192" s="40">
        <v>44579</v>
      </c>
      <c r="G192" s="40">
        <v>44620</v>
      </c>
      <c r="H192" s="41">
        <v>15</v>
      </c>
      <c r="I192" s="43">
        <v>458.33</v>
      </c>
      <c r="J192" s="41" t="s">
        <v>117</v>
      </c>
    </row>
    <row r="193" spans="1:10" ht="38.25" x14ac:dyDescent="0.3">
      <c r="A193" s="37" t="s">
        <v>81</v>
      </c>
      <c r="B193" s="37" t="s">
        <v>82</v>
      </c>
      <c r="C193" s="37" t="s">
        <v>80</v>
      </c>
      <c r="D193" s="38">
        <v>180</v>
      </c>
      <c r="E193" s="39" t="s">
        <v>347</v>
      </c>
      <c r="F193" s="40">
        <v>44588</v>
      </c>
      <c r="G193" s="40">
        <v>44629</v>
      </c>
      <c r="H193" s="41">
        <v>1</v>
      </c>
      <c r="I193" s="43">
        <v>458.33</v>
      </c>
      <c r="J193" s="41" t="s">
        <v>122</v>
      </c>
    </row>
    <row r="194" spans="1:10" ht="38.25" x14ac:dyDescent="0.3">
      <c r="A194" s="37" t="s">
        <v>81</v>
      </c>
      <c r="B194" s="37" t="s">
        <v>82</v>
      </c>
      <c r="C194" s="37" t="s">
        <v>80</v>
      </c>
      <c r="D194" s="38">
        <v>181</v>
      </c>
      <c r="E194" s="39" t="s">
        <v>348</v>
      </c>
      <c r="F194" s="40">
        <v>44581</v>
      </c>
      <c r="G194" s="40">
        <v>44622</v>
      </c>
      <c r="H194" s="41">
        <v>13</v>
      </c>
      <c r="I194" s="43">
        <v>458.33</v>
      </c>
      <c r="J194" s="41" t="s">
        <v>164</v>
      </c>
    </row>
    <row r="195" spans="1:10" ht="38.25" x14ac:dyDescent="0.3">
      <c r="A195" s="37" t="s">
        <v>81</v>
      </c>
      <c r="B195" s="37" t="s">
        <v>82</v>
      </c>
      <c r="C195" s="37" t="s">
        <v>80</v>
      </c>
      <c r="D195" s="38">
        <v>182</v>
      </c>
      <c r="E195" s="39" t="s">
        <v>349</v>
      </c>
      <c r="F195" s="40">
        <v>44587</v>
      </c>
      <c r="G195" s="40">
        <v>44628</v>
      </c>
      <c r="H195" s="41">
        <v>12</v>
      </c>
      <c r="I195" s="43">
        <v>458.33</v>
      </c>
      <c r="J195" s="41" t="s">
        <v>147</v>
      </c>
    </row>
    <row r="196" spans="1:10" ht="38.25" x14ac:dyDescent="0.3">
      <c r="A196" s="37" t="s">
        <v>81</v>
      </c>
      <c r="B196" s="37" t="s">
        <v>82</v>
      </c>
      <c r="C196" s="37" t="s">
        <v>80</v>
      </c>
      <c r="D196" s="38">
        <v>183</v>
      </c>
      <c r="E196" s="39" t="s">
        <v>350</v>
      </c>
      <c r="F196" s="40">
        <v>44582</v>
      </c>
      <c r="G196" s="40">
        <v>44623</v>
      </c>
      <c r="H196" s="41">
        <v>7</v>
      </c>
      <c r="I196" s="43">
        <v>458.33</v>
      </c>
      <c r="J196" s="41" t="s">
        <v>157</v>
      </c>
    </row>
    <row r="197" spans="1:10" ht="38.25" x14ac:dyDescent="0.3">
      <c r="A197" s="37" t="s">
        <v>81</v>
      </c>
      <c r="B197" s="37" t="s">
        <v>82</v>
      </c>
      <c r="C197" s="37" t="s">
        <v>80</v>
      </c>
      <c r="D197" s="38">
        <v>184</v>
      </c>
      <c r="E197" s="39" t="s">
        <v>351</v>
      </c>
      <c r="F197" s="40">
        <v>44579</v>
      </c>
      <c r="G197" s="40">
        <v>44620</v>
      </c>
      <c r="H197" s="41">
        <v>15</v>
      </c>
      <c r="I197" s="43">
        <v>33443.360000000001</v>
      </c>
      <c r="J197" s="41" t="s">
        <v>134</v>
      </c>
    </row>
    <row r="198" spans="1:10" ht="38.25" x14ac:dyDescent="0.3">
      <c r="A198" s="37" t="s">
        <v>81</v>
      </c>
      <c r="B198" s="37" t="s">
        <v>82</v>
      </c>
      <c r="C198" s="37" t="s">
        <v>80</v>
      </c>
      <c r="D198" s="38">
        <v>185</v>
      </c>
      <c r="E198" s="39" t="s">
        <v>352</v>
      </c>
      <c r="F198" s="40">
        <v>44580</v>
      </c>
      <c r="G198" s="40">
        <v>44621</v>
      </c>
      <c r="H198" s="41">
        <v>10</v>
      </c>
      <c r="I198" s="43">
        <v>31201.31</v>
      </c>
      <c r="J198" s="41" t="s">
        <v>91</v>
      </c>
    </row>
    <row r="199" spans="1:10" ht="38.25" x14ac:dyDescent="0.3">
      <c r="A199" s="37" t="s">
        <v>81</v>
      </c>
      <c r="B199" s="37" t="s">
        <v>82</v>
      </c>
      <c r="C199" s="37" t="s">
        <v>80</v>
      </c>
      <c r="D199" s="38">
        <v>186</v>
      </c>
      <c r="E199" s="39" t="s">
        <v>353</v>
      </c>
      <c r="F199" s="40">
        <v>44572</v>
      </c>
      <c r="G199" s="40">
        <v>44753</v>
      </c>
      <c r="H199" s="41">
        <v>15</v>
      </c>
      <c r="I199" s="43">
        <v>458.33</v>
      </c>
      <c r="J199" s="41" t="s">
        <v>86</v>
      </c>
    </row>
    <row r="200" spans="1:10" ht="38.25" x14ac:dyDescent="0.3">
      <c r="A200" s="37" t="s">
        <v>81</v>
      </c>
      <c r="B200" s="37" t="s">
        <v>82</v>
      </c>
      <c r="C200" s="37" t="s">
        <v>80</v>
      </c>
      <c r="D200" s="38">
        <v>187</v>
      </c>
      <c r="E200" s="39" t="s">
        <v>354</v>
      </c>
      <c r="F200" s="40">
        <v>44592</v>
      </c>
      <c r="G200" s="40">
        <v>44633</v>
      </c>
      <c r="H200" s="41">
        <v>3</v>
      </c>
      <c r="I200" s="43">
        <v>458.33</v>
      </c>
      <c r="J200" s="41" t="s">
        <v>125</v>
      </c>
    </row>
    <row r="201" spans="1:10" ht="38.25" x14ac:dyDescent="0.3">
      <c r="A201" s="37" t="s">
        <v>81</v>
      </c>
      <c r="B201" s="37" t="s">
        <v>82</v>
      </c>
      <c r="C201" s="37" t="s">
        <v>80</v>
      </c>
      <c r="D201" s="38">
        <v>188</v>
      </c>
      <c r="E201" s="39" t="s">
        <v>355</v>
      </c>
      <c r="F201" s="40">
        <v>44573</v>
      </c>
      <c r="G201" s="40">
        <v>44614</v>
      </c>
      <c r="H201" s="41">
        <v>15</v>
      </c>
      <c r="I201" s="43">
        <v>458.33</v>
      </c>
      <c r="J201" s="41" t="s">
        <v>95</v>
      </c>
    </row>
    <row r="202" spans="1:10" ht="38.25" x14ac:dyDescent="0.3">
      <c r="A202" s="37" t="s">
        <v>81</v>
      </c>
      <c r="B202" s="37" t="s">
        <v>82</v>
      </c>
      <c r="C202" s="37" t="s">
        <v>80</v>
      </c>
      <c r="D202" s="38">
        <v>189</v>
      </c>
      <c r="E202" s="39" t="s">
        <v>356</v>
      </c>
      <c r="F202" s="40">
        <v>44592</v>
      </c>
      <c r="G202" s="40">
        <v>44633</v>
      </c>
      <c r="H202" s="41">
        <v>8</v>
      </c>
      <c r="I202" s="43">
        <v>458.33</v>
      </c>
      <c r="J202" s="41" t="s">
        <v>151</v>
      </c>
    </row>
    <row r="203" spans="1:10" ht="38.25" x14ac:dyDescent="0.3">
      <c r="A203" s="37" t="s">
        <v>81</v>
      </c>
      <c r="B203" s="37" t="s">
        <v>82</v>
      </c>
      <c r="C203" s="37" t="s">
        <v>80</v>
      </c>
      <c r="D203" s="38">
        <v>190</v>
      </c>
      <c r="E203" s="39" t="s">
        <v>357</v>
      </c>
      <c r="F203" s="40">
        <v>44580</v>
      </c>
      <c r="G203" s="40">
        <v>44621</v>
      </c>
      <c r="H203" s="41">
        <v>4</v>
      </c>
      <c r="I203" s="43">
        <v>458.33</v>
      </c>
      <c r="J203" s="41" t="s">
        <v>118</v>
      </c>
    </row>
    <row r="204" spans="1:10" ht="38.25" x14ac:dyDescent="0.3">
      <c r="A204" s="37" t="s">
        <v>81</v>
      </c>
      <c r="B204" s="37" t="s">
        <v>82</v>
      </c>
      <c r="C204" s="37" t="s">
        <v>80</v>
      </c>
      <c r="D204" s="38">
        <v>191</v>
      </c>
      <c r="E204" s="39" t="s">
        <v>358</v>
      </c>
      <c r="F204" s="40">
        <v>44574</v>
      </c>
      <c r="G204" s="40">
        <v>44615</v>
      </c>
      <c r="H204" s="41">
        <v>15</v>
      </c>
      <c r="I204" s="43">
        <v>458.33</v>
      </c>
      <c r="J204" s="41" t="s">
        <v>133</v>
      </c>
    </row>
    <row r="205" spans="1:10" ht="38.25" x14ac:dyDescent="0.3">
      <c r="A205" s="37" t="s">
        <v>81</v>
      </c>
      <c r="B205" s="37" t="s">
        <v>82</v>
      </c>
      <c r="C205" s="37" t="s">
        <v>80</v>
      </c>
      <c r="D205" s="38">
        <v>192</v>
      </c>
      <c r="E205" s="39" t="s">
        <v>359</v>
      </c>
      <c r="F205" s="40">
        <v>44582</v>
      </c>
      <c r="G205" s="40">
        <v>44623</v>
      </c>
      <c r="H205" s="41">
        <v>50</v>
      </c>
      <c r="I205" s="43">
        <v>35217.089999999997</v>
      </c>
      <c r="J205" s="41" t="s">
        <v>374</v>
      </c>
    </row>
    <row r="206" spans="1:10" ht="38.25" x14ac:dyDescent="0.3">
      <c r="A206" s="37" t="s">
        <v>81</v>
      </c>
      <c r="B206" s="37" t="s">
        <v>82</v>
      </c>
      <c r="C206" s="37" t="s">
        <v>80</v>
      </c>
      <c r="D206" s="38">
        <v>193</v>
      </c>
      <c r="E206" s="39" t="s">
        <v>360</v>
      </c>
      <c r="F206" s="40">
        <v>44580</v>
      </c>
      <c r="G206" s="40">
        <v>44621</v>
      </c>
      <c r="H206" s="41">
        <v>38</v>
      </c>
      <c r="I206" s="43">
        <v>8997.67</v>
      </c>
      <c r="J206" s="41" t="s">
        <v>136</v>
      </c>
    </row>
    <row r="207" spans="1:10" ht="38.25" x14ac:dyDescent="0.3">
      <c r="A207" s="37" t="s">
        <v>81</v>
      </c>
      <c r="B207" s="37" t="s">
        <v>82</v>
      </c>
      <c r="C207" s="37" t="s">
        <v>80</v>
      </c>
      <c r="D207" s="38">
        <v>194</v>
      </c>
      <c r="E207" s="39" t="s">
        <v>361</v>
      </c>
      <c r="F207" s="40">
        <v>44573</v>
      </c>
      <c r="G207" s="40">
        <v>44614</v>
      </c>
      <c r="H207" s="41">
        <v>15</v>
      </c>
      <c r="I207" s="43">
        <v>458.33</v>
      </c>
      <c r="J207" s="41" t="s">
        <v>96</v>
      </c>
    </row>
    <row r="208" spans="1:10" ht="38.25" x14ac:dyDescent="0.3">
      <c r="A208" s="37" t="s">
        <v>81</v>
      </c>
      <c r="B208" s="37" t="s">
        <v>82</v>
      </c>
      <c r="C208" s="37" t="s">
        <v>80</v>
      </c>
      <c r="D208" s="38">
        <v>195</v>
      </c>
      <c r="E208" s="39" t="s">
        <v>362</v>
      </c>
      <c r="F208" s="40">
        <v>44579</v>
      </c>
      <c r="G208" s="40">
        <v>44620</v>
      </c>
      <c r="H208" s="41">
        <v>10</v>
      </c>
      <c r="I208" s="43">
        <v>458.33</v>
      </c>
      <c r="J208" s="41" t="s">
        <v>93</v>
      </c>
    </row>
    <row r="209" spans="1:10" ht="38.25" x14ac:dyDescent="0.3">
      <c r="A209" s="37" t="s">
        <v>81</v>
      </c>
      <c r="B209" s="37" t="s">
        <v>82</v>
      </c>
      <c r="C209" s="37" t="s">
        <v>80</v>
      </c>
      <c r="D209" s="38">
        <v>196</v>
      </c>
      <c r="E209" s="39" t="s">
        <v>363</v>
      </c>
      <c r="F209" s="40">
        <v>44585</v>
      </c>
      <c r="G209" s="40">
        <v>44949</v>
      </c>
      <c r="H209" s="41">
        <v>15</v>
      </c>
      <c r="I209" s="43">
        <v>31201.31</v>
      </c>
      <c r="J209" s="41" t="s">
        <v>102</v>
      </c>
    </row>
    <row r="210" spans="1:10" ht="38.25" x14ac:dyDescent="0.3">
      <c r="A210" s="37" t="s">
        <v>81</v>
      </c>
      <c r="B210" s="37" t="s">
        <v>82</v>
      </c>
      <c r="C210" s="37" t="s">
        <v>80</v>
      </c>
      <c r="D210" s="38">
        <v>197</v>
      </c>
      <c r="E210" s="39" t="s">
        <v>364</v>
      </c>
      <c r="F210" s="40">
        <v>44587</v>
      </c>
      <c r="G210" s="40">
        <v>44628</v>
      </c>
      <c r="H210" s="41">
        <v>12</v>
      </c>
      <c r="I210" s="43">
        <v>458.33</v>
      </c>
      <c r="J210" s="41" t="s">
        <v>111</v>
      </c>
    </row>
    <row r="211" spans="1:10" ht="38.25" x14ac:dyDescent="0.3">
      <c r="A211" s="37" t="s">
        <v>81</v>
      </c>
      <c r="B211" s="37" t="s">
        <v>82</v>
      </c>
      <c r="C211" s="37" t="s">
        <v>80</v>
      </c>
      <c r="D211" s="38">
        <v>198</v>
      </c>
      <c r="E211" s="39" t="s">
        <v>365</v>
      </c>
      <c r="F211" s="40">
        <v>44588</v>
      </c>
      <c r="G211" s="40">
        <v>44629</v>
      </c>
      <c r="H211" s="41">
        <v>10</v>
      </c>
      <c r="I211" s="43">
        <v>458.33</v>
      </c>
      <c r="J211" s="41" t="s">
        <v>104</v>
      </c>
    </row>
    <row r="212" spans="1:10" ht="38.25" x14ac:dyDescent="0.3">
      <c r="A212" s="37" t="s">
        <v>81</v>
      </c>
      <c r="B212" s="37" t="s">
        <v>82</v>
      </c>
      <c r="C212" s="37" t="s">
        <v>80</v>
      </c>
      <c r="D212" s="38">
        <v>199</v>
      </c>
      <c r="E212" s="39" t="s">
        <v>366</v>
      </c>
      <c r="F212" s="40">
        <v>44585</v>
      </c>
      <c r="G212" s="40">
        <v>44626</v>
      </c>
      <c r="H212" s="41">
        <v>15</v>
      </c>
      <c r="I212" s="43">
        <v>458.33</v>
      </c>
      <c r="J212" s="41" t="s">
        <v>90</v>
      </c>
    </row>
    <row r="213" spans="1:10" ht="38.25" x14ac:dyDescent="0.3">
      <c r="A213" s="37" t="s">
        <v>81</v>
      </c>
      <c r="B213" s="37" t="s">
        <v>82</v>
      </c>
      <c r="C213" s="37" t="s">
        <v>80</v>
      </c>
      <c r="D213" s="38">
        <v>200</v>
      </c>
      <c r="E213" s="39" t="s">
        <v>367</v>
      </c>
      <c r="F213" s="40">
        <v>44573</v>
      </c>
      <c r="G213" s="40">
        <v>44614</v>
      </c>
      <c r="H213" s="41">
        <v>15</v>
      </c>
      <c r="I213" s="43">
        <v>458.33</v>
      </c>
      <c r="J213" s="41" t="s">
        <v>95</v>
      </c>
    </row>
    <row r="214" spans="1:10" ht="38.25" x14ac:dyDescent="0.3">
      <c r="A214" s="37" t="s">
        <v>81</v>
      </c>
      <c r="B214" s="37" t="s">
        <v>82</v>
      </c>
      <c r="C214" s="37" t="s">
        <v>80</v>
      </c>
      <c r="D214" s="38">
        <v>201</v>
      </c>
      <c r="E214" s="39" t="s">
        <v>368</v>
      </c>
      <c r="F214" s="40">
        <v>44572</v>
      </c>
      <c r="G214" s="40">
        <v>44753</v>
      </c>
      <c r="H214" s="41">
        <v>15</v>
      </c>
      <c r="I214" s="43">
        <v>458.33</v>
      </c>
      <c r="J214" s="41" t="s">
        <v>375</v>
      </c>
    </row>
    <row r="215" spans="1:10" ht="38.25" x14ac:dyDescent="0.3">
      <c r="A215" s="37" t="s">
        <v>81</v>
      </c>
      <c r="B215" s="37" t="s">
        <v>82</v>
      </c>
      <c r="C215" s="37" t="s">
        <v>80</v>
      </c>
      <c r="D215" s="38">
        <v>202</v>
      </c>
      <c r="E215" s="39" t="s">
        <v>369</v>
      </c>
      <c r="F215" s="40">
        <v>44592</v>
      </c>
      <c r="G215" s="40">
        <v>44633</v>
      </c>
      <c r="H215" s="41">
        <v>13</v>
      </c>
      <c r="I215" s="43">
        <v>458.33</v>
      </c>
      <c r="J215" s="41" t="s">
        <v>134</v>
      </c>
    </row>
  </sheetData>
  <autoFilter ref="A13:J215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215">
    <cfRule type="expression" dxfId="2" priority="289">
      <formula>NOT(ISBLANK($AV14))</formula>
    </cfRule>
    <cfRule type="expression" dxfId="1" priority="290">
      <formula>NOT(ISBLANK($GI14))</formula>
    </cfRule>
    <cfRule type="expression" dxfId="0" priority="291">
      <formula>NOT(ISBLANK($EM14))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50" t="s">
        <v>68</v>
      </c>
      <c r="B3" s="51"/>
      <c r="C3" s="51"/>
      <c r="D3" s="51"/>
      <c r="E3" s="51"/>
      <c r="F3" s="51"/>
    </row>
    <row r="4" spans="1:6" x14ac:dyDescent="0.3">
      <c r="F4" s="22"/>
    </row>
    <row r="5" spans="1:6" ht="124.5" customHeight="1" x14ac:dyDescent="0.3">
      <c r="A5" s="52" t="s">
        <v>18</v>
      </c>
      <c r="B5" s="53" t="s">
        <v>11</v>
      </c>
      <c r="C5" s="53" t="s">
        <v>12</v>
      </c>
      <c r="D5" s="55" t="s">
        <v>17</v>
      </c>
      <c r="E5" s="55"/>
      <c r="F5" s="55"/>
    </row>
    <row r="6" spans="1:6" ht="22.5" customHeight="1" x14ac:dyDescent="0.3">
      <c r="A6" s="52"/>
      <c r="B6" s="54"/>
      <c r="C6" s="54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50" t="s">
        <v>69</v>
      </c>
      <c r="B3" s="50"/>
      <c r="C3" s="50"/>
      <c r="D3" s="50"/>
      <c r="E3" s="50"/>
      <c r="F3" s="50"/>
      <c r="G3" s="50"/>
      <c r="H3" s="50"/>
    </row>
    <row r="4" spans="1:8" x14ac:dyDescent="0.3">
      <c r="H4" s="22"/>
    </row>
    <row r="5" spans="1:8" ht="147" customHeight="1" x14ac:dyDescent="0.3">
      <c r="A5" s="55" t="s">
        <v>9</v>
      </c>
      <c r="B5" s="56" t="s">
        <v>11</v>
      </c>
      <c r="C5" s="56" t="s">
        <v>12</v>
      </c>
      <c r="D5" s="55" t="s">
        <v>17</v>
      </c>
      <c r="E5" s="55"/>
      <c r="F5" s="55"/>
      <c r="G5" s="55"/>
      <c r="H5" s="55"/>
    </row>
    <row r="6" spans="1:8" ht="29.25" customHeight="1" x14ac:dyDescent="0.3">
      <c r="A6" s="55"/>
      <c r="B6" s="57"/>
      <c r="C6" s="57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59" t="s">
        <v>70</v>
      </c>
      <c r="B3" s="59"/>
      <c r="C3" s="59"/>
      <c r="D3" s="59"/>
      <c r="E3" s="59"/>
      <c r="F3" s="59"/>
      <c r="G3" s="59"/>
      <c r="H3" s="59"/>
      <c r="I3" s="59"/>
      <c r="J3" s="18"/>
    </row>
    <row r="4" spans="1:10" x14ac:dyDescent="0.3">
      <c r="J4" s="18"/>
    </row>
    <row r="5" spans="1:10" s="18" customFormat="1" ht="47.25" customHeight="1" x14ac:dyDescent="0.25">
      <c r="A5" s="52" t="s">
        <v>60</v>
      </c>
      <c r="B5" s="60" t="s">
        <v>0</v>
      </c>
      <c r="C5" s="60" t="s">
        <v>23</v>
      </c>
      <c r="D5" s="58" t="s">
        <v>62</v>
      </c>
      <c r="E5" s="58"/>
      <c r="F5" s="64" t="s">
        <v>77</v>
      </c>
      <c r="G5" s="62" t="s">
        <v>63</v>
      </c>
      <c r="H5" s="58" t="s">
        <v>64</v>
      </c>
      <c r="I5" s="58"/>
    </row>
    <row r="6" spans="1:10" s="18" customFormat="1" ht="32.25" customHeight="1" x14ac:dyDescent="0.25">
      <c r="A6" s="52"/>
      <c r="B6" s="61"/>
      <c r="C6" s="61"/>
      <c r="D6" s="21" t="s">
        <v>29</v>
      </c>
      <c r="E6" s="21" t="s">
        <v>24</v>
      </c>
      <c r="F6" s="65"/>
      <c r="G6" s="63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 ноябрь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Хлопонин Андрей Стефанович</cp:lastModifiedBy>
  <dcterms:created xsi:type="dcterms:W3CDTF">2015-04-01T08:30:50Z</dcterms:created>
  <dcterms:modified xsi:type="dcterms:W3CDTF">2022-02-18T09:16:02Z</dcterms:modified>
</cp:coreProperties>
</file>