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4" i="1"/>
</calcChain>
</file>

<file path=xl/sharedStrings.xml><?xml version="1.0" encoding="utf-8"?>
<sst xmlns="http://schemas.openxmlformats.org/spreadsheetml/2006/main" count="3018" uniqueCount="2269">
  <si>
    <t>Номер ЛС</t>
  </si>
  <si>
    <t>Сумма</t>
  </si>
  <si>
    <t>№ п/п</t>
  </si>
  <si>
    <t>Дата опубликования</t>
  </si>
  <si>
    <t>Дата отключения</t>
  </si>
  <si>
    <t>Отделение</t>
  </si>
  <si>
    <t>Точка поставки</t>
  </si>
  <si>
    <t>Номер телефона</t>
  </si>
  <si>
    <t>Реестр врученных уведомлений через СМС</t>
  </si>
  <si>
    <t>Доставка</t>
  </si>
  <si>
    <t>703060003086</t>
  </si>
  <si>
    <t>79604256658</t>
  </si>
  <si>
    <t>Майское ЭО</t>
  </si>
  <si>
    <t>Майское ЭО, с Ново-Ивановское, ул Советская, д. 210</t>
  </si>
  <si>
    <t>703060003601</t>
  </si>
  <si>
    <t>79287232612</t>
  </si>
  <si>
    <t>Майское ЭО, с Ново-Ивановское, ул Ленина, д. 143</t>
  </si>
  <si>
    <t>703130001470</t>
  </si>
  <si>
    <t>79889252445</t>
  </si>
  <si>
    <t>Майское ЭО, г Майский, ул 9 Мая, д. 138, кв. 1</t>
  </si>
  <si>
    <t>703130002705</t>
  </si>
  <si>
    <t>79674162796</t>
  </si>
  <si>
    <t>Майское ЭО, г Майский, ул Гастелло, д. 6</t>
  </si>
  <si>
    <t>703130000886</t>
  </si>
  <si>
    <t>79034253858</t>
  </si>
  <si>
    <t>Майское ЭО, г Майский, ул Горького, д. 62</t>
  </si>
  <si>
    <t>703130009519</t>
  </si>
  <si>
    <t>79094881360</t>
  </si>
  <si>
    <t>Майское ЭО, г Майский, ул 9 Мая, д. 292</t>
  </si>
  <si>
    <t>703130006557</t>
  </si>
  <si>
    <t>79674221797</t>
  </si>
  <si>
    <t>Майское ЭО, г Майский, ул Горького, д. 117</t>
  </si>
  <si>
    <t>703130005745</t>
  </si>
  <si>
    <t>79626518184</t>
  </si>
  <si>
    <t>Майское ЭО, г Майский, ул Советская, д. 45, кв. 9</t>
  </si>
  <si>
    <t>703130003892</t>
  </si>
  <si>
    <t>79287076879</t>
  </si>
  <si>
    <t>Майское ЭО, г Майский, ул Горького, д. 99</t>
  </si>
  <si>
    <t>703130010754</t>
  </si>
  <si>
    <t>79654985318</t>
  </si>
  <si>
    <t>Майское ЭО, г Майский, ул Ленина, д. 4 /3 корпус1, кв. 6</t>
  </si>
  <si>
    <t>703130001441</t>
  </si>
  <si>
    <t>79633929442</t>
  </si>
  <si>
    <t>Майское ЭО, г Майский, ул 9 Мая, д. 250</t>
  </si>
  <si>
    <t>703130002848</t>
  </si>
  <si>
    <t>79034918861</t>
  </si>
  <si>
    <t>Майское ЭО, г Майский, ул Молодежная, д. 77</t>
  </si>
  <si>
    <t>703130000988</t>
  </si>
  <si>
    <t>79640355036</t>
  </si>
  <si>
    <t>Майское ЭО, г Майский, ул Горького, д. 80</t>
  </si>
  <si>
    <t>703130002900</t>
  </si>
  <si>
    <t>79298846936</t>
  </si>
  <si>
    <t>Майское ЭО, г Майский, ул Кирова, д. 39</t>
  </si>
  <si>
    <t>703130001238</t>
  </si>
  <si>
    <t>79640388194</t>
  </si>
  <si>
    <t>Майское ЭО, г Майский, ул 9 Мая, д. 55</t>
  </si>
  <si>
    <t>703130002707</t>
  </si>
  <si>
    <t>79372054430</t>
  </si>
  <si>
    <t>Майское ЭО, г Майский, ул Молодежная, д. 4</t>
  </si>
  <si>
    <t>703130004916</t>
  </si>
  <si>
    <t>79061894436</t>
  </si>
  <si>
    <t>Майское ЭО, г Майский, ул Ушанева, д. 24</t>
  </si>
  <si>
    <t>703130005881</t>
  </si>
  <si>
    <t>79034946400</t>
  </si>
  <si>
    <t>Майское ЭО, г Майский, ул Горького, д. 120</t>
  </si>
  <si>
    <t>703130001013</t>
  </si>
  <si>
    <t>79034915377</t>
  </si>
  <si>
    <t>Майское ЭО, г Майский, ул 50 лет ГППЗ, д. 13</t>
  </si>
  <si>
    <t>703130004231</t>
  </si>
  <si>
    <t>79640419780</t>
  </si>
  <si>
    <t>Майское ЭО, г Майский, пер Красноармейский, д. 17</t>
  </si>
  <si>
    <t>703130005960</t>
  </si>
  <si>
    <t>79034951908</t>
  </si>
  <si>
    <t>Майское ЭО, г Майский, ул Молодежная, д. 135</t>
  </si>
  <si>
    <t>703130006459</t>
  </si>
  <si>
    <t>79689607512</t>
  </si>
  <si>
    <t>Майское ЭО, г Майский, ул Гастелло, д. 38</t>
  </si>
  <si>
    <t>703130007303</t>
  </si>
  <si>
    <t>79286915200</t>
  </si>
  <si>
    <t>Майское ЭО, г Майский, ул Советская, д. 90</t>
  </si>
  <si>
    <t>703130003112</t>
  </si>
  <si>
    <t>79626539769</t>
  </si>
  <si>
    <t>Майское ЭО, г Майский, ул Чкалова, д. 39</t>
  </si>
  <si>
    <t>703130009270</t>
  </si>
  <si>
    <t>79898669733</t>
  </si>
  <si>
    <t>Майское ЭО, г Майский, ул Чкалова, д. 16</t>
  </si>
  <si>
    <t>703130000472</t>
  </si>
  <si>
    <t>79034943332</t>
  </si>
  <si>
    <t>Майское ЭО, г Майский, ул Пролетарская, д. 184</t>
  </si>
  <si>
    <t>703130000444</t>
  </si>
  <si>
    <t>79631675559</t>
  </si>
  <si>
    <t>Майское ЭО, г Майский, ул Озерная, д. 28</t>
  </si>
  <si>
    <t>703130008750</t>
  </si>
  <si>
    <t>79648295103</t>
  </si>
  <si>
    <t>Майское ЭО, г Майский, ул Школьная, д. 36</t>
  </si>
  <si>
    <t>703130006682</t>
  </si>
  <si>
    <t>79034951212</t>
  </si>
  <si>
    <t>Майское ЭО, г Майский, ул Ушанева, д. 41</t>
  </si>
  <si>
    <t>703130003598</t>
  </si>
  <si>
    <t>79304441817</t>
  </si>
  <si>
    <t>Майское ЭО, г Майский, ул Юбилейная, д. 6</t>
  </si>
  <si>
    <t>703130009240</t>
  </si>
  <si>
    <t>79187271314</t>
  </si>
  <si>
    <t>Майское ЭО, г Майский, ул Кирова, д. 215</t>
  </si>
  <si>
    <t>703130006820</t>
  </si>
  <si>
    <t>79094907983</t>
  </si>
  <si>
    <t>Майское ЭО, г Майский, пер Лебедевский, д. 9</t>
  </si>
  <si>
    <t>703130002926</t>
  </si>
  <si>
    <t>79614322580</t>
  </si>
  <si>
    <t>Майское ЭО, г Майский, ул 9 Мая, д. 92</t>
  </si>
  <si>
    <t>703130000024</t>
  </si>
  <si>
    <t>79640398779</t>
  </si>
  <si>
    <t>Майское ЭО, г Майский, ул Мещерякова, д. 24</t>
  </si>
  <si>
    <t>703130002168</t>
  </si>
  <si>
    <t>79287179463</t>
  </si>
  <si>
    <t>Майское ЭО, г Майский, ул Горького, д. 48</t>
  </si>
  <si>
    <t>703130005107</t>
  </si>
  <si>
    <t>79633945272</t>
  </si>
  <si>
    <t>Майское ЭО, г Майский, ул Комсомольская, д. 36</t>
  </si>
  <si>
    <t>703130006635</t>
  </si>
  <si>
    <t>79674227416</t>
  </si>
  <si>
    <t>Майское ЭО, г Майский, ул Гастелло, д. 80</t>
  </si>
  <si>
    <t>703130001383</t>
  </si>
  <si>
    <t>79094883547</t>
  </si>
  <si>
    <t>Майское ЭО, г Майский, ул Речная, д. 50</t>
  </si>
  <si>
    <t>703130006763</t>
  </si>
  <si>
    <t>79674138591</t>
  </si>
  <si>
    <t>Майское ЭО, г Майский, ул Школьная, д. 12</t>
  </si>
  <si>
    <t>703130000140</t>
  </si>
  <si>
    <t>79640406933</t>
  </si>
  <si>
    <t>Майское ЭО, г Майский, ул Кирова, д. 433</t>
  </si>
  <si>
    <t>703130000240</t>
  </si>
  <si>
    <t>79280844595</t>
  </si>
  <si>
    <t>Майское ЭО, г Майский, ул Гастелло, д. 4</t>
  </si>
  <si>
    <t>703130000441</t>
  </si>
  <si>
    <t>79631694547</t>
  </si>
  <si>
    <t>Майское ЭО, г Майский, ул Пролетарская, д. 234</t>
  </si>
  <si>
    <t>703130000370</t>
  </si>
  <si>
    <t>79034973405</t>
  </si>
  <si>
    <t>Майское ЭО, г Майский, ул Гоголя, д. 40</t>
  </si>
  <si>
    <t>703130001889</t>
  </si>
  <si>
    <t>79064838163</t>
  </si>
  <si>
    <t>Майское ЭО, г Майский, ул Ушанева, д. 13</t>
  </si>
  <si>
    <t>703130009574</t>
  </si>
  <si>
    <t>79287169531</t>
  </si>
  <si>
    <t>Майское ЭО, г Майский, ул Чехова, д. 47</t>
  </si>
  <si>
    <t>703130003194</t>
  </si>
  <si>
    <t>79604270131</t>
  </si>
  <si>
    <t>Майское ЭО, г Майский, ул Кирова, д. 311 /А</t>
  </si>
  <si>
    <t>703130004614</t>
  </si>
  <si>
    <t>79640383096</t>
  </si>
  <si>
    <t>Майское ЭО, г Майский, ул Чкалова, д. 2</t>
  </si>
  <si>
    <t>703130001412</t>
  </si>
  <si>
    <t>79671787472</t>
  </si>
  <si>
    <t>Майское ЭО, г Майский, ул Ушанева, д. 22</t>
  </si>
  <si>
    <t>703130001903</t>
  </si>
  <si>
    <t>79034960008</t>
  </si>
  <si>
    <t>Майское ЭО, г Майский, ул Солнечная, д. 14</t>
  </si>
  <si>
    <t>703070000524</t>
  </si>
  <si>
    <t>79054360077</t>
  </si>
  <si>
    <t>Прохладненское ЭО</t>
  </si>
  <si>
    <t>Прохладненское ЭО, с Алтуд, ул Хавпачева, д. 178  А</t>
  </si>
  <si>
    <t>703020013250</t>
  </si>
  <si>
    <t>79286912380</t>
  </si>
  <si>
    <t>Баксанское ЭО</t>
  </si>
  <si>
    <t>Баксанское ЭО, с Исламей, ул Кадира Сабанова, д. 1</t>
  </si>
  <si>
    <t>703060000927</t>
  </si>
  <si>
    <t>79889373768</t>
  </si>
  <si>
    <t>Майское ЭО, ст-ца Александровская, ул Первомайская, д. 19, кв. 1</t>
  </si>
  <si>
    <t>703060003708</t>
  </si>
  <si>
    <t>79633930577</t>
  </si>
  <si>
    <t>Майское ЭО, с Ново-Ивановское, ул Советская, д. 70</t>
  </si>
  <si>
    <t>703060003725</t>
  </si>
  <si>
    <t>79187271718</t>
  </si>
  <si>
    <t>Майское ЭО, с Ново-Ивановское, ул Ленина, д. 306</t>
  </si>
  <si>
    <t>703060002485</t>
  </si>
  <si>
    <t>79604279370</t>
  </si>
  <si>
    <t>Майское ЭО, ст-ца Котляревская, ул Пролетарская, д. 13</t>
  </si>
  <si>
    <t>703060002725</t>
  </si>
  <si>
    <t>79187231304</t>
  </si>
  <si>
    <t>Майское ЭО, ст-ца Котляревская, пер Пионерский, д. 4</t>
  </si>
  <si>
    <t>703060003728</t>
  </si>
  <si>
    <t>79889243908</t>
  </si>
  <si>
    <t>Майское ЭО, с Ново-Ивановское, ул Молодежная, д. 72</t>
  </si>
  <si>
    <t>703060003380</t>
  </si>
  <si>
    <t>79287049409</t>
  </si>
  <si>
    <t>Майское ЭО, с Ново-Ивановское, пер Пионерский, д. 5</t>
  </si>
  <si>
    <t>703130007096</t>
  </si>
  <si>
    <t>79604237690</t>
  </si>
  <si>
    <t>Майское ЭО, г Майский, ул Гоголя, д. 91</t>
  </si>
  <si>
    <t>703040010821</t>
  </si>
  <si>
    <t>79187283385</t>
  </si>
  <si>
    <t>Зольское ЭО</t>
  </si>
  <si>
    <t>Зольское ЭО, с Хабаз, ул Молодежная, д. 29 А</t>
  </si>
  <si>
    <t>703040007946</t>
  </si>
  <si>
    <t>79187277826</t>
  </si>
  <si>
    <t>Зольское ЭО, с Хабаз, ул Ленина, д. 35</t>
  </si>
  <si>
    <t>703040008436</t>
  </si>
  <si>
    <t>79034963901</t>
  </si>
  <si>
    <t>Зольское ЭО, с Хабаз, ул Партизанская, д. 19</t>
  </si>
  <si>
    <t>703040008426</t>
  </si>
  <si>
    <t>79054353016</t>
  </si>
  <si>
    <t>Зольское ЭО, с Хабаз, ул Ленина, д. 198</t>
  </si>
  <si>
    <t>703040009151</t>
  </si>
  <si>
    <t>79626497824</t>
  </si>
  <si>
    <t>Зольское ЭО, с Хабаз, пер Балкарский, д. 1</t>
  </si>
  <si>
    <t>703040008521</t>
  </si>
  <si>
    <t>79632805653</t>
  </si>
  <si>
    <t>Зольское ЭО, с Хабаз, пер Гвардейский, д. 6</t>
  </si>
  <si>
    <t>703040007421</t>
  </si>
  <si>
    <t>79187239592</t>
  </si>
  <si>
    <t>Зольское ЭО, с Хабаз, пер Гвардейский, д. 5</t>
  </si>
  <si>
    <t>703040008399</t>
  </si>
  <si>
    <t>79604269369</t>
  </si>
  <si>
    <t>Зольское ЭО, с Хабаз, пер Коммунистический, д. 10</t>
  </si>
  <si>
    <t>703040007436</t>
  </si>
  <si>
    <t>79632803786</t>
  </si>
  <si>
    <t>Зольское ЭО, с Хабаз, ул Ленина, д. 172</t>
  </si>
  <si>
    <t>703040007431</t>
  </si>
  <si>
    <t>79287236869</t>
  </si>
  <si>
    <t>Зольское ЭО, с Хабаз, ул Ленина, д. 177</t>
  </si>
  <si>
    <t>703040009044</t>
  </si>
  <si>
    <t>79054356731</t>
  </si>
  <si>
    <t>Зольское ЭО, с Хабаз, ул Ленина, д. 9</t>
  </si>
  <si>
    <t>703040008100</t>
  </si>
  <si>
    <t>79632819962</t>
  </si>
  <si>
    <t>Зольское ЭО, с Хабаз, пер Школьный, д. 14</t>
  </si>
  <si>
    <t>703040008569</t>
  </si>
  <si>
    <t>79654988864</t>
  </si>
  <si>
    <t>Зольское ЭО, с Хабаз, ул Ленина, д. 200</t>
  </si>
  <si>
    <t>703040008581</t>
  </si>
  <si>
    <t>79604256767</t>
  </si>
  <si>
    <t>Зольское ЭО, с Хабаз, ул Ленина, д. 159</t>
  </si>
  <si>
    <t>703040009510</t>
  </si>
  <si>
    <t>79889360825</t>
  </si>
  <si>
    <t>Зольское ЭО, с Хабаз, ул Молодежная, д. 33</t>
  </si>
  <si>
    <t>703040008566</t>
  </si>
  <si>
    <t>79633934950</t>
  </si>
  <si>
    <t>Зольское ЭО, с Хабаз, пер Первомайский, д. 1</t>
  </si>
  <si>
    <t>703040008563</t>
  </si>
  <si>
    <t>79889287262</t>
  </si>
  <si>
    <t>Зольское ЭО, с Хабаз, ул Ленина, д. 158</t>
  </si>
  <si>
    <t>703040007324</t>
  </si>
  <si>
    <t>79674142344</t>
  </si>
  <si>
    <t>Зольское ЭО, с Хабаз, ул Байсултанова, д. 9</t>
  </si>
  <si>
    <t>703040007958</t>
  </si>
  <si>
    <t>79674271949</t>
  </si>
  <si>
    <t>Зольское ЭО, с Хабаз, ул Ленина, д. 53</t>
  </si>
  <si>
    <t>703040009521</t>
  </si>
  <si>
    <t>79889362695</t>
  </si>
  <si>
    <t>Зольское ЭО, с Хабаз, ул Ленина, д. 41</t>
  </si>
  <si>
    <t>703040007468</t>
  </si>
  <si>
    <t>79604223259</t>
  </si>
  <si>
    <t>Зольское ЭО, с Хабаз, пер Школьный, д. 1</t>
  </si>
  <si>
    <t>703040007480</t>
  </si>
  <si>
    <t>79627717881</t>
  </si>
  <si>
    <t>Зольское ЭО, с Хабаз, ул Ленина, д. 185</t>
  </si>
  <si>
    <t>703040008398</t>
  </si>
  <si>
    <t>79654961685</t>
  </si>
  <si>
    <t>Зольское ЭО, с Хабаз, пер Балкарский, д. 4</t>
  </si>
  <si>
    <t>703040009524</t>
  </si>
  <si>
    <t>79632805642</t>
  </si>
  <si>
    <t>Зольское ЭО, с Хабаз, ул Ленина, д. 148</t>
  </si>
  <si>
    <t>703040009181</t>
  </si>
  <si>
    <t>79604306065</t>
  </si>
  <si>
    <t>Зольское ЭО, с Хабаз, ул Ленина, д. 116</t>
  </si>
  <si>
    <t>703040009169</t>
  </si>
  <si>
    <t>79604228607</t>
  </si>
  <si>
    <t>Зольское ЭО, с Хабаз, ул Ленина, д. 152</t>
  </si>
  <si>
    <t>703040008577</t>
  </si>
  <si>
    <t>79674105003</t>
  </si>
  <si>
    <t>Зольское ЭО, с Хабаз, пер Пионерский, д. 3</t>
  </si>
  <si>
    <t>703040008567</t>
  </si>
  <si>
    <t>79604227184</t>
  </si>
  <si>
    <t>Зольское ЭО, с Хабаз, пер Первомайский, д. 3</t>
  </si>
  <si>
    <t>703040009509</t>
  </si>
  <si>
    <t>79287141450</t>
  </si>
  <si>
    <t>Зольское ЭО, с Хабаз, ул Молодежная, д. 1</t>
  </si>
  <si>
    <t>703040007967</t>
  </si>
  <si>
    <t>79287041393</t>
  </si>
  <si>
    <t>Зольское ЭО, с Хабаз, пер Школьный, д. 18</t>
  </si>
  <si>
    <t>703040007322</t>
  </si>
  <si>
    <t>79187221538</t>
  </si>
  <si>
    <t>Зольское ЭО, с Хабаз, ул Партизанская, д. 13</t>
  </si>
  <si>
    <t>703040008536</t>
  </si>
  <si>
    <t>79889353889</t>
  </si>
  <si>
    <t>Зольское ЭО, с Хабаз, ул Партизанская, д. 5</t>
  </si>
  <si>
    <t>703040007927</t>
  </si>
  <si>
    <t>79889372657</t>
  </si>
  <si>
    <t>Зольское ЭО, с Хабаз, ул Победы, д. 2</t>
  </si>
  <si>
    <t>703040008585</t>
  </si>
  <si>
    <t>79187257015</t>
  </si>
  <si>
    <t>Зольское ЭО, с Хабаз, ул Партизанская, д. 37</t>
  </si>
  <si>
    <t>703040007949</t>
  </si>
  <si>
    <t>79674111282</t>
  </si>
  <si>
    <t>Зольское ЭО, с Хабаз, ул Ленина, д. 29</t>
  </si>
  <si>
    <t>703040008575</t>
  </si>
  <si>
    <t>79627722881</t>
  </si>
  <si>
    <t>Зольское ЭО, с Хабаз, ул Молодежная, д. 29</t>
  </si>
  <si>
    <t>703040009062</t>
  </si>
  <si>
    <t>79387002852</t>
  </si>
  <si>
    <t>Зольское ЭО, с Хабаз, ул Ленина, д. 150</t>
  </si>
  <si>
    <t>703040008094</t>
  </si>
  <si>
    <t>79674124377</t>
  </si>
  <si>
    <t>Зольское ЭО, с Хабаз, ул Ленина, д. 36</t>
  </si>
  <si>
    <t>703040007478</t>
  </si>
  <si>
    <t>79633933324</t>
  </si>
  <si>
    <t>Зольское ЭО, с Хабаз, ул Ленина, д. 52</t>
  </si>
  <si>
    <t>703040009519</t>
  </si>
  <si>
    <t>79674292121</t>
  </si>
  <si>
    <t>Зольское ЭО, с Хабаз, пер Школьный, д. 3</t>
  </si>
  <si>
    <t>703040008571</t>
  </si>
  <si>
    <t>79654955696</t>
  </si>
  <si>
    <t>Зольское ЭО, с Хабаз, ул Ленина, д. 19</t>
  </si>
  <si>
    <t>703040009032</t>
  </si>
  <si>
    <t>79889319912</t>
  </si>
  <si>
    <t>Зольское ЭО, с Хабаз, ул Ленина, д. 210</t>
  </si>
  <si>
    <t>703040009523</t>
  </si>
  <si>
    <t>79640347827</t>
  </si>
  <si>
    <t>Зольское ЭО, с Хабаз, ул Партизанская, д. 2</t>
  </si>
  <si>
    <t>703040008542</t>
  </si>
  <si>
    <t>79631690230</t>
  </si>
  <si>
    <t>Зольское ЭО, с Хабаз, ул Ленина, д. 62, кв. 2</t>
  </si>
  <si>
    <t>703040008055</t>
  </si>
  <si>
    <t>79674128710</t>
  </si>
  <si>
    <t>Зольское ЭО, с Хабаз, ул Ленина, д. 111, кв. 1</t>
  </si>
  <si>
    <t>703040000212</t>
  </si>
  <si>
    <t>79647310707</t>
  </si>
  <si>
    <t>Зольское ЭО, с Хабаз, ул Ленина, д. 25, кв. 3</t>
  </si>
  <si>
    <t>703040010611</t>
  </si>
  <si>
    <t>79094912975</t>
  </si>
  <si>
    <t>Зольское ЭО, п Залукокоаже, ул 40 лет Победы, д. 14 а</t>
  </si>
  <si>
    <t>703040001781</t>
  </si>
  <si>
    <t>79604233525</t>
  </si>
  <si>
    <t>Зольское ЭО, п Залукокоаже, ул Им И.Ц.Котова, д. 17</t>
  </si>
  <si>
    <t>703040001455</t>
  </si>
  <si>
    <t>79064854400</t>
  </si>
  <si>
    <t>Зольское ЭО, п Залукокоаже, ул 40 лет Победы, д. 1, кв. 3</t>
  </si>
  <si>
    <t>703040000953</t>
  </si>
  <si>
    <t>79640308326</t>
  </si>
  <si>
    <t>Зольское ЭО, п Залукокоаже, ул 40 лет Победы, д. 38</t>
  </si>
  <si>
    <t>703040001950</t>
  </si>
  <si>
    <t>79397770949</t>
  </si>
  <si>
    <t>Зольское ЭО, п Залукокоаже, ул Крайняя, д. 13</t>
  </si>
  <si>
    <t>703040001052</t>
  </si>
  <si>
    <t>79054365614</t>
  </si>
  <si>
    <t>Зольское ЭО, п Залукокоаже, ул 40 лет Победы, д. 2</t>
  </si>
  <si>
    <t>703040001985</t>
  </si>
  <si>
    <t>79064831095</t>
  </si>
  <si>
    <t>Зольское ЭО, п Залукокоаже, ул Крайняя, д. 11 А</t>
  </si>
  <si>
    <t>703040001679</t>
  </si>
  <si>
    <t>79631691983</t>
  </si>
  <si>
    <t>Зольское ЭО, п Залукокоаже, ул Крайняя, д. 7</t>
  </si>
  <si>
    <t>703040001789</t>
  </si>
  <si>
    <t>79674140690</t>
  </si>
  <si>
    <t>Зольское ЭО, п Залукокоаже, ул Им И.Ц.Котова, д. 43</t>
  </si>
  <si>
    <t>703040000852</t>
  </si>
  <si>
    <t>79889342054</t>
  </si>
  <si>
    <t>Зольское ЭО, п Залукокоаже, ул 40 лет Победы, д. 20</t>
  </si>
  <si>
    <t>703040000898</t>
  </si>
  <si>
    <t>79034936160</t>
  </si>
  <si>
    <t>Зольское ЭО, п Залукокоаже, ул Степная, д. 22</t>
  </si>
  <si>
    <t>703040001561</t>
  </si>
  <si>
    <t>79889254876</t>
  </si>
  <si>
    <t>Зольское ЭО, п Залукокоаже, ул Афаунова П.Х., д. 14</t>
  </si>
  <si>
    <t>703040000179</t>
  </si>
  <si>
    <t>79054356749</t>
  </si>
  <si>
    <t>703040001135</t>
  </si>
  <si>
    <t>79889367351</t>
  </si>
  <si>
    <t>Зольское ЭО, п Залукокоаже, ул Степная, д. 37 А</t>
  </si>
  <si>
    <t>703040002826</t>
  </si>
  <si>
    <t>79674186684</t>
  </si>
  <si>
    <t>Зольское ЭО, п Залукокоаже, ул Степная, д. 41</t>
  </si>
  <si>
    <t>703040001820</t>
  </si>
  <si>
    <t>79387001111</t>
  </si>
  <si>
    <t>Зольское ЭО, п Залукокоаже, ул Степная, д. 25</t>
  </si>
  <si>
    <t>703040002126</t>
  </si>
  <si>
    <t>79887249293</t>
  </si>
  <si>
    <t>Зольское ЭО, п Залукокоаже, ул Степная, д. 28 А</t>
  </si>
  <si>
    <t>703040010870</t>
  </si>
  <si>
    <t>79297981102</t>
  </si>
  <si>
    <t>Зольское ЭО, п Залукокоаже, ул Степная, д. 72 А</t>
  </si>
  <si>
    <t>703040000894</t>
  </si>
  <si>
    <t>79889384843</t>
  </si>
  <si>
    <t>Зольское ЭО, п Залукокоаже, ул Степная, д. 34 а</t>
  </si>
  <si>
    <t>703040001297</t>
  </si>
  <si>
    <t>79633385077</t>
  </si>
  <si>
    <t>Зольское ЭО, п Залукокоаже, ул З.Шалова, д. 5</t>
  </si>
  <si>
    <t>703040002043</t>
  </si>
  <si>
    <t>79888415674</t>
  </si>
  <si>
    <t>Зольское ЭО, п Залукокоаже, ул Степная, д. 64</t>
  </si>
  <si>
    <t>703040001426</t>
  </si>
  <si>
    <t>79034924991</t>
  </si>
  <si>
    <t>Зольское ЭО, п Залукокоаже, ул Абхазская, д. 10</t>
  </si>
  <si>
    <t>703040001085</t>
  </si>
  <si>
    <t>79111121525</t>
  </si>
  <si>
    <t>Зольское ЭО, п Залукокоаже, ул Степная, д. 79</t>
  </si>
  <si>
    <t>703040001867</t>
  </si>
  <si>
    <t>79887253332</t>
  </si>
  <si>
    <t>Зольское ЭО, п Залукокоаже, ул Степная, д. 23</t>
  </si>
  <si>
    <t>703040002384</t>
  </si>
  <si>
    <t>79640300493</t>
  </si>
  <si>
    <t>Зольское ЭО, п Залукокоаже, ул Крайняя, д. 4</t>
  </si>
  <si>
    <t>703040010690</t>
  </si>
  <si>
    <t>79674106463</t>
  </si>
  <si>
    <t>Зольское ЭО, п Залукокоаже, ул Степная, д. 37 В</t>
  </si>
  <si>
    <t>703040010865</t>
  </si>
  <si>
    <t>79889307048</t>
  </si>
  <si>
    <t>Зольское ЭО, п Залукокоаже, ул Степная, д. 48 Б</t>
  </si>
  <si>
    <t>703040011057</t>
  </si>
  <si>
    <t>79640344245</t>
  </si>
  <si>
    <t>Зольское ЭО, п Залукокоаже, ул Степная, д. 23 а</t>
  </si>
  <si>
    <t>703040000641</t>
  </si>
  <si>
    <t>79889291995</t>
  </si>
  <si>
    <t>Зольское ЭО, п Залукокоаже, ул 40 лет Победы, д. 30</t>
  </si>
  <si>
    <t>703040000917</t>
  </si>
  <si>
    <t>79633918084</t>
  </si>
  <si>
    <t>Зольское ЭО, п Залукокоаже, ул Степная, д. 52 А</t>
  </si>
  <si>
    <t>703040000199</t>
  </si>
  <si>
    <t>79626495453</t>
  </si>
  <si>
    <t>Зольское ЭО, п Залукокоаже, ул Степная, д. 87 а</t>
  </si>
  <si>
    <t>703040001486</t>
  </si>
  <si>
    <t>79654995595</t>
  </si>
  <si>
    <t>Зольское ЭО, п Залукокоаже, ул Крайняя, д. 19</t>
  </si>
  <si>
    <t>703040000849</t>
  </si>
  <si>
    <t>79064846302</t>
  </si>
  <si>
    <t>Зольское ЭО, п Залукокоаже, ул Степная, д. 100</t>
  </si>
  <si>
    <t>703040000957</t>
  </si>
  <si>
    <t>79632809118</t>
  </si>
  <si>
    <t>Зольское ЭО, п Залукокоаже, ул З.Шалова, д. 11</t>
  </si>
  <si>
    <t>703020013537</t>
  </si>
  <si>
    <t>79604278738</t>
  </si>
  <si>
    <t>Баксанское ЭО, с Баксаненок, ул Д.Х.Быкова, д. 160</t>
  </si>
  <si>
    <t>703020013913</t>
  </si>
  <si>
    <t>79280824522</t>
  </si>
  <si>
    <t>Баксанское ЭО, с Баксаненок, ул Ерижокова, д. 281 А</t>
  </si>
  <si>
    <t>703020009223</t>
  </si>
  <si>
    <t>79632811331</t>
  </si>
  <si>
    <t>Баксанское ЭО, с Баксаненок, пер Пушкина, д. 15</t>
  </si>
  <si>
    <t>703020011858</t>
  </si>
  <si>
    <t>79287077355</t>
  </si>
  <si>
    <t>Баксанское ЭО, с Баксаненок, ул Тхакахова, д. 242</t>
  </si>
  <si>
    <t>703020005514</t>
  </si>
  <si>
    <t>79280779274</t>
  </si>
  <si>
    <t>Баксанское ЭО, с Баксаненок, ул Березгова, д. 146</t>
  </si>
  <si>
    <t>703020015534</t>
  </si>
  <si>
    <t>79287063333</t>
  </si>
  <si>
    <t>Баксанское ЭО, с Баксаненок, ул Березгова, д. 4 /24</t>
  </si>
  <si>
    <t>703020014359</t>
  </si>
  <si>
    <t>79633946102</t>
  </si>
  <si>
    <t>Баксанское ЭО, с Баксаненок, ул Тхакахова, д. 27 а</t>
  </si>
  <si>
    <t>703020003903</t>
  </si>
  <si>
    <t>79386915086</t>
  </si>
  <si>
    <t>Баксанское ЭО, с Баксаненок, с/о "Баксан-2", д. 232</t>
  </si>
  <si>
    <t>703020004955</t>
  </si>
  <si>
    <t>79034971915</t>
  </si>
  <si>
    <t>Баксанское ЭО, с Баксаненок, ул Д.Х.Быкова, д. 172</t>
  </si>
  <si>
    <t>703020002556</t>
  </si>
  <si>
    <t>79286930193</t>
  </si>
  <si>
    <t>Баксанское ЭО, с Баксаненок, ул Тхакахова, д. 177</t>
  </si>
  <si>
    <t>703020008309</t>
  </si>
  <si>
    <t>79654965675</t>
  </si>
  <si>
    <t>Баксанское ЭО, с Баксаненок, ул Нартокова, д. 33</t>
  </si>
  <si>
    <t>703020002427</t>
  </si>
  <si>
    <t>79054354741</t>
  </si>
  <si>
    <t>Баксанское ЭО, с Баксаненок, ул Кабардинская, д. 14</t>
  </si>
  <si>
    <t>703020006017</t>
  </si>
  <si>
    <t>79289048966</t>
  </si>
  <si>
    <t>Баксанское ЭО, с Атажукино, ул Абаева, д. 69</t>
  </si>
  <si>
    <t>703020007697</t>
  </si>
  <si>
    <t>79287187831</t>
  </si>
  <si>
    <t>Баксанское ЭО, с Атажукино, ул Каншаова, д. 67 /а</t>
  </si>
  <si>
    <t>703020007621</t>
  </si>
  <si>
    <t>79674242044</t>
  </si>
  <si>
    <t>Баксанское ЭО, с Атажукино, ул Мазукова, д. 43</t>
  </si>
  <si>
    <t>703020006513</t>
  </si>
  <si>
    <t>79640349940</t>
  </si>
  <si>
    <t>Баксанское ЭО, с Атажукино, ул Молова, д. 54</t>
  </si>
  <si>
    <t>703020014024</t>
  </si>
  <si>
    <t>79222818278</t>
  </si>
  <si>
    <t>Баксанское ЭО, с Атажукино, ул Апшева, д. 98 а</t>
  </si>
  <si>
    <t>703020007137</t>
  </si>
  <si>
    <t>79118381620</t>
  </si>
  <si>
    <t>Баксанское ЭО, с Атажукино, ул Каншаова, д. 54</t>
  </si>
  <si>
    <t>703020003852</t>
  </si>
  <si>
    <t>79626497407</t>
  </si>
  <si>
    <t>Баксанское ЭО, с Атажукино, ул Молова, д. 118 /а</t>
  </si>
  <si>
    <t>703020014407</t>
  </si>
  <si>
    <t>79289158844</t>
  </si>
  <si>
    <t>Баксанское ЭО, с Атажукино, ул Мазукова, д. 117</t>
  </si>
  <si>
    <t>703020013643</t>
  </si>
  <si>
    <t>79287237588</t>
  </si>
  <si>
    <t>Баксанское ЭО, с Атажукино, ул Надречная, д. 25 А</t>
  </si>
  <si>
    <t>703020012961</t>
  </si>
  <si>
    <t>79289167576</t>
  </si>
  <si>
    <t>Баксанское ЭО, с Баксаненок, ул Ерижокова, д. 224</t>
  </si>
  <si>
    <t>703020015206</t>
  </si>
  <si>
    <t>79289145666</t>
  </si>
  <si>
    <t>Баксанское ЭО, г Баксан, ул имени Гагарина Юрия Алексеевича, д. 2 /7  14, кв. 11</t>
  </si>
  <si>
    <t>703020006168</t>
  </si>
  <si>
    <t>79999884123</t>
  </si>
  <si>
    <t>Баксанское ЭО, с Атажукино, ул Мазукова, д. 7</t>
  </si>
  <si>
    <t>703020006011</t>
  </si>
  <si>
    <t>79287160304</t>
  </si>
  <si>
    <t>Баксанское ЭО, с Атажукино, ул Апшева, д. 31</t>
  </si>
  <si>
    <t>703020011828</t>
  </si>
  <si>
    <t>79298842566</t>
  </si>
  <si>
    <t>Баксанское ЭО, с Атажукино, ул Катанчиева, д. 77</t>
  </si>
  <si>
    <t>703020006175</t>
  </si>
  <si>
    <t>79627715202</t>
  </si>
  <si>
    <t>Баксанское ЭО, с Атажукино, ул Катанчиева, д. 13</t>
  </si>
  <si>
    <t>703020004120</t>
  </si>
  <si>
    <t>79287103666</t>
  </si>
  <si>
    <t>Баксанское ЭО, с Атажукино, ул Катанчиева, д. 63</t>
  </si>
  <si>
    <t>703020015132</t>
  </si>
  <si>
    <t>79280813489</t>
  </si>
  <si>
    <t>Баксанское ЭО, г Баксан, ул имени Гагарина Юрия Алексеевича, д. 2 /7  20, кв. 21</t>
  </si>
  <si>
    <t>703020013157</t>
  </si>
  <si>
    <t>79660851888</t>
  </si>
  <si>
    <t>Баксанское ЭО, с Нижний Куркужин, ул Заречная, д. 44</t>
  </si>
  <si>
    <t>703020001880</t>
  </si>
  <si>
    <t>79627724007</t>
  </si>
  <si>
    <t>Баксанское ЭО, с Нижний Куркужин, ул Братьев Кумышевых, д. 2</t>
  </si>
  <si>
    <t>703020011569</t>
  </si>
  <si>
    <t>79640304136</t>
  </si>
  <si>
    <t>Баксанское ЭО, с Нижний Куркужин, ул Октябрьская, д. 30</t>
  </si>
  <si>
    <t>703020011921</t>
  </si>
  <si>
    <t>79094881500</t>
  </si>
  <si>
    <t>Баксанское ЭО, с Атажукино, ул Каншаова, д. 18 /д</t>
  </si>
  <si>
    <t>703020006043</t>
  </si>
  <si>
    <t>79287184110</t>
  </si>
  <si>
    <t>Баксанское ЭО, с Атажукино, ул Каншаова, д. 68</t>
  </si>
  <si>
    <t>703020004794</t>
  </si>
  <si>
    <t>79289127724</t>
  </si>
  <si>
    <t>Баксанское ЭО, с Атажукино, ул Надречная, д. 32</t>
  </si>
  <si>
    <t>703020004848</t>
  </si>
  <si>
    <t>79287086382</t>
  </si>
  <si>
    <t>Баксанское ЭО, с Атажукино, ул Каншаова, д. 90</t>
  </si>
  <si>
    <t>703020009055</t>
  </si>
  <si>
    <t>79631670435</t>
  </si>
  <si>
    <t>Баксанское ЭО, с Баксаненок, ул Березгова, д. 230</t>
  </si>
  <si>
    <t>703020000411</t>
  </si>
  <si>
    <t>79287101392</t>
  </si>
  <si>
    <t>Баксанское ЭО, с Баксаненок, ул Березгова, д. 266</t>
  </si>
  <si>
    <t>703020006185</t>
  </si>
  <si>
    <t>79289109816</t>
  </si>
  <si>
    <t>Баксанское ЭО, с Атажукино, ул Партизанская, д. 22</t>
  </si>
  <si>
    <t>703020004852</t>
  </si>
  <si>
    <t>79287007701</t>
  </si>
  <si>
    <t>Баксанское ЭО, с Атажукино, ул Апшева, д. 13</t>
  </si>
  <si>
    <t>703020004248</t>
  </si>
  <si>
    <t>79280771806</t>
  </si>
  <si>
    <t>Баксанское ЭО, с Атажукино, ул Аджиева, д. 1</t>
  </si>
  <si>
    <t>703020006149</t>
  </si>
  <si>
    <t>79380758575</t>
  </si>
  <si>
    <t>Баксанское ЭО, с Атажукино, ул Абаева, д. 44 /а</t>
  </si>
  <si>
    <t>703020004529</t>
  </si>
  <si>
    <t>79302780006</t>
  </si>
  <si>
    <t>Баксанское ЭО, с Атажукино, ул Апшева, д. 25</t>
  </si>
  <si>
    <t>703020007948</t>
  </si>
  <si>
    <t>79055746162</t>
  </si>
  <si>
    <t>Баксанское ЭО, с Атажукино, ул Апшева, д. 15</t>
  </si>
  <si>
    <t>703020000784</t>
  </si>
  <si>
    <t>79287053578</t>
  </si>
  <si>
    <t>Баксанское ЭО, с Заюково, ул Казаноко, д. 42</t>
  </si>
  <si>
    <t>703020003718</t>
  </si>
  <si>
    <t>79640321123</t>
  </si>
  <si>
    <t>Баксанское ЭО, с Куба-Таба, ул Советская, д. 44</t>
  </si>
  <si>
    <t>703020002474</t>
  </si>
  <si>
    <t>79286927301</t>
  </si>
  <si>
    <t>Баксанское ЭО, с Куба-Таба, ул Канкошева, д. 24</t>
  </si>
  <si>
    <t>703020013419</t>
  </si>
  <si>
    <t>79604256744</t>
  </si>
  <si>
    <t>Баксанское ЭО, с Куба-Таба, ул Октябрьская, д. 78</t>
  </si>
  <si>
    <t>703020010862</t>
  </si>
  <si>
    <t>79640355701</t>
  </si>
  <si>
    <t>Баксанское ЭО, с Нижний Куркужин, ул Октябрьская, д. 129</t>
  </si>
  <si>
    <t>703020012914</t>
  </si>
  <si>
    <t>79640363720</t>
  </si>
  <si>
    <t>Баксанское ЭО, с Нижний Куркужин, ул М.Кипова, д. 18</t>
  </si>
  <si>
    <t>703020015041</t>
  </si>
  <si>
    <t>79287060639</t>
  </si>
  <si>
    <t>Баксанское ЭО, г Баксан, ул имени Гагарина Юрия Алексеевича, д. 2 /7  5, кв. 3</t>
  </si>
  <si>
    <t>703020015123</t>
  </si>
  <si>
    <t>79969161655</t>
  </si>
  <si>
    <t>Баксанское ЭО, г Баксан, ул имени Гагарина Юрия Алексеевича, д. 2 /7  20, кв. 12</t>
  </si>
  <si>
    <t>703020000433</t>
  </si>
  <si>
    <t>79289130123</t>
  </si>
  <si>
    <t>Баксанское ЭО, г Баксан, ул имени Гагарина Юрия Алексеевича, д. 2 /7 Строение 30, кв. 21</t>
  </si>
  <si>
    <t>703020004633</t>
  </si>
  <si>
    <t>79631669045</t>
  </si>
  <si>
    <t>Баксанское ЭО, г Баксан, ул Ломоносова, д. 95</t>
  </si>
  <si>
    <t>703020007570</t>
  </si>
  <si>
    <t>79654984438</t>
  </si>
  <si>
    <t>Баксанское ЭО, с Баксаненок, ул Тхакахова, д. 236</t>
  </si>
  <si>
    <t>703020003127</t>
  </si>
  <si>
    <t>79680770333</t>
  </si>
  <si>
    <t>Баксанское ЭО, с Баксаненок, ул 450-летия, д. 163</t>
  </si>
  <si>
    <t>703020008804</t>
  </si>
  <si>
    <t>79287231076</t>
  </si>
  <si>
    <t>Баксанское ЭО, с Баксаненок, ул Нартокова, д. 280</t>
  </si>
  <si>
    <t>703020013960</t>
  </si>
  <si>
    <t>79287159719</t>
  </si>
  <si>
    <t>Баксанское ЭО, с Баксаненок, ул Ерижокова, д. 165</t>
  </si>
  <si>
    <t>703020010704</t>
  </si>
  <si>
    <t>79287014337</t>
  </si>
  <si>
    <t>Баксанское ЭО, с Баксаненок, ул Тхакахова, д. 27</t>
  </si>
  <si>
    <t>703020013532</t>
  </si>
  <si>
    <t>79289140133</t>
  </si>
  <si>
    <t>Баксанское ЭО, с Баксаненок, пер Безымянный 1-й, д. 2</t>
  </si>
  <si>
    <t>703020000628</t>
  </si>
  <si>
    <t>79887291153</t>
  </si>
  <si>
    <t>Баксанское ЭО, с Баксаненок, ул Нартокова, д. 86</t>
  </si>
  <si>
    <t>703020012103</t>
  </si>
  <si>
    <t>79287165152</t>
  </si>
  <si>
    <t>Баксанское ЭО, с Баксаненок, ул Нартокова, д. 113</t>
  </si>
  <si>
    <t>703020004991</t>
  </si>
  <si>
    <t>79287008076</t>
  </si>
  <si>
    <t>Баксанское ЭО, с Жанхотеко, ул Заречная, д. 2</t>
  </si>
  <si>
    <t>703020005791</t>
  </si>
  <si>
    <t>79380751434</t>
  </si>
  <si>
    <t>Баксанское ЭО, с Жанхотеко, ул Гагарина, д. 17</t>
  </si>
  <si>
    <t>703020009809</t>
  </si>
  <si>
    <t>79287042771</t>
  </si>
  <si>
    <t>Баксанское ЭО, с Заюково, ул Кирова, д. 240</t>
  </si>
  <si>
    <t>703020006237</t>
  </si>
  <si>
    <t>79889396111</t>
  </si>
  <si>
    <t>Баксанское ЭО, с Исламей, ул Эльбрусская, д. 148</t>
  </si>
  <si>
    <t>703020010333</t>
  </si>
  <si>
    <t>79674120665</t>
  </si>
  <si>
    <t>Баксанское ЭО, с Исламей, пер Тлекушаева, д. 8</t>
  </si>
  <si>
    <t>703020006060</t>
  </si>
  <si>
    <t>79674217421</t>
  </si>
  <si>
    <t>Баксанское ЭО, с Исламей, ул С.Каздохова, д. 122</t>
  </si>
  <si>
    <t>703020014853</t>
  </si>
  <si>
    <t>79287088088</t>
  </si>
  <si>
    <t>Баксанское ЭО, с Исламей, ул Б.Закураева, д. 9</t>
  </si>
  <si>
    <t>703020006246</t>
  </si>
  <si>
    <t>79674120801</t>
  </si>
  <si>
    <t>Баксанское ЭО, с Исламей, ул Малухова, д. 212 /а</t>
  </si>
  <si>
    <t>703020006726</t>
  </si>
  <si>
    <t>79286937402</t>
  </si>
  <si>
    <t>Баксанское ЭО, с Исламей, ул Красноармейская, д. 270</t>
  </si>
  <si>
    <t>703020005474</t>
  </si>
  <si>
    <t>79383336776</t>
  </si>
  <si>
    <t>Баксанское ЭО, с Исламей, ул Эльбрусская, д. 25 /а</t>
  </si>
  <si>
    <t>703020006891</t>
  </si>
  <si>
    <t>79287081790</t>
  </si>
  <si>
    <t>Баксанское ЭО, с Исламей, ул Малухова, д. 94</t>
  </si>
  <si>
    <t>703020015556</t>
  </si>
  <si>
    <t>79064380462</t>
  </si>
  <si>
    <t>Баксанское ЭО, с Исламей, ул Евгажукова, д. 238 а</t>
  </si>
  <si>
    <t>703020004678</t>
  </si>
  <si>
    <t>79287225377</t>
  </si>
  <si>
    <t>Баксанское ЭО, с Заюково, ул Баксанская, д. 16</t>
  </si>
  <si>
    <t>703020004125</t>
  </si>
  <si>
    <t>79627717080</t>
  </si>
  <si>
    <t>Баксанское ЭО, с Заюково, ул Пушкина, д. 11</t>
  </si>
  <si>
    <t>703020010425</t>
  </si>
  <si>
    <t>79674249011</t>
  </si>
  <si>
    <t>Баксанское ЭО, с Заюково, ул Кодзокова, д. 8</t>
  </si>
  <si>
    <t>703020006119</t>
  </si>
  <si>
    <t>79604300105</t>
  </si>
  <si>
    <t>Баксанское ЭО, с Заюково, ул Тонельная, д. 14</t>
  </si>
  <si>
    <t>703020008112</t>
  </si>
  <si>
    <t>79604260484</t>
  </si>
  <si>
    <t>Баксанское ЭО, с Заюково, ул Кирова, д. 75 а</t>
  </si>
  <si>
    <t>703020008590</t>
  </si>
  <si>
    <t>79099501250</t>
  </si>
  <si>
    <t>Баксанское ЭО, с Заюково, ул Больничная, д. 75</t>
  </si>
  <si>
    <t>703020009031</t>
  </si>
  <si>
    <t>79380813959</t>
  </si>
  <si>
    <t>Баксанское ЭО, с Заюково, ул Казаноко, д. 223 а</t>
  </si>
  <si>
    <t>703020008838</t>
  </si>
  <si>
    <t>79380812581</t>
  </si>
  <si>
    <t>Баксанское ЭО, с Заюково, ул Сижажева, д. 8</t>
  </si>
  <si>
    <t>703020008182</t>
  </si>
  <si>
    <t>79289106885</t>
  </si>
  <si>
    <t>Баксанское ЭО, с Заюково, ул Кирова, д. 625</t>
  </si>
  <si>
    <t>703020003656</t>
  </si>
  <si>
    <t>79287176518</t>
  </si>
  <si>
    <t>Баксанское ЭО, с Заюково, ул Щорса, д. 13</t>
  </si>
  <si>
    <t>703020010267</t>
  </si>
  <si>
    <t>79287222898</t>
  </si>
  <si>
    <t>Баксанское ЭО, с Заюково, ул Кирова, д. 414</t>
  </si>
  <si>
    <t>703020003056</t>
  </si>
  <si>
    <t>79286936282</t>
  </si>
  <si>
    <t>Баксанское ЭО, с Заюково, ул Жемухова М., д. 18</t>
  </si>
  <si>
    <t>703020008996</t>
  </si>
  <si>
    <t>79887282042</t>
  </si>
  <si>
    <t>Баксанское ЭО, с Заюково, ул Ногмова, д. 61</t>
  </si>
  <si>
    <t>703020007173</t>
  </si>
  <si>
    <t>79237842040</t>
  </si>
  <si>
    <t>Баксанское ЭО, с Заюково, ул Казаноко, д. 93</t>
  </si>
  <si>
    <t>703020000023</t>
  </si>
  <si>
    <t>79604283272</t>
  </si>
  <si>
    <t>Баксанское ЭО, с Верхний Куркужин, ул Куготова, д. 18</t>
  </si>
  <si>
    <t>703020011222</t>
  </si>
  <si>
    <t>79889291932</t>
  </si>
  <si>
    <t>Баксанское ЭО, с Верхний Куркужин, ул Октябрьская, д. 15</t>
  </si>
  <si>
    <t>703020011975</t>
  </si>
  <si>
    <t>79054892174</t>
  </si>
  <si>
    <t>Баксанское ЭО, с Верхний Куркужин, ул Октябрьская, д. 287</t>
  </si>
  <si>
    <t>703020011701</t>
  </si>
  <si>
    <t>79640375839</t>
  </si>
  <si>
    <t>Баксанское ЭО, с Верхний Куркужин, ул Октябрьская, д. 338</t>
  </si>
  <si>
    <t>703020011999</t>
  </si>
  <si>
    <t>79298856797</t>
  </si>
  <si>
    <t>Баксанское ЭО, с Верхний Куркужин, ул Октябрьская, д. 151</t>
  </si>
  <si>
    <t>703020012044</t>
  </si>
  <si>
    <t>79094918815</t>
  </si>
  <si>
    <t>Баксанское ЭО, с Верхний Куркужин, ул Октябрьская, д. 212</t>
  </si>
  <si>
    <t>703020010624</t>
  </si>
  <si>
    <t>79652226007</t>
  </si>
  <si>
    <t>Баксанское ЭО, с Верхний Куркужин, ул Куготова, д. 20</t>
  </si>
  <si>
    <t>703020010959</t>
  </si>
  <si>
    <t>79627724996</t>
  </si>
  <si>
    <t>Баксанское ЭО, с Верхний Куркужин, ул Афаунова, д. 2</t>
  </si>
  <si>
    <t>703020004022</t>
  </si>
  <si>
    <t>79386916140</t>
  </si>
  <si>
    <t>Баксанское ЭО, с Баксаненок, ул Березгова, д. 165</t>
  </si>
  <si>
    <t>703020000502</t>
  </si>
  <si>
    <t>79294800707</t>
  </si>
  <si>
    <t>Баксанское ЭО, с Баксаненок, ул Тхакахова, д. 118</t>
  </si>
  <si>
    <t>703020009542</t>
  </si>
  <si>
    <t>79287050315</t>
  </si>
  <si>
    <t>Баксанское ЭО, с Баксаненок, ул Березгова, д. 81 а</t>
  </si>
  <si>
    <t>703020014103</t>
  </si>
  <si>
    <t>79674247273</t>
  </si>
  <si>
    <t>Баксанское ЭО, с Баксаненок, ул Кабардинская, д. 61</t>
  </si>
  <si>
    <t>703020011027</t>
  </si>
  <si>
    <t>79626539201</t>
  </si>
  <si>
    <t>Баксанское ЭО, с Баксаненок, ул Д.Х.Быкова, д. 277</t>
  </si>
  <si>
    <t>703020000914</t>
  </si>
  <si>
    <t>79287108140</t>
  </si>
  <si>
    <t>Баксанское ЭО, с Баксаненок, ул Тхакахова, д. 53</t>
  </si>
  <si>
    <t>703020006297</t>
  </si>
  <si>
    <t>79289167144</t>
  </si>
  <si>
    <t>Баксанское ЭО, с Баксаненок, ул Нартокова, д. 130</t>
  </si>
  <si>
    <t>703020006668</t>
  </si>
  <si>
    <t>79280814547</t>
  </si>
  <si>
    <t>Баксанское ЭО, с Баксаненок, ул Нартокова, д. 244</t>
  </si>
  <si>
    <t>703020009232</t>
  </si>
  <si>
    <t>79287102208</t>
  </si>
  <si>
    <t>Баксанское ЭО, с Баксаненок, ул Тхакахова, д. 60</t>
  </si>
  <si>
    <t>703020007571</t>
  </si>
  <si>
    <t>79389154071</t>
  </si>
  <si>
    <t>Баксанское ЭО, с Баксаненок, ул Нартокова, д. 102</t>
  </si>
  <si>
    <t>703020008823</t>
  </si>
  <si>
    <t>79064847333</t>
  </si>
  <si>
    <t>Баксанское ЭО, с Баксаненок, пер Пушкина, д. 13</t>
  </si>
  <si>
    <t>703020009387</t>
  </si>
  <si>
    <t>79380826222</t>
  </si>
  <si>
    <t>Баксанское ЭО, с Баксаненок, пер Пушкина, д. 18</t>
  </si>
  <si>
    <t>703020003858</t>
  </si>
  <si>
    <t>79640350917</t>
  </si>
  <si>
    <t>Баксанское ЭО, с Баксаненок, ул Тхакахова, д. 2</t>
  </si>
  <si>
    <t>703020012248</t>
  </si>
  <si>
    <t>79287105657</t>
  </si>
  <si>
    <t>Баксанское ЭО, с Кишпек, ул Советская, д. 200</t>
  </si>
  <si>
    <t>703020001917</t>
  </si>
  <si>
    <t>79287142422</t>
  </si>
  <si>
    <t>Баксанское ЭО, с Кишпек, ул Первомайская, д. 54</t>
  </si>
  <si>
    <t>703020001468</t>
  </si>
  <si>
    <t>79604242523</t>
  </si>
  <si>
    <t>Баксанское ЭО, с Кишпек, ул Балкарова, д. 20</t>
  </si>
  <si>
    <t>703020001493</t>
  </si>
  <si>
    <t>79280783373</t>
  </si>
  <si>
    <t>Баксанское ЭО, с Кишпек, ул Эльбердова, д. 51</t>
  </si>
  <si>
    <t>703020001536</t>
  </si>
  <si>
    <t>79034955886</t>
  </si>
  <si>
    <t>Баксанское ЭО, с Кишпек, ул Советская, д. 88</t>
  </si>
  <si>
    <t>703020013262</t>
  </si>
  <si>
    <t>79061895849</t>
  </si>
  <si>
    <t>Баксанское ЭО, с Кишпек, ул Балкарова, д. 48 /а</t>
  </si>
  <si>
    <t>703020001244</t>
  </si>
  <si>
    <t>79386902040</t>
  </si>
  <si>
    <t>Баксанское ЭО, с Кишпек, ул Советская, д. 84</t>
  </si>
  <si>
    <t>703020013843</t>
  </si>
  <si>
    <t>79287011989</t>
  </si>
  <si>
    <t>Баксанское ЭО, с Кишпек, ул Тыжева, д. 21</t>
  </si>
  <si>
    <t>703020001104</t>
  </si>
  <si>
    <t>79287042039</t>
  </si>
  <si>
    <t>Баксанское ЭО, с Кишпек, ул Октябрьская, д. 66</t>
  </si>
  <si>
    <t>703020008378</t>
  </si>
  <si>
    <t>79287092254</t>
  </si>
  <si>
    <t>Баксанское ЭО, с Кишпек, ул Эльбердова, д. 4</t>
  </si>
  <si>
    <t>703020003215</t>
  </si>
  <si>
    <t>79287033390</t>
  </si>
  <si>
    <t>Баксанское ЭО, с Кишпек, ул Октябрьская, д. 71</t>
  </si>
  <si>
    <t>703020011692</t>
  </si>
  <si>
    <t>79674101744</t>
  </si>
  <si>
    <t>Баксанское ЭО, с Верхний Куркужин, ул Карданова, д. 2</t>
  </si>
  <si>
    <t>703020012017</t>
  </si>
  <si>
    <t>79631675200</t>
  </si>
  <si>
    <t>Баксанское ЭО, с Верхний Куркужин, ул Октябрьская, д. 37</t>
  </si>
  <si>
    <t>703020001517</t>
  </si>
  <si>
    <t>79604299953</t>
  </si>
  <si>
    <t>Баксанское ЭО, с Верхний Куркужин, ул Октябрьская, д. 88</t>
  </si>
  <si>
    <t>703020011978</t>
  </si>
  <si>
    <t>79604260575</t>
  </si>
  <si>
    <t>Баксанское ЭО, с Верхний Куркужин, ул Октябрьская, д. 175</t>
  </si>
  <si>
    <t>703020010936</t>
  </si>
  <si>
    <t>79034911704</t>
  </si>
  <si>
    <t>Баксанское ЭО, с Верхний Куркужин, ул Головко, д. 21</t>
  </si>
  <si>
    <t>703020003585</t>
  </si>
  <si>
    <t>79287106239</t>
  </si>
  <si>
    <t>Баксанское ЭО, с Заюково, ул Баксанская, д. 33</t>
  </si>
  <si>
    <t>703020004274</t>
  </si>
  <si>
    <t>79287014595</t>
  </si>
  <si>
    <t>Баксанское ЭО, с Заюково, ул Ногмова, д. 70</t>
  </si>
  <si>
    <t>703020008439</t>
  </si>
  <si>
    <t>79287177766</t>
  </si>
  <si>
    <t>Баксанское ЭО, с Заюково, ул Шугушева, д. 7</t>
  </si>
  <si>
    <t>703020005889</t>
  </si>
  <si>
    <t>79280793354</t>
  </si>
  <si>
    <t>Баксанское ЭО, с Исламей, ул Евгажукова, д. 172</t>
  </si>
  <si>
    <t>703020001095</t>
  </si>
  <si>
    <t>79287142383</t>
  </si>
  <si>
    <t>Баксанское ЭО, с Кишпек, ул Советская, д. 125</t>
  </si>
  <si>
    <t>703020015433</t>
  </si>
  <si>
    <t>79386916555</t>
  </si>
  <si>
    <t>Баксанское ЭО, с Кишпек, ул Советская, д. 173 - а</t>
  </si>
  <si>
    <t>703020000891</t>
  </si>
  <si>
    <t>79640309041</t>
  </si>
  <si>
    <t>Баксанское ЭО, с Кишпек, ул Советская, д. 134</t>
  </si>
  <si>
    <t>703020013641</t>
  </si>
  <si>
    <t>79289149072</t>
  </si>
  <si>
    <t>Баксанское ЭО, с Кишпек, ул Октябрьская, д. 142 а</t>
  </si>
  <si>
    <t>703020001138</t>
  </si>
  <si>
    <t>79033100843</t>
  </si>
  <si>
    <t>Баксанское ЭО, с Кишпек, ул Октябрьская, д. 95</t>
  </si>
  <si>
    <t>703020000475</t>
  </si>
  <si>
    <t>79886545750</t>
  </si>
  <si>
    <t>Баксанское ЭО, с Кишпек, ул Октябрьская, д. 199</t>
  </si>
  <si>
    <t>703020014325</t>
  </si>
  <si>
    <t>79286907222</t>
  </si>
  <si>
    <t>Баксанское ЭО, с Кишпек, ул Кабардинская, д. 1</t>
  </si>
  <si>
    <t>703020000609</t>
  </si>
  <si>
    <t>79604297271</t>
  </si>
  <si>
    <t>Баксанское ЭО, с Кишпек, ул Советская, д. 155</t>
  </si>
  <si>
    <t>703020008088</t>
  </si>
  <si>
    <t>79064838996</t>
  </si>
  <si>
    <t>Баксанское ЭО, с Исламей, пер Ойтова, д. 19</t>
  </si>
  <si>
    <t>703020007075</t>
  </si>
  <si>
    <t>79640372778</t>
  </si>
  <si>
    <t>Баксанское ЭО, с Исламей, ул Малухова, д. 40</t>
  </si>
  <si>
    <t>703020002828</t>
  </si>
  <si>
    <t>79094880460</t>
  </si>
  <si>
    <t>Баксанское ЭО, с Исламей, ул Кешокова, д. 3</t>
  </si>
  <si>
    <t>703020010504</t>
  </si>
  <si>
    <t>79287133744</t>
  </si>
  <si>
    <t>Баксанское ЭО, с Исламей, ул Малухова, д. 23 литер А</t>
  </si>
  <si>
    <t>703020006221</t>
  </si>
  <si>
    <t>79265510707</t>
  </si>
  <si>
    <t>Баксанское ЭО, с Исламей, ул Малухова, д. 78</t>
  </si>
  <si>
    <t>703020000163</t>
  </si>
  <si>
    <t>79633945657</t>
  </si>
  <si>
    <t>Баксанское ЭО, с Исламей, ул Братьев Хамжуевых, д. 117</t>
  </si>
  <si>
    <t>703020006918</t>
  </si>
  <si>
    <t>79292787221</t>
  </si>
  <si>
    <t>Баксанское ЭО, с Исламей, ул Красноармейская, д. 44</t>
  </si>
  <si>
    <t>703020008082</t>
  </si>
  <si>
    <t>79287241684</t>
  </si>
  <si>
    <t>Баксанское ЭО, с Исламей, пер Х.Л.Урусова, д. 29</t>
  </si>
  <si>
    <t>703020006618</t>
  </si>
  <si>
    <t>79640354147</t>
  </si>
  <si>
    <t>Баксанское ЭО, с Исламей, ул Малухова, д. 34</t>
  </si>
  <si>
    <t>703020007659</t>
  </si>
  <si>
    <t>79235030001</t>
  </si>
  <si>
    <t>Баксанское ЭО, с Исламей, ул Евгажукова, д. 257</t>
  </si>
  <si>
    <t>703020005309</t>
  </si>
  <si>
    <t>79674150005</t>
  </si>
  <si>
    <t>Баксанское ЭО, с Исламей, ул Надречная, д. 74</t>
  </si>
  <si>
    <t>703020001530</t>
  </si>
  <si>
    <t>79889211957</t>
  </si>
  <si>
    <t>Баксанское ЭО, с Исламей, ул Надречная, д. 9</t>
  </si>
  <si>
    <t>703020008068</t>
  </si>
  <si>
    <t>79287104820</t>
  </si>
  <si>
    <t>Баксанское ЭО, с Исламей, ул Революционная, д. 1</t>
  </si>
  <si>
    <t>703020004284</t>
  </si>
  <si>
    <t>79285800007</t>
  </si>
  <si>
    <t>Баксанское ЭО, с Кременчуг-Константиновское, ул Степная, д. 217</t>
  </si>
  <si>
    <t>703020001936</t>
  </si>
  <si>
    <t>79094884860</t>
  </si>
  <si>
    <t>Баксанское ЭО, с Кременчуг-Константиновское, ул Степная, д. 235 а</t>
  </si>
  <si>
    <t>703020007686</t>
  </si>
  <si>
    <t>79064856530</t>
  </si>
  <si>
    <t>Баксанское ЭО, с Исламей, ул Надречная, д. 78</t>
  </si>
  <si>
    <t>703020002262</t>
  </si>
  <si>
    <t>79280808012</t>
  </si>
  <si>
    <t>Баксанское ЭО, с Исламей, ул Надречная, д. 137</t>
  </si>
  <si>
    <t>703020003873</t>
  </si>
  <si>
    <t>79286916270</t>
  </si>
  <si>
    <t>Баксанское ЭО, с Исламей, ул Братьев Хамжуевых, д. 108</t>
  </si>
  <si>
    <t>703020001804</t>
  </si>
  <si>
    <t>79386929719</t>
  </si>
  <si>
    <t>Баксанское ЭО, с Исламей, ул С.Каздохова, д. 110</t>
  </si>
  <si>
    <t>703020012927</t>
  </si>
  <si>
    <t>79631680425</t>
  </si>
  <si>
    <t>Баксанское ЭО, с Заюково, ул Дикинова, д. 8</t>
  </si>
  <si>
    <t>703020002379</t>
  </si>
  <si>
    <t>79689677007</t>
  </si>
  <si>
    <t>Баксанское ЭО, с Исламей, ул Красноармейская, д. 198</t>
  </si>
  <si>
    <t>703020013317</t>
  </si>
  <si>
    <t>79889217759</t>
  </si>
  <si>
    <t>Баксанское ЭО, с Куба, ул Шукова, д. 77</t>
  </si>
  <si>
    <t>703020008131</t>
  </si>
  <si>
    <t>79287079008</t>
  </si>
  <si>
    <t>Баксанское ЭО, с Заюково, ул Кирова, д. 430</t>
  </si>
  <si>
    <t>703020009494</t>
  </si>
  <si>
    <t>79287062259</t>
  </si>
  <si>
    <t>Баксанское ЭО, с Заюково, ул Шугушева, д. 35</t>
  </si>
  <si>
    <t>703020008694</t>
  </si>
  <si>
    <t>79674153635</t>
  </si>
  <si>
    <t>Баксанское ЭО, с Заюково, ул Нахушева, д. 13</t>
  </si>
  <si>
    <t>703020009815</t>
  </si>
  <si>
    <t>79280811750</t>
  </si>
  <si>
    <t>Баксанское ЭО, с Заюково, ул Бригадная, д. 23</t>
  </si>
  <si>
    <t>703020009816</t>
  </si>
  <si>
    <t>79387010441</t>
  </si>
  <si>
    <t>Баксанское ЭО, с Заюково, ул Калмыкова, д. 10</t>
  </si>
  <si>
    <t>703020013992</t>
  </si>
  <si>
    <t>79287047519</t>
  </si>
  <si>
    <t>Баксанское ЭО, с Заюково, ул Тонельная, д. 22 а</t>
  </si>
  <si>
    <t>703020008784</t>
  </si>
  <si>
    <t>79226775124</t>
  </si>
  <si>
    <t>Баксанское ЭО, с Заюково, ул Казаноко, д. 83 а</t>
  </si>
  <si>
    <t>703020013739</t>
  </si>
  <si>
    <t>79640378382</t>
  </si>
  <si>
    <t>Баксанское ЭО, с Заюково, ул Тонельная, д. 105</t>
  </si>
  <si>
    <t>703020012359</t>
  </si>
  <si>
    <t>79633908550</t>
  </si>
  <si>
    <t>Баксанское ЭО, с Кременчуг-Константиновское, ул Советская, д. 318</t>
  </si>
  <si>
    <t>703020003699</t>
  </si>
  <si>
    <t>79633925039</t>
  </si>
  <si>
    <t>Баксанское ЭО, с Кременчуг-Константиновское, ул Советская, д. 184</t>
  </si>
  <si>
    <t>703020013364</t>
  </si>
  <si>
    <t>79096700003</t>
  </si>
  <si>
    <t>Баксанское ЭО, с Куба, ул Надречная, д. 88</t>
  </si>
  <si>
    <t>703020011191</t>
  </si>
  <si>
    <t>79034933449</t>
  </si>
  <si>
    <t>Баксанское ЭО, с Куба, ул Надречная, д. 20</t>
  </si>
  <si>
    <t>703020013361</t>
  </si>
  <si>
    <t>79064851118</t>
  </si>
  <si>
    <t>Баксанское ЭО, с Куба, ул Надречная, д. 196</t>
  </si>
  <si>
    <t>703020002866</t>
  </si>
  <si>
    <t>79034942434</t>
  </si>
  <si>
    <t>Баксанское ЭО, с Куба, ул Надречная, д. 120</t>
  </si>
  <si>
    <t>703020008553</t>
  </si>
  <si>
    <t>79640394587</t>
  </si>
  <si>
    <t>Баксанское ЭО, с Куба, ул Надречная, д. 80</t>
  </si>
  <si>
    <t>703020013786</t>
  </si>
  <si>
    <t>79640351993</t>
  </si>
  <si>
    <t>Баксанское ЭО, с Куба, ул Шукова, д. 109 А</t>
  </si>
  <si>
    <t>703020002458</t>
  </si>
  <si>
    <t>79627711282</t>
  </si>
  <si>
    <t>Баксанское ЭО, с Куба, ул Комсомольская, д. 118</t>
  </si>
  <si>
    <t>703020002797</t>
  </si>
  <si>
    <t>79604245410</t>
  </si>
  <si>
    <t>Баксанское ЭО, с Куба, ул Надречная, д. 52</t>
  </si>
  <si>
    <t>703020011056</t>
  </si>
  <si>
    <t>79631650807</t>
  </si>
  <si>
    <t>Баксанское ЭО, с Куба, ул Калмыкова, д. 52</t>
  </si>
  <si>
    <t>703020001505</t>
  </si>
  <si>
    <t>79604261927</t>
  </si>
  <si>
    <t>Баксанское ЭО, с Куба, ул Шукова, д. 86</t>
  </si>
  <si>
    <t>703020011392</t>
  </si>
  <si>
    <t>79287209866</t>
  </si>
  <si>
    <t>Баксанское ЭО, с Кременчуг-Константиновское, ул Мира, д. 15</t>
  </si>
  <si>
    <t>703020011157</t>
  </si>
  <si>
    <t>79280847727</t>
  </si>
  <si>
    <t>Баксанское ЭО, с Кременчуг-Константиновское, ул Степная, д. 271</t>
  </si>
  <si>
    <t>703020009063</t>
  </si>
  <si>
    <t>79287190007</t>
  </si>
  <si>
    <t>Баксанское ЭО, с Баксаненок, пер Нырова, д. 12</t>
  </si>
  <si>
    <t>703020013517</t>
  </si>
  <si>
    <t>79287201838</t>
  </si>
  <si>
    <t>Баксанское ЭО, с Баксаненок, ул Ерижокова, д. 208</t>
  </si>
  <si>
    <t>703020006853</t>
  </si>
  <si>
    <t>79287220486</t>
  </si>
  <si>
    <t>Баксанское ЭО, с Жанхотеко, ул Пролетарская, д. 68</t>
  </si>
  <si>
    <t>703020007603</t>
  </si>
  <si>
    <t>79386916931</t>
  </si>
  <si>
    <t>Баксанское ЭО, с Жанхотеко, ул Пролетарская, д. 42</t>
  </si>
  <si>
    <t>703020003272</t>
  </si>
  <si>
    <t>79287068883</t>
  </si>
  <si>
    <t>Баксанское ЭО, с Жанхотеко, ул Пролетарская, д. 67</t>
  </si>
  <si>
    <t>703020004267</t>
  </si>
  <si>
    <t>79289106966</t>
  </si>
  <si>
    <t>Баксанское ЭО, с Жанхотеко, ул Пролетарская, д. 92</t>
  </si>
  <si>
    <t>703020008270</t>
  </si>
  <si>
    <t>79287217711</t>
  </si>
  <si>
    <t>Баксанское ЭО, с Заюково, ул Кирова, д. 381</t>
  </si>
  <si>
    <t>703020011341</t>
  </si>
  <si>
    <t>79054359075</t>
  </si>
  <si>
    <t>Баксанское ЭО, с Куба, ул Калмыкова, д. 132</t>
  </si>
  <si>
    <t>703020014740</t>
  </si>
  <si>
    <t>79674240044</t>
  </si>
  <si>
    <t>Баксанское ЭО, с Куба, ул Комсомольская, д. 178 А</t>
  </si>
  <si>
    <t>703020003125</t>
  </si>
  <si>
    <t>79640350743</t>
  </si>
  <si>
    <t>Баксанское ЭО, с Куба, ул Комсомольская, д. 111</t>
  </si>
  <si>
    <t>703020012121</t>
  </si>
  <si>
    <t>79654967774</t>
  </si>
  <si>
    <t>Баксанское ЭО, с Куба, ул Степная, д. 211</t>
  </si>
  <si>
    <t>703020008556</t>
  </si>
  <si>
    <t>79674158888</t>
  </si>
  <si>
    <t>Баксанское ЭО, с Куба, ул Комсомольская, д. 112</t>
  </si>
  <si>
    <t>703020007896</t>
  </si>
  <si>
    <t>79640339291</t>
  </si>
  <si>
    <t>Баксанское ЭО, с Куба, ул Шукова, д. 8</t>
  </si>
  <si>
    <t>703020002292</t>
  </si>
  <si>
    <t>79094870500</t>
  </si>
  <si>
    <t>Баксанское ЭО, с Куба, ул Комсомольская, д. 84</t>
  </si>
  <si>
    <t>703020003654</t>
  </si>
  <si>
    <t>79604306396</t>
  </si>
  <si>
    <t>Баксанское ЭО, с Заюково, ул Казаноко, д. 46 а</t>
  </si>
  <si>
    <t>703020007492</t>
  </si>
  <si>
    <t>79604312921</t>
  </si>
  <si>
    <t>Баксанское ЭО, с Заюково, ул Казаноко, д. 18</t>
  </si>
  <si>
    <t>703020013690</t>
  </si>
  <si>
    <t>79034924722</t>
  </si>
  <si>
    <t>Баксанское ЭО, с Заюково, ул Казаноко, д. 190</t>
  </si>
  <si>
    <t>703020005158</t>
  </si>
  <si>
    <t>79298840584</t>
  </si>
  <si>
    <t>Баксанское ЭО, с Исламей, ул Красноармейская, д. 276</t>
  </si>
  <si>
    <t>703020007610</t>
  </si>
  <si>
    <t>79631696770</t>
  </si>
  <si>
    <t>Баксанское ЭО, с Атажукино, ул Партизанская, д. 70</t>
  </si>
  <si>
    <t>703020004246</t>
  </si>
  <si>
    <t>79280750739</t>
  </si>
  <si>
    <t>Баксанское ЭО, с Атажукино, ул Мазукова, д. 32</t>
  </si>
  <si>
    <t>703020004349</t>
  </si>
  <si>
    <t>79289168225</t>
  </si>
  <si>
    <t>Баксанское ЭО, с Атажукино, ул Мазукова, д. 40 /а</t>
  </si>
  <si>
    <t>703020014280</t>
  </si>
  <si>
    <t>79631659922</t>
  </si>
  <si>
    <t>Баксанское ЭО, г Баксан, ул Клименко П.А., д. 1</t>
  </si>
  <si>
    <t>703020002158</t>
  </si>
  <si>
    <t>79290240009</t>
  </si>
  <si>
    <t>Баксанское ЭО, г Баксан, ул Им Имамова Т.М., д. 5</t>
  </si>
  <si>
    <t>703020000626</t>
  </si>
  <si>
    <t>79287213915</t>
  </si>
  <si>
    <t>Баксанское ЭО, г Баксан, ул УБООС, д. 24</t>
  </si>
  <si>
    <t>703020004632</t>
  </si>
  <si>
    <t>79674215000</t>
  </si>
  <si>
    <t>Баксанское ЭО, г Баксан, ул Ломоносова, д. 93</t>
  </si>
  <si>
    <t>703020014806</t>
  </si>
  <si>
    <t>79293394001</t>
  </si>
  <si>
    <t>Баксанское ЭО, г Баксан, ул Им Имамова Т.М., д. 8 а</t>
  </si>
  <si>
    <t>703020004027</t>
  </si>
  <si>
    <t>79647068948</t>
  </si>
  <si>
    <t>Баксанское ЭО, с Куба, ул Шукова, д. 57</t>
  </si>
  <si>
    <t>703020007355</t>
  </si>
  <si>
    <t>79380772292</t>
  </si>
  <si>
    <t>Баксанское ЭО, с Заюково, ул Казаноко, д. 128</t>
  </si>
  <si>
    <t>703020009432</t>
  </si>
  <si>
    <t>79657656477</t>
  </si>
  <si>
    <t>Баксанское ЭО, с Заюково, ул Амбарная, д. 13</t>
  </si>
  <si>
    <t>703020012662</t>
  </si>
  <si>
    <t>79054373592</t>
  </si>
  <si>
    <t>Баксанское ЭО, с Куба, ул Комсомольская, д. 149</t>
  </si>
  <si>
    <t>703020012527</t>
  </si>
  <si>
    <t>79627710989</t>
  </si>
  <si>
    <t>Баксанское ЭО, с Куба, ул Калмыкова, д. 102</t>
  </si>
  <si>
    <t>703020000241</t>
  </si>
  <si>
    <t>79674240501</t>
  </si>
  <si>
    <t>Баксанское ЭО, с Куба, ул Надречная, д. 67</t>
  </si>
  <si>
    <t>703020002287</t>
  </si>
  <si>
    <t>79034935155</t>
  </si>
  <si>
    <t>Баксанское ЭО, с Куба, ул Шукова, д. 131</t>
  </si>
  <si>
    <t>703020003426</t>
  </si>
  <si>
    <t>79034253200</t>
  </si>
  <si>
    <t>Баксанское ЭО, с Куба, ул Надречная, д. 54</t>
  </si>
  <si>
    <t>703020012992</t>
  </si>
  <si>
    <t>79034910515</t>
  </si>
  <si>
    <t>Баксанское ЭО, с Куба, ул Комсомольская, д. 169</t>
  </si>
  <si>
    <t>703020003223</t>
  </si>
  <si>
    <t>79674200007</t>
  </si>
  <si>
    <t>Баксанское ЭО, с Куба, ул Калмыкова, д. 81</t>
  </si>
  <si>
    <t>703020006575</t>
  </si>
  <si>
    <t>79287118304</t>
  </si>
  <si>
    <t>Баксанское ЭО, с Исламей, ул Красноармейская, д. 311</t>
  </si>
  <si>
    <t>703020003407</t>
  </si>
  <si>
    <t>79280829996</t>
  </si>
  <si>
    <t>Баксанское ЭО, с Исламей, ул Евгажукова, д. 126</t>
  </si>
  <si>
    <t>703020004575</t>
  </si>
  <si>
    <t>79287106488</t>
  </si>
  <si>
    <t>Баксанское ЭО, с Исламей, ул Эльбрусская, д. 220</t>
  </si>
  <si>
    <t>703020005185</t>
  </si>
  <si>
    <t>79386912348</t>
  </si>
  <si>
    <t>Баксанское ЭО, с Исламей, пер Мазанова, д. 15</t>
  </si>
  <si>
    <t>703020006922</t>
  </si>
  <si>
    <t>79631662772</t>
  </si>
  <si>
    <t>Баксанское ЭО, с Исламей, ул Надречная, д. 42</t>
  </si>
  <si>
    <t>703020002813</t>
  </si>
  <si>
    <t>79604284044</t>
  </si>
  <si>
    <t>Баксанское ЭО, с Исламей, ул Евгажукова, д. 113</t>
  </si>
  <si>
    <t>703020003402</t>
  </si>
  <si>
    <t>79674126865</t>
  </si>
  <si>
    <t>Баксанское ЭО, с Исламей, ул Евгажукова, д. 137</t>
  </si>
  <si>
    <t>703020014722</t>
  </si>
  <si>
    <t>79061894344</t>
  </si>
  <si>
    <t>Баксанское ЭО, с Исламей, пер Пачева, д. 9 А</t>
  </si>
  <si>
    <t>703020014148</t>
  </si>
  <si>
    <t>79994033168</t>
  </si>
  <si>
    <t>Баксанское ЭО, с Исламей, пер Ойтова, д. 52</t>
  </si>
  <si>
    <t>703020010167</t>
  </si>
  <si>
    <t>79389131676</t>
  </si>
  <si>
    <t>Баксанское ЭО, с Исламей, пер А.С.Шибзухова, д. 32</t>
  </si>
  <si>
    <t>703020013750</t>
  </si>
  <si>
    <t>79287072791</t>
  </si>
  <si>
    <t>Баксанское ЭО, с Баксаненок, пер Пушкина, д. 12</t>
  </si>
  <si>
    <t>703020008793</t>
  </si>
  <si>
    <t>79287105606</t>
  </si>
  <si>
    <t>Баксанское ЭО, с Баксаненок, ул Нартокова, д. 182</t>
  </si>
  <si>
    <t>703020005403</t>
  </si>
  <si>
    <t>79280769560</t>
  </si>
  <si>
    <t>Баксанское ЭО, с Исламей, ул Евгажукова, д. 259</t>
  </si>
  <si>
    <t>703020004170</t>
  </si>
  <si>
    <t>79286927009</t>
  </si>
  <si>
    <t>Баксанское ЭО, с Исламей, ул С.Каздохова, д. 77</t>
  </si>
  <si>
    <t>703020006873</t>
  </si>
  <si>
    <t>79289135257</t>
  </si>
  <si>
    <t>Баксанское ЭО, с Исламей, ул Евгажукова, д. 197</t>
  </si>
  <si>
    <t>703020007070</t>
  </si>
  <si>
    <t>79631653340</t>
  </si>
  <si>
    <t>Баксанское ЭО, с Исламей, ул Братьев Хамжуевых, д. 95</t>
  </si>
  <si>
    <t>703020005307</t>
  </si>
  <si>
    <t>79287212521</t>
  </si>
  <si>
    <t>Баксанское ЭО, с Исламей, ул Ахомготова, д. 2</t>
  </si>
  <si>
    <t>703020013216</t>
  </si>
  <si>
    <t>79674172793</t>
  </si>
  <si>
    <t>Баксанское ЭО, с Исламей, ул Эльбрусская, д. 8</t>
  </si>
  <si>
    <t>703020010140</t>
  </si>
  <si>
    <t>79380759988</t>
  </si>
  <si>
    <t>Баксанское ЭО, с Исламей, пер Иругова, д. 49</t>
  </si>
  <si>
    <t>703020014745</t>
  </si>
  <si>
    <t>79887278090</t>
  </si>
  <si>
    <t>Баксанское ЭО, с Исламей, ул С.Каздохова, д. 79</t>
  </si>
  <si>
    <t>703020002440</t>
  </si>
  <si>
    <t>79286924767</t>
  </si>
  <si>
    <t>Баксанское ЭО, с Исламей, ул Евгажукова, д. 296</t>
  </si>
  <si>
    <t>703020005562</t>
  </si>
  <si>
    <t>79633948180</t>
  </si>
  <si>
    <t>Баксанское ЭО, с Исламей, ул Малухова, д. 155</t>
  </si>
  <si>
    <t>703020004424</t>
  </si>
  <si>
    <t>79287083836</t>
  </si>
  <si>
    <t>Баксанское ЭО, с Исламей, ул Малухова, д. 104 а</t>
  </si>
  <si>
    <t>703020010078</t>
  </si>
  <si>
    <t>79633928727</t>
  </si>
  <si>
    <t>Баксанское ЭО, с Исламей, ул Братьев Хамжуевых, д. 80</t>
  </si>
  <si>
    <t>703020002767</t>
  </si>
  <si>
    <t>79386906202</t>
  </si>
  <si>
    <t>Баксанское ЭО, с Исламей, ул Революционная, д. 11</t>
  </si>
  <si>
    <t>703020004805</t>
  </si>
  <si>
    <t>79389171664</t>
  </si>
  <si>
    <t>Баксанское ЭО, с Исламей, ул Эльбрусская, д. 240</t>
  </si>
  <si>
    <t>703020003118</t>
  </si>
  <si>
    <t>79604305357</t>
  </si>
  <si>
    <t>Баксанское ЭО, с Псыхурей, ул Матаева, д. 6</t>
  </si>
  <si>
    <t>703020001357</t>
  </si>
  <si>
    <t>79645099811</t>
  </si>
  <si>
    <t>Баксанское ЭО, с Псыхурей, ул Тараскина, д. 3</t>
  </si>
  <si>
    <t>703020000044</t>
  </si>
  <si>
    <t>79889236049</t>
  </si>
  <si>
    <t>Баксанское ЭО, с Нижний Куркужин, ул Чемазокова, д. 16 а</t>
  </si>
  <si>
    <t>703020001847</t>
  </si>
  <si>
    <t>79627720068</t>
  </si>
  <si>
    <t>Баксанское ЭО, с Нижний Куркужин, ул Заречная, д. 63</t>
  </si>
  <si>
    <t>703020003250</t>
  </si>
  <si>
    <t>79889303466</t>
  </si>
  <si>
    <t>Баксанское ЭО, с Баксаненок, ул Нартокова, д. 67</t>
  </si>
  <si>
    <t>703020014470</t>
  </si>
  <si>
    <t>79640417262</t>
  </si>
  <si>
    <t>Баксанское ЭО, с Баксаненок, ул Тхакахова, д. 169 а/2</t>
  </si>
  <si>
    <t>703020004956</t>
  </si>
  <si>
    <t>79640417638</t>
  </si>
  <si>
    <t>Баксанское ЭО, с Баксаненок, ул Д.Х.Быкова, д. 130</t>
  </si>
  <si>
    <t>703020015602</t>
  </si>
  <si>
    <t>79674297415</t>
  </si>
  <si>
    <t>Баксанское ЭО, с Баксаненок, ул Тхакахова, д. 331</t>
  </si>
  <si>
    <t>703020011217</t>
  </si>
  <si>
    <t>79034939607</t>
  </si>
  <si>
    <t>Баксанское ЭО, с Верхний Куркужин, ул Бабгоева, д. 16</t>
  </si>
  <si>
    <t>703020013763</t>
  </si>
  <si>
    <t>79674298204</t>
  </si>
  <si>
    <t>Баксанское ЭО, с Верхний Куркужин, ул Октябрьская, д. 270</t>
  </si>
  <si>
    <t>703020013980</t>
  </si>
  <si>
    <t>79094897475</t>
  </si>
  <si>
    <t>Баксанское ЭО, с Кишпек, ул Дружбы, д. 31 а</t>
  </si>
  <si>
    <t>703020002527</t>
  </si>
  <si>
    <t>79633932050</t>
  </si>
  <si>
    <t>Баксанское ЭО, с Нижний Куркужин, ул Чемазокова, д. 41</t>
  </si>
  <si>
    <t>703020011100</t>
  </si>
  <si>
    <t>79889387492</t>
  </si>
  <si>
    <t>Баксанское ЭО, с Нижний Куркужин, ул Октябрьская, д. 494</t>
  </si>
  <si>
    <t>703020004474</t>
  </si>
  <si>
    <t>79034970372</t>
  </si>
  <si>
    <t>Баксанское ЭО, с Баксаненок, ул Нартокова, д. 77</t>
  </si>
  <si>
    <t>703020003325</t>
  </si>
  <si>
    <t>79674298949</t>
  </si>
  <si>
    <t>Баксанское ЭО, с Псыхурей, ул Катханова, д. 63</t>
  </si>
  <si>
    <t>703020014491</t>
  </si>
  <si>
    <t>79674269667</t>
  </si>
  <si>
    <t>Баксанское ЭО, с Псыхурей, ул Малкинская, д. 8</t>
  </si>
  <si>
    <t>703020010878</t>
  </si>
  <si>
    <t>79626494652</t>
  </si>
  <si>
    <t>Баксанское ЭО, с Нижний Куркужин, ул Октябрьская, д. 195</t>
  </si>
  <si>
    <t>703020011306</t>
  </si>
  <si>
    <t>79604302505</t>
  </si>
  <si>
    <t>Баксанское ЭО, с Нижний Куркужин, ул Горная, д. 1 /а</t>
  </si>
  <si>
    <t>703020011074</t>
  </si>
  <si>
    <t>79640360389</t>
  </si>
  <si>
    <t>Баксанское ЭО, с Нижний Куркужин, ул Октябрьская, д. 496</t>
  </si>
  <si>
    <t>703020011258</t>
  </si>
  <si>
    <t>79674149941</t>
  </si>
  <si>
    <t>Баксанское ЭО, с Нижний Куркужин, ул Чемазокова, д. 56</t>
  </si>
  <si>
    <t>703020004657</t>
  </si>
  <si>
    <t>79674104242</t>
  </si>
  <si>
    <t>Баксанское ЭО, с Верхний Куркужин, ул Головко, д. 10</t>
  </si>
  <si>
    <t>703020011070</t>
  </si>
  <si>
    <t>79604299777</t>
  </si>
  <si>
    <t>Баксанское ЭО, с Нижний Куркужин, ул Октябрьская, д. 309</t>
  </si>
  <si>
    <t>703020013755</t>
  </si>
  <si>
    <t>79674241303</t>
  </si>
  <si>
    <t>Баксанское ЭО, с Нижний Куркужин, ул Октябрьская, д. 247</t>
  </si>
  <si>
    <t>703020001345</t>
  </si>
  <si>
    <t>79626526826</t>
  </si>
  <si>
    <t>Баксанское ЭО, с Кишпек, ул Эльбердова, д. 42</t>
  </si>
  <si>
    <t>703020002982</t>
  </si>
  <si>
    <t>79064851087</t>
  </si>
  <si>
    <t>Баксанское ЭО, с Кишпек, ул Советская, д. 19</t>
  </si>
  <si>
    <t>703020001576</t>
  </si>
  <si>
    <t>79626504817</t>
  </si>
  <si>
    <t>Баксанское ЭО, с Кишпек, ул Дружбы, д. 62</t>
  </si>
  <si>
    <t>703020008070</t>
  </si>
  <si>
    <t>79640360082</t>
  </si>
  <si>
    <t>Баксанское ЭО, с Исламей, ул Братьев Хамжуевых, д. 74</t>
  </si>
  <si>
    <t>703020008242</t>
  </si>
  <si>
    <t>79674284109</t>
  </si>
  <si>
    <t>Баксанское ЭО, с Исламей, ул Красноармейская, д. 154</t>
  </si>
  <si>
    <t>703020014492</t>
  </si>
  <si>
    <t>79631689489</t>
  </si>
  <si>
    <t>Баксанское ЭО, с Исламей, ул Школьная, д. 26</t>
  </si>
  <si>
    <t>703020005586</t>
  </si>
  <si>
    <t>79674257185</t>
  </si>
  <si>
    <t>Баксанское ЭО, с Исламей, пер Каскулова, д. 3</t>
  </si>
  <si>
    <t>703020004038</t>
  </si>
  <si>
    <t>79287004042</t>
  </si>
  <si>
    <t>Баксанское ЭО, с Исламей, ул Малухова, д. 274</t>
  </si>
  <si>
    <t>703020013074</t>
  </si>
  <si>
    <t>79133353059</t>
  </si>
  <si>
    <t>Баксанское ЭО, с Нижний Куркужин, ул Эльбрусская, д. 14</t>
  </si>
  <si>
    <t>703020010913</t>
  </si>
  <si>
    <t>79633919682</t>
  </si>
  <si>
    <t>Баксанское ЭО, с Нижний Куркужин, ул Октябрьская, д. 520</t>
  </si>
  <si>
    <t>703020011455</t>
  </si>
  <si>
    <t>79626505659</t>
  </si>
  <si>
    <t>Баксанское ЭО, с Нижний Куркужин, ул Чемазокова, д. 19</t>
  </si>
  <si>
    <t>703020004021</t>
  </si>
  <si>
    <t>79380820734</t>
  </si>
  <si>
    <t>Баксанское ЭО, с Заюково, ул Кирова, д. 174</t>
  </si>
  <si>
    <t>703020012595</t>
  </si>
  <si>
    <t>79640410812</t>
  </si>
  <si>
    <t>Баксанское ЭО, с Псыхурей, ул Надречная, д. 22</t>
  </si>
  <si>
    <t>703020002554</t>
  </si>
  <si>
    <t>79064830074</t>
  </si>
  <si>
    <t>Баксанское ЭО, с Псыхурей, пер Матросова, д. 4</t>
  </si>
  <si>
    <t>703020011871</t>
  </si>
  <si>
    <t>79380777064</t>
  </si>
  <si>
    <t>Баксанское ЭО, с Баксаненок, ул Тхакахова, д. 198</t>
  </si>
  <si>
    <t>703020008497</t>
  </si>
  <si>
    <t>79287039347</t>
  </si>
  <si>
    <t>Баксанское ЭО, с Баксаненок, ул Березгова, д. 298</t>
  </si>
  <si>
    <t>703020012131</t>
  </si>
  <si>
    <t>79640368973</t>
  </si>
  <si>
    <t>Баксанское ЭО, с Псыхурей, ул А.Ху.Сижажева, д. 23</t>
  </si>
  <si>
    <t>703020002531</t>
  </si>
  <si>
    <t>79674202799</t>
  </si>
  <si>
    <t>Баксанское ЭО, с Псыхурей, ул Х.Г.Кештова, д. 16</t>
  </si>
  <si>
    <t>703020007394</t>
  </si>
  <si>
    <t>79889251627</t>
  </si>
  <si>
    <t>Баксанское ЭО, с Псыхурей, ул Чапаева, д. 16</t>
  </si>
  <si>
    <t>703020013728</t>
  </si>
  <si>
    <t>79094889084</t>
  </si>
  <si>
    <t>Баксанское ЭО, с Псыхурей, ул Х.Г.Кештова, д. 83</t>
  </si>
  <si>
    <t>703020002912</t>
  </si>
  <si>
    <t>79889239624</t>
  </si>
  <si>
    <t>Баксанское ЭО, с Псыхурей, ул Надречная, д. 15</t>
  </si>
  <si>
    <t>703020010283</t>
  </si>
  <si>
    <t>79064843000</t>
  </si>
  <si>
    <t>Баксанское ЭО, с Заюково, пер Эльбрусский, д. 6</t>
  </si>
  <si>
    <t>703020009810</t>
  </si>
  <si>
    <t>79034963366</t>
  </si>
  <si>
    <t>Баксанское ЭО, с Заюково, ул Шидова, д. 2</t>
  </si>
  <si>
    <t>703020010454</t>
  </si>
  <si>
    <t>79651170405</t>
  </si>
  <si>
    <t>Баксанское ЭО, с Заюково, пер Кармокова, д. 3</t>
  </si>
  <si>
    <t>703020002075</t>
  </si>
  <si>
    <t>79389166145</t>
  </si>
  <si>
    <t>Баксанское ЭО, с Заюково, ул Ногмова, д. 14</t>
  </si>
  <si>
    <t>703020009171</t>
  </si>
  <si>
    <t>79062624202</t>
  </si>
  <si>
    <t>Баксанское ЭО, с Заюково, ул Кирова, д. 263</t>
  </si>
  <si>
    <t>703020000859</t>
  </si>
  <si>
    <t>79287082418</t>
  </si>
  <si>
    <t>Баксанское ЭО, с Заюково, ул Дикинова, д. 12</t>
  </si>
  <si>
    <t>703020008840</t>
  </si>
  <si>
    <t>79054377574</t>
  </si>
  <si>
    <t>Баксанское ЭО, с Заюково, ул Калмыкова, д. 16</t>
  </si>
  <si>
    <t>703020005356</t>
  </si>
  <si>
    <t>79280764488</t>
  </si>
  <si>
    <t>Баксанское ЭО, с Заюково, ул Казаноко, д. 161</t>
  </si>
  <si>
    <t>703020006453</t>
  </si>
  <si>
    <t>79289130868</t>
  </si>
  <si>
    <t>Баксанское ЭО, с Заюково, ул Полевая, д. 1</t>
  </si>
  <si>
    <t>703020008675</t>
  </si>
  <si>
    <t>79387017491</t>
  </si>
  <si>
    <t>Баксанское ЭО, с Заюково, ул Кирова, д. 189</t>
  </si>
  <si>
    <t>703020005387</t>
  </si>
  <si>
    <t>79280750297</t>
  </si>
  <si>
    <t>Баксанское ЭО, с Заюково, пер Кабардинский, д. 7</t>
  </si>
  <si>
    <t>703020008999</t>
  </si>
  <si>
    <t>79380793507</t>
  </si>
  <si>
    <t>Баксанское ЭО, с Заюково, ул Толстого, д. 6</t>
  </si>
  <si>
    <t>703020008581</t>
  </si>
  <si>
    <t>79187269773</t>
  </si>
  <si>
    <t>Баксанское ЭО, с Куба-Таба, ул Октябрьская, д. 30</t>
  </si>
  <si>
    <t>703020011141</t>
  </si>
  <si>
    <t>79992833777</t>
  </si>
  <si>
    <t>Баксанское ЭО, с Куба-Таба, ул Канкошева, д. 26</t>
  </si>
  <si>
    <t>703020012902</t>
  </si>
  <si>
    <t>79633920508</t>
  </si>
  <si>
    <t>Баксанское ЭО, с Куба-Таба, ул Советская, д. 109</t>
  </si>
  <si>
    <t>703020004087</t>
  </si>
  <si>
    <t>79626498823</t>
  </si>
  <si>
    <t>Баксанское ЭО, с Куба-Таба, ул Пролетарская, д. 18</t>
  </si>
  <si>
    <t>703020013046</t>
  </si>
  <si>
    <t>79389145677</t>
  </si>
  <si>
    <t>Баксанское ЭО, с Куба-Таба, ул Пионерская, д. 6</t>
  </si>
  <si>
    <t>703020013014</t>
  </si>
  <si>
    <t>79640327000</t>
  </si>
  <si>
    <t>Баксанское ЭО, с Куба-Таба, ул Октябрьская, д. 20</t>
  </si>
  <si>
    <t>703020008708</t>
  </si>
  <si>
    <t>79640368669</t>
  </si>
  <si>
    <t>Баксанское ЭО, с Куба-Таба, ул Советская, д. 83</t>
  </si>
  <si>
    <t>703020011625</t>
  </si>
  <si>
    <t>79889256272</t>
  </si>
  <si>
    <t>Баксанское ЭО, с Куба-Таба, ул Советская, д. 139</t>
  </si>
  <si>
    <t>703020000300</t>
  </si>
  <si>
    <t>79674233588</t>
  </si>
  <si>
    <t>Баксанское ЭО, с Куба-Таба, ул Октябрьская, д. 42</t>
  </si>
  <si>
    <t>703020002302</t>
  </si>
  <si>
    <t>79286946777</t>
  </si>
  <si>
    <t>Баксанское ЭО, с Куба-Таба, ул Советская, д. 20</t>
  </si>
  <si>
    <t>703020008956</t>
  </si>
  <si>
    <t>79631690498</t>
  </si>
  <si>
    <t>Баксанское ЭО, с Баксаненок, ул Д.Х.Быкова, д. 22</t>
  </si>
  <si>
    <t>703020006434</t>
  </si>
  <si>
    <t>79387013070</t>
  </si>
  <si>
    <t>Баксанское ЭО, с Заюково, ул Казаноко, д. 179</t>
  </si>
  <si>
    <t>703020008756</t>
  </si>
  <si>
    <t>79287208187</t>
  </si>
  <si>
    <t>Баксанское ЭО, с Заюково, ул Кирова, д. 167</t>
  </si>
  <si>
    <t>703020004797</t>
  </si>
  <si>
    <t>79287199433</t>
  </si>
  <si>
    <t>Баксанское ЭО, с Атажукино, ул Заречная, д. 40</t>
  </si>
  <si>
    <t>703020000166</t>
  </si>
  <si>
    <t>79280826109</t>
  </si>
  <si>
    <t>Баксанское ЭО, с Атажукино, ул Мазукова, д. 101</t>
  </si>
  <si>
    <t>703020001551</t>
  </si>
  <si>
    <t>79061898796</t>
  </si>
  <si>
    <t>Баксанское ЭО, с Куба, ул Комсомольская, д. 129</t>
  </si>
  <si>
    <t>703020010271</t>
  </si>
  <si>
    <t>79287155202</t>
  </si>
  <si>
    <t>Баксанское ЭО, с Заюково, ул Кирова, д. 396</t>
  </si>
  <si>
    <t>703020014015</t>
  </si>
  <si>
    <t>79640321959</t>
  </si>
  <si>
    <t>Баксанское ЭО, с Кременчуг-Константиновское, ул Степная, д. 243 в</t>
  </si>
  <si>
    <t>703020000385</t>
  </si>
  <si>
    <t>79225617002</t>
  </si>
  <si>
    <t>Баксанское ЭО, с Атажукино, ул Надречная, д. 6</t>
  </si>
  <si>
    <t>703020009123</t>
  </si>
  <si>
    <t>79287110670</t>
  </si>
  <si>
    <t>Баксанское ЭО, с Баксаненок, пер им.К.М.Гутова, д. 21</t>
  </si>
  <si>
    <t>703020004063</t>
  </si>
  <si>
    <t>79287171222</t>
  </si>
  <si>
    <t>Баксанское ЭО, с Кишпек, ул Победы, д. 69</t>
  </si>
  <si>
    <t>703020000016</t>
  </si>
  <si>
    <t>79287071722</t>
  </si>
  <si>
    <t>Баксанское ЭО, с Баксаненок, ул Березгова, д. 2 17А</t>
  </si>
  <si>
    <t>703020006738</t>
  </si>
  <si>
    <t>79389151715</t>
  </si>
  <si>
    <t>Баксанское ЭО, с Исламей, ул Эльбрусская, д. 193</t>
  </si>
  <si>
    <t>703020013794</t>
  </si>
  <si>
    <t>79286930639</t>
  </si>
  <si>
    <t>Баксанское ЭО, с Исламей, ул Школьная, д. 16</t>
  </si>
  <si>
    <t>703020002196</t>
  </si>
  <si>
    <t>79680828286</t>
  </si>
  <si>
    <t>Баксанское ЭО, с Кременчуг-Константиновское, ул Советская, д. 219</t>
  </si>
  <si>
    <t>703020013367</t>
  </si>
  <si>
    <t>79064842546</t>
  </si>
  <si>
    <t>Баксанское ЭО, с Куба, ул Калмыкова, д. 28</t>
  </si>
  <si>
    <t>703020001085</t>
  </si>
  <si>
    <t>79287081530</t>
  </si>
  <si>
    <t>Баксанское ЭО, с Кишпек, ул Победы, д. 31</t>
  </si>
  <si>
    <t>703020004692</t>
  </si>
  <si>
    <t>79289120851</t>
  </si>
  <si>
    <t>Баксанское ЭО, с Исламей, ул Эльбрусская, д. 310</t>
  </si>
  <si>
    <t>703020012862</t>
  </si>
  <si>
    <t>79889365015</t>
  </si>
  <si>
    <t>Баксанское ЭО, с Куба-Таба, ул Пионерская, д. 10</t>
  </si>
  <si>
    <t>703020013544</t>
  </si>
  <si>
    <t>79094907800</t>
  </si>
  <si>
    <t>Баксанское ЭО, с Заюково, ул Кирова, д. 14 а</t>
  </si>
  <si>
    <t>703020011253</t>
  </si>
  <si>
    <t>79889334751</t>
  </si>
  <si>
    <t>Баксанское ЭО, с Нижний Куркужин, ул Октябрьская, д. 331</t>
  </si>
  <si>
    <t>703020011859</t>
  </si>
  <si>
    <t>79889268088</t>
  </si>
  <si>
    <t>Баксанское ЭО, с Баксаненок, пер Панайоти, д. 17</t>
  </si>
  <si>
    <t>703020013410</t>
  </si>
  <si>
    <t>79287041217</t>
  </si>
  <si>
    <t>Баксанское ЭО, с Куба-Таба, ул Советская, д. 179</t>
  </si>
  <si>
    <t>703020004824</t>
  </si>
  <si>
    <t>79054360158</t>
  </si>
  <si>
    <t>Баксанское ЭО, с Нижний Куркужин, ул Пушкина, д. 18</t>
  </si>
  <si>
    <t>703020003864</t>
  </si>
  <si>
    <t>79386904111</t>
  </si>
  <si>
    <t>Баксанское ЭО, с Исламей, ул Евгажукова, д. 134</t>
  </si>
  <si>
    <t>703020013084</t>
  </si>
  <si>
    <t>79640389950</t>
  </si>
  <si>
    <t>Баксанское ЭО, с Нижний Куркужин, ул Октябрьская, д. 173</t>
  </si>
  <si>
    <t>703020011655</t>
  </si>
  <si>
    <t>79604223537</t>
  </si>
  <si>
    <t>Баксанское ЭО, с Верхний Куркужин, ул Октябрьская, д. 193</t>
  </si>
  <si>
    <t>703020015611</t>
  </si>
  <si>
    <t>79034979181</t>
  </si>
  <si>
    <t>Баксанское ЭО, с Куба-Таба, ул Русская, д. 37</t>
  </si>
  <si>
    <t>703020015667</t>
  </si>
  <si>
    <t>79092200001</t>
  </si>
  <si>
    <t>Баксанское ЭО, с Атажукино, ул Катанчиева, д. 80 А</t>
  </si>
  <si>
    <t>703020008772</t>
  </si>
  <si>
    <t>79094891741</t>
  </si>
  <si>
    <t>Баксанское ЭО, с Заюково, ул Кирова, д. 497</t>
  </si>
  <si>
    <t>703020007795</t>
  </si>
  <si>
    <t>79289106664</t>
  </si>
  <si>
    <t>Баксанское ЭО, с Атажукино, ул Апшева, д. 5</t>
  </si>
  <si>
    <t>703020012261</t>
  </si>
  <si>
    <t>79674142161</t>
  </si>
  <si>
    <t>Баксанское ЭО, с Псыхурей, ул Малкинская, д. 27</t>
  </si>
  <si>
    <t>703020013858</t>
  </si>
  <si>
    <t>79380773339</t>
  </si>
  <si>
    <t>Баксанское ЭО, с Атажукино, ул Катанчиева, д. 192</t>
  </si>
  <si>
    <t>703020007381</t>
  </si>
  <si>
    <t>79094875330</t>
  </si>
  <si>
    <t>Баксанское ЭО, с Куба-Таба, ул Октябрьская, д. 34</t>
  </si>
  <si>
    <t>703020012848</t>
  </si>
  <si>
    <t>79280774878</t>
  </si>
  <si>
    <t>Баксанское ЭО, с Куба-Таба, ул Канкошева, д. 75 а</t>
  </si>
  <si>
    <t>703020014652</t>
  </si>
  <si>
    <t>79287167407</t>
  </si>
  <si>
    <t>Баксанское ЭО, с Исламей, ул Красноармейская, д. 199</t>
  </si>
  <si>
    <t>703020014029</t>
  </si>
  <si>
    <t>79287101617</t>
  </si>
  <si>
    <t>Баксанское ЭО, г Баксан, ул Им Имамова Т.М., д. 2</t>
  </si>
  <si>
    <t>703020009594</t>
  </si>
  <si>
    <t>79298857582</t>
  </si>
  <si>
    <t>Баксанское ЭО, с Заюково, ул Шогенова, д. 19</t>
  </si>
  <si>
    <t>703020014802</t>
  </si>
  <si>
    <t>79380779088</t>
  </si>
  <si>
    <t>Баксанское ЭО, с Баксаненок, ул Тхакахова, д. 13</t>
  </si>
  <si>
    <t>703020010316</t>
  </si>
  <si>
    <t>79287137433</t>
  </si>
  <si>
    <t>Баксанское ЭО, с Исламей, ул Эльбрусская, д. 42</t>
  </si>
  <si>
    <t>703020003937</t>
  </si>
  <si>
    <t>79674114249</t>
  </si>
  <si>
    <t>Баксанское ЭО, с Кременчуг-Константиновское, ул Советская, д. 228</t>
  </si>
  <si>
    <t>703020010760</t>
  </si>
  <si>
    <t>79674204799</t>
  </si>
  <si>
    <t>Баксанское ЭО, с Куба-Таба, ул Советская, д. 93</t>
  </si>
  <si>
    <t>703020009408</t>
  </si>
  <si>
    <t>79286919525</t>
  </si>
  <si>
    <t>Баксанское ЭО, с Заюково, ул Кирова, д. 609</t>
  </si>
  <si>
    <t>703020004031</t>
  </si>
  <si>
    <t>79287149093</t>
  </si>
  <si>
    <t>Баксанское ЭО, с Заюково, ул Кодзокова, д. 7</t>
  </si>
  <si>
    <t>703020002725</t>
  </si>
  <si>
    <t>79287071424</t>
  </si>
  <si>
    <t>Баксанское ЭО, с Кишпек, ул Победы, д. 42</t>
  </si>
  <si>
    <t>703020010741</t>
  </si>
  <si>
    <t>79094902344</t>
  </si>
  <si>
    <t>Баксанское ЭО, с Куба-Таба, ул Октябрьская, д. 45</t>
  </si>
  <si>
    <t>703020003136</t>
  </si>
  <si>
    <t>79640311919</t>
  </si>
  <si>
    <t>Баксанское ЭО, с Куба-Таба, ул Пасичная, д. 1</t>
  </si>
  <si>
    <t>703020011586</t>
  </si>
  <si>
    <t>79889239193</t>
  </si>
  <si>
    <t>Баксанское ЭО, с Нижний Куркужин, ул Октябрьская, д. 214</t>
  </si>
  <si>
    <t>703020010901</t>
  </si>
  <si>
    <t>79604268444</t>
  </si>
  <si>
    <t>Баксанское ЭО, с Куба-Таба, ул Степная, д. 29</t>
  </si>
  <si>
    <t>703020010928</t>
  </si>
  <si>
    <t>79187212616</t>
  </si>
  <si>
    <t>Баксанское ЭО, с Нижний Куркужин, ул Октябрьская, д. 382</t>
  </si>
  <si>
    <t>703020011412</t>
  </si>
  <si>
    <t>79674247424</t>
  </si>
  <si>
    <t>Баксанское ЭО, с Нижний Куркужин, ул Октябрьская, д. 269</t>
  </si>
  <si>
    <t>703020015429</t>
  </si>
  <si>
    <t>79889299777</t>
  </si>
  <si>
    <t>Баксанское ЭО, с Заюково, ул Больничная, д. 1  б</t>
  </si>
  <si>
    <t>703020009791</t>
  </si>
  <si>
    <t>79094887747</t>
  </si>
  <si>
    <t>Баксанское ЭО, с Нижний Куркужин, ул Заречная, д. 37</t>
  </si>
  <si>
    <t>703020010073</t>
  </si>
  <si>
    <t>79280774875</t>
  </si>
  <si>
    <t>Баксанское ЭО, с Исламей, ул Красноармейская, д. 186</t>
  </si>
  <si>
    <t>703020015526</t>
  </si>
  <si>
    <t>79292729000</t>
  </si>
  <si>
    <t>Баксанское ЭО, с Атажукино, ул Катанчиева, д. 194</t>
  </si>
  <si>
    <t>703020006333</t>
  </si>
  <si>
    <t>79674288585</t>
  </si>
  <si>
    <t>Баксанское ЭО, с Псыхурей, ул Мельничная, д. 18</t>
  </si>
  <si>
    <t>703020010969</t>
  </si>
  <si>
    <t>79034268187</t>
  </si>
  <si>
    <t>Баксанское ЭО, с Кишпек, ул Советская, д. 96</t>
  </si>
  <si>
    <t>703020011146</t>
  </si>
  <si>
    <t>79287094048</t>
  </si>
  <si>
    <t>Баксанское ЭО, с Куба-Таба, ул Пролетарская, д. 9</t>
  </si>
  <si>
    <t>703020014665</t>
  </si>
  <si>
    <t>79287122467</t>
  </si>
  <si>
    <t>Баксанское ЭО, г Баксан, ул Дышекова Х.Х., д. 2</t>
  </si>
  <si>
    <t>703020011793</t>
  </si>
  <si>
    <t>79034954259</t>
  </si>
  <si>
    <t>Баксанское ЭО, с Кишпек, ул Советская, д. 42</t>
  </si>
  <si>
    <t>703020005650</t>
  </si>
  <si>
    <t>79280772265</t>
  </si>
  <si>
    <t>703020005268</t>
  </si>
  <si>
    <t>79061897272</t>
  </si>
  <si>
    <t>Баксанское ЭО, с Исламей, ул Эльбрусская, д. 231</t>
  </si>
  <si>
    <t>703020014726</t>
  </si>
  <si>
    <t>79640306636</t>
  </si>
  <si>
    <t>Баксанское ЭО, с Куба-Таба, ул Советская, д. 166 А</t>
  </si>
  <si>
    <t>703020007647</t>
  </si>
  <si>
    <t>79094929954</t>
  </si>
  <si>
    <t>Баксанское ЭО, с Заюково, ул Кирова, д. 163</t>
  </si>
  <si>
    <t>703020006629</t>
  </si>
  <si>
    <t>79659334517</t>
  </si>
  <si>
    <t>Баксанское ЭО, с Атажукино, ул Каншаова, д. 53</t>
  </si>
  <si>
    <t>703020000160</t>
  </si>
  <si>
    <t>79287006883</t>
  </si>
  <si>
    <t>Баксанское ЭО, с Заюково, ул Кирова, д. 639</t>
  </si>
  <si>
    <t>703020004747</t>
  </si>
  <si>
    <t>79387020837</t>
  </si>
  <si>
    <t>Баксанское ЭО, с Жанхотеко, ул Пролетарская, д. 36</t>
  </si>
  <si>
    <t>703020008705</t>
  </si>
  <si>
    <t>79034940077</t>
  </si>
  <si>
    <t>Баксанское ЭО, с Заюково, ул Кирова, д. 551 а</t>
  </si>
  <si>
    <t>703020010015</t>
  </si>
  <si>
    <t>79387002212</t>
  </si>
  <si>
    <t>Баксанское ЭО, с Баксаненок, ул Тхакахова, д. 78</t>
  </si>
  <si>
    <t>703020004604</t>
  </si>
  <si>
    <t>79684211116</t>
  </si>
  <si>
    <t>Баксанское ЭО, с Исламей, ул Эльбрусская, д. 232</t>
  </si>
  <si>
    <t>703020006680</t>
  </si>
  <si>
    <t>79650960007</t>
  </si>
  <si>
    <t>Баксанское ЭО, с Баксаненок, ул Д.Х.Быкова, д. 316</t>
  </si>
  <si>
    <t>703020014273</t>
  </si>
  <si>
    <t>79286916503</t>
  </si>
  <si>
    <t>Баксанское ЭО, с Заюково, ул Шаова, д. 27</t>
  </si>
  <si>
    <t>703020002092</t>
  </si>
  <si>
    <t>79287004224</t>
  </si>
  <si>
    <t>Баксанское ЭО, с Исламей, ул Эльбрусская, д. 187 Литера А</t>
  </si>
  <si>
    <t>703020007684</t>
  </si>
  <si>
    <t>79226714444</t>
  </si>
  <si>
    <t>Баксанское ЭО, с Исламей, ул Эльбрусская, д. 74</t>
  </si>
  <si>
    <t>703020013251</t>
  </si>
  <si>
    <t>79286934556</t>
  </si>
  <si>
    <t>Баксанское ЭО, с Исламей, пер Хупсергенова, д. 0 /б/н</t>
  </si>
  <si>
    <t>703020001016</t>
  </si>
  <si>
    <t>79287227926</t>
  </si>
  <si>
    <t>Баксанское ЭО, с Кишпек, ул Балкарова, д. 45</t>
  </si>
  <si>
    <t>703020014303</t>
  </si>
  <si>
    <t>79286907965</t>
  </si>
  <si>
    <t>Баксанское ЭО, с Заюково, ул Толстого, д. 8 а</t>
  </si>
  <si>
    <t>703020007183</t>
  </si>
  <si>
    <t>79674101344</t>
  </si>
  <si>
    <t>Баксанское ЭО, с Заюково, ул Казаноко, д. 78</t>
  </si>
  <si>
    <t>703020000400</t>
  </si>
  <si>
    <t>79626530308</t>
  </si>
  <si>
    <t>Баксанское ЭО, с Куба-Таба, ул Пролетарская, д. 37</t>
  </si>
  <si>
    <t>703020001083</t>
  </si>
  <si>
    <t>79387007997</t>
  </si>
  <si>
    <t>Баксанское ЭО, с Кишпек, ул Школьная, д. 11 /а</t>
  </si>
  <si>
    <t>703020015568</t>
  </si>
  <si>
    <t>79060049000</t>
  </si>
  <si>
    <t>Баксанское ЭО, с Куба-Таба, ул Советская, д. 170</t>
  </si>
  <si>
    <t>703150005086</t>
  </si>
  <si>
    <t>79187260193</t>
  </si>
  <si>
    <t>Урванское ЭО</t>
  </si>
  <si>
    <t>Урванское ЭО, г Нарткала, ул Борукаева, д. 1, кв. 19</t>
  </si>
  <si>
    <t>703150003807</t>
  </si>
  <si>
    <t>79674131133</t>
  </si>
  <si>
    <t>Урванское ЭО, г Нарткала, ул Ахметова М.Х., д. 22, кв. 26</t>
  </si>
  <si>
    <t>703150001017</t>
  </si>
  <si>
    <t>79674270223</t>
  </si>
  <si>
    <t>Урванское ЭО, г Нарткала, ул Борукаева, д. 1, кв. 55</t>
  </si>
  <si>
    <t>703150004192</t>
  </si>
  <si>
    <t>79604302586</t>
  </si>
  <si>
    <t>Урванское ЭО, г Нарткала, ул Ахметова М.Х., д. 22, кв. 46</t>
  </si>
  <si>
    <t>703150002403</t>
  </si>
  <si>
    <t>79281344998</t>
  </si>
  <si>
    <t>Урванское ЭО, г Нарткала, ул Ахметова М.Х., д. 22, кв. 18</t>
  </si>
  <si>
    <t>703150003461</t>
  </si>
  <si>
    <t>79677730776</t>
  </si>
  <si>
    <t>Урванское ЭО, г Нарткала, ул Жамборова, д. 71, кв. 19</t>
  </si>
  <si>
    <t>703150010036</t>
  </si>
  <si>
    <t>79640639777</t>
  </si>
  <si>
    <t>Урванское ЭО, г Нарткала, ул Жамборова, д. 84, кв. 25</t>
  </si>
  <si>
    <t>703150009744</t>
  </si>
  <si>
    <t>79633906162</t>
  </si>
  <si>
    <t>Урванское ЭО, г Нарткала, ул Борукаева, д. 50, кв. 20</t>
  </si>
  <si>
    <t>703150000331</t>
  </si>
  <si>
    <t>79034255320</t>
  </si>
  <si>
    <t>Урванское ЭО, г Нарткала, ул Борукаева, д. 50 А, кв. 9</t>
  </si>
  <si>
    <t>703150001050</t>
  </si>
  <si>
    <t>79674196696</t>
  </si>
  <si>
    <t>Урванское ЭО, г Нарткала, ул Борукаева, д. 50, кв. 4</t>
  </si>
  <si>
    <t>703150001082</t>
  </si>
  <si>
    <t>79674142200</t>
  </si>
  <si>
    <t>Урванское ЭО, г Нарткала, ул Жамборова, д. 90, кв. 57</t>
  </si>
  <si>
    <t>703150001236</t>
  </si>
  <si>
    <t>79654971825</t>
  </si>
  <si>
    <t>Урванское ЭО, г Нарткала, ул Жамборова, д. 102, кв. 113</t>
  </si>
  <si>
    <t>703150002259</t>
  </si>
  <si>
    <t>79287066102</t>
  </si>
  <si>
    <t>Урванское ЭО, г Нарткала, ул Жамборова, д. 71, кв. 52</t>
  </si>
  <si>
    <t>703150002353</t>
  </si>
  <si>
    <t>79094891356</t>
  </si>
  <si>
    <t>Урванское ЭО, г Нарткала, ул Жамборова, д. 71, кв. 15</t>
  </si>
  <si>
    <t>703150002385</t>
  </si>
  <si>
    <t>79287231389</t>
  </si>
  <si>
    <t>Урванское ЭО, г Нарткала, ул Жамборова, д. 104, кв. 9</t>
  </si>
  <si>
    <t>703150005708</t>
  </si>
  <si>
    <t>79094922123</t>
  </si>
  <si>
    <t>Урванское ЭО, г Нарткала, ул Жамборова, д. 102, кв. 51</t>
  </si>
  <si>
    <t>703150007390</t>
  </si>
  <si>
    <t>79604280450</t>
  </si>
  <si>
    <t>Урванское ЭО, г Нарткала, ул Жамборова, д. 102, кв. 96</t>
  </si>
  <si>
    <t>703150007902</t>
  </si>
  <si>
    <t>79626505959</t>
  </si>
  <si>
    <t>Урванское ЭО, г Нарткала, ул Борукаева, д. 50, кв. 10</t>
  </si>
  <si>
    <t>703150009391</t>
  </si>
  <si>
    <t>79287231214</t>
  </si>
  <si>
    <t>Урванское ЭО, г Нарткала, ул Жамборова, д. 102, кв. 31</t>
  </si>
  <si>
    <t>703150008236</t>
  </si>
  <si>
    <t>79633928477</t>
  </si>
  <si>
    <t>Урванское ЭО, г Нарткала, ул Ватутина, д. 12, кв. 1</t>
  </si>
  <si>
    <t>703150009359</t>
  </si>
  <si>
    <t>79034926485</t>
  </si>
  <si>
    <t>Урванское ЭО, г Нарткала, ул Кабардинская, д. 24, кв. 16</t>
  </si>
  <si>
    <t>703150006343</t>
  </si>
  <si>
    <t>79674115625</t>
  </si>
  <si>
    <t>Урванское ЭО, г Нарткала, ул Жамборова, д. 84, кв. 40</t>
  </si>
  <si>
    <t>703150007994</t>
  </si>
  <si>
    <t>79034974570</t>
  </si>
  <si>
    <t>Урванское ЭО, г Нарткала, ул Кабардинская, д. 24, кв. 13</t>
  </si>
  <si>
    <t>703150000167</t>
  </si>
  <si>
    <t>79647032829</t>
  </si>
  <si>
    <t>Урванское ЭО, г Нарткала, ул Кабардинская, д. 111, кв. 18</t>
  </si>
  <si>
    <t>703150009916</t>
  </si>
  <si>
    <t>79604272243</t>
  </si>
  <si>
    <t>Урванское ЭО, г Нарткала, ул Жамборова, д. 102, кв. 24</t>
  </si>
  <si>
    <t>703150008680</t>
  </si>
  <si>
    <t>79380758053</t>
  </si>
  <si>
    <t>Урванское ЭО, г Нарткала, ул Борукаева, д. 50 А, кв. 12</t>
  </si>
  <si>
    <t>703150005080</t>
  </si>
  <si>
    <t>79671765344</t>
  </si>
  <si>
    <t>Урванское ЭО, г Нарткала, ул Красная, д. 253 /а, кв. 2</t>
  </si>
  <si>
    <t>703150007219</t>
  </si>
  <si>
    <t>79054372029</t>
  </si>
  <si>
    <t>Урванское ЭО, г Нарткала, ул имени Т.Х. Эркенова, д. 4 /а, кв. 4</t>
  </si>
  <si>
    <t>703150008709</t>
  </si>
  <si>
    <t>79691400007</t>
  </si>
  <si>
    <t>Урванское ЭО, г Нарткала, ул О.Кошевого, д. 11, кв. 28</t>
  </si>
  <si>
    <t>703150006105</t>
  </si>
  <si>
    <t>79674121581</t>
  </si>
  <si>
    <t>Урванское ЭО, г Нарткала, ул Ленина, д. 39, кв. 62</t>
  </si>
  <si>
    <t>703150008249</t>
  </si>
  <si>
    <t>79640362359</t>
  </si>
  <si>
    <t>Урванское ЭО, г Нарткала, ул О.Кошевого, д. 11, кв. 27</t>
  </si>
  <si>
    <t>703150000927</t>
  </si>
  <si>
    <t>79633908683</t>
  </si>
  <si>
    <t>Урванское ЭО, г Нарткала, ул О.Кошевого, д. 9, кв. 35</t>
  </si>
  <si>
    <t>703150004724</t>
  </si>
  <si>
    <t>79094923727</t>
  </si>
  <si>
    <t>Урванское ЭО, г Нарткала, ул О.Кошевого, д. 11, кв. 24</t>
  </si>
  <si>
    <t>703150006406</t>
  </si>
  <si>
    <t>79626514276</t>
  </si>
  <si>
    <t>Урванское ЭО, г Нарткала, ул О.Кошевого, д. 9, кв. 37</t>
  </si>
  <si>
    <t>703150009614</t>
  </si>
  <si>
    <t>79064859032</t>
  </si>
  <si>
    <t>Урванское ЭО, г Нарткала, ул Советская, д. 247, кв. 21</t>
  </si>
  <si>
    <t>703150002408</t>
  </si>
  <si>
    <t>79094921007</t>
  </si>
  <si>
    <t>Урванское ЭО, г Нарткала, ул Жамборова, д. 71, кв. 37</t>
  </si>
  <si>
    <t>703150006469</t>
  </si>
  <si>
    <t>79094902803</t>
  </si>
  <si>
    <t>Урванское ЭО, г Нарткала, ул Красная, д. 253 /а, кв. 40</t>
  </si>
  <si>
    <t>703150001063</t>
  </si>
  <si>
    <t>79640377725</t>
  </si>
  <si>
    <t>Урванское ЭО, г Нарткала, ул Жамборова, д. 71, кв. 20</t>
  </si>
  <si>
    <t>703150000251</t>
  </si>
  <si>
    <t>79287013667</t>
  </si>
  <si>
    <t>Урванское ЭО, г Нарткала, ул Тарчокова А.Б., д. 87, кв. 70</t>
  </si>
  <si>
    <t>703150001321</t>
  </si>
  <si>
    <t>79889210733</t>
  </si>
  <si>
    <t>Урванское ЭО, г Нарткала, ул О.Кошевого, д. 5, кв. 82</t>
  </si>
  <si>
    <t>703150003010</t>
  </si>
  <si>
    <t>79064854416</t>
  </si>
  <si>
    <t>Урванское ЭО, г Нарткала, ул Ленина, д. 175, кв. 105</t>
  </si>
  <si>
    <t>703150002677</t>
  </si>
  <si>
    <t>79626500282</t>
  </si>
  <si>
    <t>Урванское ЭО, г Нарткала, ул О.Кошевого, д. 7, кв. 57</t>
  </si>
  <si>
    <t>703150005586</t>
  </si>
  <si>
    <t>79287096813</t>
  </si>
  <si>
    <t>Урванское ЭО, г Нарткала, ул Красная, д. 253 /а, кв. 9</t>
  </si>
  <si>
    <t>703150003017</t>
  </si>
  <si>
    <t>79633935424</t>
  </si>
  <si>
    <t>Урванское ЭО, г Нарткала, ул О.Кошевого, д. 5, кв. 54</t>
  </si>
  <si>
    <t>703150008298</t>
  </si>
  <si>
    <t>79674141975</t>
  </si>
  <si>
    <t>Урванское ЭО, г Нарткала, ул Ошнокова, д. 21, кв. 5</t>
  </si>
  <si>
    <t>703150008928</t>
  </si>
  <si>
    <t>79640321277</t>
  </si>
  <si>
    <t>Урванское ЭО, г Нарткала, ул Горького, д. 1, кв. 1</t>
  </si>
  <si>
    <t>703150006393</t>
  </si>
  <si>
    <t>79674296030</t>
  </si>
  <si>
    <t>Урванское ЭО, г Нарткала, ул Ленина, д. 39, кв. 13</t>
  </si>
  <si>
    <t>703150003508</t>
  </si>
  <si>
    <t>79286911003</t>
  </si>
  <si>
    <t>Урванское ЭО, г Нарткала, ул Ленина, д. 175, кв. 37</t>
  </si>
  <si>
    <t>703150006942</t>
  </si>
  <si>
    <t>79681000807</t>
  </si>
  <si>
    <t>Урванское ЭО, г Нарткала, ул Тарчокова А.Б., д. 87, кв. 19</t>
  </si>
  <si>
    <t>703150005530</t>
  </si>
  <si>
    <t>79014480888</t>
  </si>
  <si>
    <t>Урванское ЭО, г Нарткала, ул Ленина, д. 105, кв. 27</t>
  </si>
  <si>
    <t>703150004343</t>
  </si>
  <si>
    <t>79633936602</t>
  </si>
  <si>
    <t>Урванское ЭО, г Нарткала, ул Ленина, д. 39, кв. 70</t>
  </si>
  <si>
    <t>703150003421</t>
  </si>
  <si>
    <t>79280787436</t>
  </si>
  <si>
    <t>Урванское ЭО, г Нарткала, ул НКЗ, д. 12, кв. 31</t>
  </si>
  <si>
    <t>703150003038</t>
  </si>
  <si>
    <t>79654978208</t>
  </si>
  <si>
    <t>Урванское ЭО, г Нарткала, ул Ошнокова, д. 17 /а, кв. 29</t>
  </si>
  <si>
    <t>703150009602</t>
  </si>
  <si>
    <t>79097310001</t>
  </si>
  <si>
    <t>Урванское ЭО, г Нарткала, ул Ленина, д. 105, кв. 9</t>
  </si>
  <si>
    <t>703150001320</t>
  </si>
  <si>
    <t>79674229297</t>
  </si>
  <si>
    <t>Урванское ЭО, г Нарткала, ул Красная, д. 263, кв. 3</t>
  </si>
  <si>
    <t>703150006010</t>
  </si>
  <si>
    <t>79685888839</t>
  </si>
  <si>
    <t>Урванское ЭО, г Нарткала, ул Ленина, д. 63, кв. 15</t>
  </si>
  <si>
    <t>703150005557</t>
  </si>
  <si>
    <t>79034914723</t>
  </si>
  <si>
    <t>Урванское ЭО, г Нарткала, ул О.Кошевого, д. 13, кв. 45</t>
  </si>
  <si>
    <t>703150005760</t>
  </si>
  <si>
    <t>79654959048</t>
  </si>
  <si>
    <t>Урванское ЭО, г Нарткала, ул О.Кошевого, д. 9, кв. 75</t>
  </si>
  <si>
    <t>703150003296</t>
  </si>
  <si>
    <t>79289134968</t>
  </si>
  <si>
    <t>Урванское ЭО, г Нарткала, ул Ленина, д. 175, кв. 76</t>
  </si>
  <si>
    <t>703150001554</t>
  </si>
  <si>
    <t>79628882768</t>
  </si>
  <si>
    <t>Урванское ЭО, г Нарткала, ул О.Кошевого, д. 9, кв. 4</t>
  </si>
  <si>
    <t>703150009100</t>
  </si>
  <si>
    <t>79289134177</t>
  </si>
  <si>
    <t>Урванское ЭО, г Нарткала, ул Советская, д. 247, кв. 32</t>
  </si>
  <si>
    <t>703150005342</t>
  </si>
  <si>
    <t>79626499807</t>
  </si>
  <si>
    <t>Урванское ЭО, г Нарткала, ул Ленина, д. 39, кв. 33</t>
  </si>
  <si>
    <t>703150006831</t>
  </si>
  <si>
    <t>79626519973</t>
  </si>
  <si>
    <t>Урванское ЭО, г Нарткала, ул О.Кошевого, д. 9, кв. 65</t>
  </si>
  <si>
    <t>703150002605</t>
  </si>
  <si>
    <t>79034943256</t>
  </si>
  <si>
    <t>Урванское ЭО, г Нарткала, ул Тарчокова А.Б., д. 87, кв. 90</t>
  </si>
  <si>
    <t>703150000503</t>
  </si>
  <si>
    <t>79674152668</t>
  </si>
  <si>
    <t>Урванское ЭО, г Нарткала, ул НКЗ, д. 12, кв. 22</t>
  </si>
  <si>
    <t>703150009066</t>
  </si>
  <si>
    <t>79287154363</t>
  </si>
  <si>
    <t>Урванское ЭО, г Нарткала, ул Ошнокова, д. 17 /а, кв. 24</t>
  </si>
  <si>
    <t>703150007416</t>
  </si>
  <si>
    <t>79682740474</t>
  </si>
  <si>
    <t>Урванское ЭО, г Нарткала, ул Тарчокова А.Б., д. 83, кв. 51</t>
  </si>
  <si>
    <t>703150003804</t>
  </si>
  <si>
    <t>79286930044</t>
  </si>
  <si>
    <t>Урванское ЭО, г Нарткала, ул Горького, д. 1, кв. 15</t>
  </si>
  <si>
    <t>703150002196</t>
  </si>
  <si>
    <t>79674286865</t>
  </si>
  <si>
    <t>Урванское ЭО, г Нарткала, ул Горького, д. 1, кв. 23</t>
  </si>
  <si>
    <t>703150002144</t>
  </si>
  <si>
    <t>79887405652</t>
  </si>
  <si>
    <t>Урванское ЭО, г Нарткала, ул Ошнокова, д. 17 /а, кв. 35</t>
  </si>
  <si>
    <t>703150009728</t>
  </si>
  <si>
    <t>79054358966</t>
  </si>
  <si>
    <t>Урванское ЭО, г Нарткала, ул Горького, д. 1, кв. 3</t>
  </si>
  <si>
    <t>703150001609</t>
  </si>
  <si>
    <t>79064851896</t>
  </si>
  <si>
    <t>Урванское ЭО, г Нарткала, ул Тарчокова А.Б., д. 87, кв. 11</t>
  </si>
  <si>
    <t>703150002863</t>
  </si>
  <si>
    <t>79061892227</t>
  </si>
  <si>
    <t>Урванское ЭО, г Нарткала, ул Жамборова, д. 104, кв. 30</t>
  </si>
  <si>
    <t>703150005112</t>
  </si>
  <si>
    <t>79054351676</t>
  </si>
  <si>
    <t>Урванское ЭО, г Нарткала, ул О.Кошевого, д. 13, кв. 25</t>
  </si>
  <si>
    <t>703150010228</t>
  </si>
  <si>
    <t>79054353131</t>
  </si>
  <si>
    <t>Урванское ЭО, г Нарткала, ул Шекихачева, д. 23, кв. 6</t>
  </si>
  <si>
    <t>703150010169</t>
  </si>
  <si>
    <t>79604241976</t>
  </si>
  <si>
    <t>Урванское ЭО, г Нарткала, ул Жамборова, д. 73, кв. 60</t>
  </si>
  <si>
    <t>703150010174</t>
  </si>
  <si>
    <t>79604259072</t>
  </si>
  <si>
    <t>Урванское ЭО, г Нарткала, ул Жамборова, д. 73, кв. 63</t>
  </si>
  <si>
    <t>703150010220</t>
  </si>
  <si>
    <t>79094917272</t>
  </si>
  <si>
    <t>Урванское ЭО, г Нарткала, ул Ошнокова, д. 5 а, кв. 18</t>
  </si>
  <si>
    <t>703150010249</t>
  </si>
  <si>
    <t>79034951915</t>
  </si>
  <si>
    <t>Урванское ЭО, г Нарткала, ул Жамборова, д. 86 а, кв. 20</t>
  </si>
  <si>
    <t>703150010387</t>
  </si>
  <si>
    <t>79674117270</t>
  </si>
  <si>
    <t>Урванское ЭО, г Нарткала, ул Жамборова, д. 73, кв. 44</t>
  </si>
  <si>
    <t>703150010388</t>
  </si>
  <si>
    <t>79677769307</t>
  </si>
  <si>
    <t>Урванское ЭО, г Нарткала, ул Жамборова, д. 73, кв. 43</t>
  </si>
  <si>
    <t>703150010392</t>
  </si>
  <si>
    <t>79604274056</t>
  </si>
  <si>
    <t>Урванское ЭО, г Нарткала, ул Ошнокова, д. 14, кв. 13</t>
  </si>
  <si>
    <t>703150010409</t>
  </si>
  <si>
    <t>79654950204</t>
  </si>
  <si>
    <t>Урванское ЭО, г Нарткала, ул Жамборова, д. 86 а, кв. 9</t>
  </si>
  <si>
    <t>703150010597</t>
  </si>
  <si>
    <t>79626497277</t>
  </si>
  <si>
    <t>Урванское ЭО, г Нарткала, ул имени Т.Х. Эркенова, д. 19, кв. 35</t>
  </si>
  <si>
    <t>703150010646</t>
  </si>
  <si>
    <t>79386943000</t>
  </si>
  <si>
    <t>Урванское ЭО, г Нарткала, ул Красная, д. 5, кв. 11</t>
  </si>
  <si>
    <t>703150003092</t>
  </si>
  <si>
    <t>79202009608</t>
  </si>
  <si>
    <t>Урванское ЭО, г Нарткала, ул Ахметова М.Х., д. 66</t>
  </si>
  <si>
    <t>703150001531</t>
  </si>
  <si>
    <t>79094893080</t>
  </si>
  <si>
    <t>Урванское ЭО, г Нарткала, ул Дзержинского, д. 74</t>
  </si>
  <si>
    <t>703150004449</t>
  </si>
  <si>
    <t>79034903096</t>
  </si>
  <si>
    <t>Урванское ЭО, г Нарткала, ул Дзержинского, д. 159</t>
  </si>
  <si>
    <t>703150003624</t>
  </si>
  <si>
    <t>79631689001</t>
  </si>
  <si>
    <t>Урванское ЭО, г Нарткала, ул Дзержинского, д. 100</t>
  </si>
  <si>
    <t>703150002551</t>
  </si>
  <si>
    <t>79640340312</t>
  </si>
  <si>
    <t>Урванское ЭО, г Нарткала, ул Дзержинского, д. 179</t>
  </si>
  <si>
    <t>703150001012</t>
  </si>
  <si>
    <t>79280751333</t>
  </si>
  <si>
    <t>Урванское ЭО, г Нарткала, ул Красная, д. 54</t>
  </si>
  <si>
    <t>703150002004</t>
  </si>
  <si>
    <t>79094918116</t>
  </si>
  <si>
    <t>Урванское ЭО, г Нарткала, ул Халишхова, д. 21</t>
  </si>
  <si>
    <t>703150002049</t>
  </si>
  <si>
    <t>79287120036</t>
  </si>
  <si>
    <t>Урванское ЭО, г Нарткала, ул Ленина, д. 3</t>
  </si>
  <si>
    <t>703150000891</t>
  </si>
  <si>
    <t>79034920773</t>
  </si>
  <si>
    <t>Урванское ЭО, г Нарткала, ул Черкесская, д. 17</t>
  </si>
  <si>
    <t>703150007386</t>
  </si>
  <si>
    <t>79632817894</t>
  </si>
  <si>
    <t>Урванское ЭО, г Нарткала, ул Дзержинского, д. 167</t>
  </si>
  <si>
    <t>703150007845</t>
  </si>
  <si>
    <t>79287007841</t>
  </si>
  <si>
    <t>Урванское ЭО, г Нарткала, ул Дзержинского, д. 72</t>
  </si>
  <si>
    <t>703150001077</t>
  </si>
  <si>
    <t>79631658630</t>
  </si>
  <si>
    <t>Урванское ЭО, г Нарткала, ул Красноармейская, д. 2</t>
  </si>
  <si>
    <t>703150005935</t>
  </si>
  <si>
    <t>79094881252</t>
  </si>
  <si>
    <t>Урванское ЭО, г Нарткала, ул Ахметова М.Х., д. 80</t>
  </si>
  <si>
    <t>703150007255</t>
  </si>
  <si>
    <t>79064847564</t>
  </si>
  <si>
    <t>Урванское ЭО, г Нарткала, ул Ахметова М.Х., д. 86</t>
  </si>
  <si>
    <t>703150004568</t>
  </si>
  <si>
    <t>79034900690</t>
  </si>
  <si>
    <t>Урванское ЭО, г Нарткала, ул Дзержинского, д. 128</t>
  </si>
  <si>
    <t>703150000592</t>
  </si>
  <si>
    <t>79640315859</t>
  </si>
  <si>
    <t>Урванское ЭО, г Нарткала, ул Халишхова, д. 16</t>
  </si>
  <si>
    <t>703150003111</t>
  </si>
  <si>
    <t>79034941666</t>
  </si>
  <si>
    <t>Урванское ЭО, г Нарткала, ул Халишхова, д. 22</t>
  </si>
  <si>
    <t>703150009207</t>
  </si>
  <si>
    <t>79064852021</t>
  </si>
  <si>
    <t>Урванское ЭО, г Нарткала, ул Красноармейская, д. 39</t>
  </si>
  <si>
    <t>703150005135</t>
  </si>
  <si>
    <t>79287093112</t>
  </si>
  <si>
    <t>Урванское ЭО, г Нарткала, ул Черкесская, д. 21</t>
  </si>
  <si>
    <t>703150009053</t>
  </si>
  <si>
    <t>79094907936</t>
  </si>
  <si>
    <t>Урванское ЭО, г Нарткала, ул Красная, д. 137</t>
  </si>
  <si>
    <t>703150001962</t>
  </si>
  <si>
    <t>79094922414</t>
  </si>
  <si>
    <t>Урванское ЭО, г Нарткала, ул Красная, д. 40</t>
  </si>
  <si>
    <t>703150009065</t>
  </si>
  <si>
    <t>79604306652</t>
  </si>
  <si>
    <t>Урванское ЭО, г Нарткала, ул Ахметова М.Х., д. 60</t>
  </si>
  <si>
    <t>703150007418</t>
  </si>
  <si>
    <t>79064854081</t>
  </si>
  <si>
    <t>Урванское ЭО, г Нарткала, ул Ахметова М.Х., д. 74</t>
  </si>
  <si>
    <t>703150004186</t>
  </si>
  <si>
    <t>79674244488</t>
  </si>
  <si>
    <t>Урванское ЭО, г Нарткала, ул Дзержинского, д. 157</t>
  </si>
  <si>
    <t>703150000238</t>
  </si>
  <si>
    <t>79280789202</t>
  </si>
  <si>
    <t>Урванское ЭО, г Нарткала, ул Дзержинского, д. 185</t>
  </si>
  <si>
    <t>703150007478</t>
  </si>
  <si>
    <t>79640380295</t>
  </si>
  <si>
    <t>Урванское ЭО, г Нарткала, ул Халишхова, д. 6</t>
  </si>
  <si>
    <t>703150004355</t>
  </si>
  <si>
    <t>79094886691</t>
  </si>
  <si>
    <t>Урванское ЭО, г Нарткала, ул Халишхова, д. 31</t>
  </si>
  <si>
    <t>703150008818</t>
  </si>
  <si>
    <t>79287157635</t>
  </si>
  <si>
    <t>Урванское ЭО, г Нарткала, ул Черкесская, д. 65</t>
  </si>
  <si>
    <t>703150008578</t>
  </si>
  <si>
    <t>79187249185</t>
  </si>
  <si>
    <t>Урванское ЭО, г Нарткала, ул Халишхова, д. 30</t>
  </si>
  <si>
    <t>703150003587</t>
  </si>
  <si>
    <t>79298856167</t>
  </si>
  <si>
    <t>Урванское ЭО, г Нарткала, ул Чехова, д. 15</t>
  </si>
  <si>
    <t>703150003352</t>
  </si>
  <si>
    <t>79674228645</t>
  </si>
  <si>
    <t>Урванское ЭО, г Нарткала, ул Советская, д. 216</t>
  </si>
  <si>
    <t>703150009841</t>
  </si>
  <si>
    <t>79604229345</t>
  </si>
  <si>
    <t>Урванское ЭО, г Нарткала, ул Ахметова М.Х., д. 25</t>
  </si>
  <si>
    <t>703150007889</t>
  </si>
  <si>
    <t>79626503680</t>
  </si>
  <si>
    <t>Урванское ЭО, г Нарткала, ул Ахметова М.Х., д. 36</t>
  </si>
  <si>
    <t>703150006697</t>
  </si>
  <si>
    <t>79034937775</t>
  </si>
  <si>
    <t>Урванское ЭО, г Нарткала, ул Грузинская, д. 14</t>
  </si>
  <si>
    <t>703150001436</t>
  </si>
  <si>
    <t>79604303774</t>
  </si>
  <si>
    <t>Урванское ЭО, г Нарткала, ул Дзержинского, д. 108</t>
  </si>
  <si>
    <t>703150005731</t>
  </si>
  <si>
    <t>79884867302</t>
  </si>
  <si>
    <t>Урванское ЭО, г Нарткала, ул Борукаева, д. 63</t>
  </si>
  <si>
    <t>703150007771</t>
  </si>
  <si>
    <t>79640301534</t>
  </si>
  <si>
    <t>Урванское ЭО, г Нарткала, ул Дзержинского, д. 120</t>
  </si>
  <si>
    <t>703150005023</t>
  </si>
  <si>
    <t>79604420141</t>
  </si>
  <si>
    <t>Урванское ЭО, г Нарткала, ул Халишхова, д. 10</t>
  </si>
  <si>
    <t>703150002273</t>
  </si>
  <si>
    <t>79280789038</t>
  </si>
  <si>
    <t>Урванское ЭО, г Нарткала, ул Халишхова, д. 37</t>
  </si>
  <si>
    <t>703150005682</t>
  </si>
  <si>
    <t>79674135436</t>
  </si>
  <si>
    <t>Урванское ЭО, г Нарткала, ул Красноармейская, д. 34</t>
  </si>
  <si>
    <t>703150004043</t>
  </si>
  <si>
    <t>79094880173</t>
  </si>
  <si>
    <t>Урванское ЭО, г Нарткала, ул Чапаева, д. 96</t>
  </si>
  <si>
    <t>703150010283</t>
  </si>
  <si>
    <t>79034908814</t>
  </si>
  <si>
    <t>Урванское ЭО, г Нарткала, ул Щорса, д. 1</t>
  </si>
  <si>
    <t>703150004882</t>
  </si>
  <si>
    <t>79064857055</t>
  </si>
  <si>
    <t>Урванское ЭО, г Нарткала, ул Ахметова М.Х., д. 51</t>
  </si>
  <si>
    <t>703150001593</t>
  </si>
  <si>
    <t>79633931613</t>
  </si>
  <si>
    <t>Урванское ЭО, г Нарткала, ул Дружбы, д. 40</t>
  </si>
  <si>
    <t>703150005969</t>
  </si>
  <si>
    <t>79094880560</t>
  </si>
  <si>
    <t>Урванское ЭО, г Нарткала, ул Халишхова, д. 44 а</t>
  </si>
  <si>
    <t>703150001014</t>
  </si>
  <si>
    <t>79034945660</t>
  </si>
  <si>
    <t>Урванское ЭО, г Нарткала, ул Халишхова, д. 23</t>
  </si>
  <si>
    <t>703050001699</t>
  </si>
  <si>
    <t>79640308444</t>
  </si>
  <si>
    <t>Лескенское ЭО</t>
  </si>
  <si>
    <t>Лескенское ЭО, с Аргудан, ул Подгорная, д. 55</t>
  </si>
  <si>
    <t>703050002673</t>
  </si>
  <si>
    <t>79674188788</t>
  </si>
  <si>
    <t>Лескенское ЭО, с Аргудан, ул Ленина, д. 36</t>
  </si>
  <si>
    <t>703050002869</t>
  </si>
  <si>
    <t>79640349626</t>
  </si>
  <si>
    <t>Лескенское ЭО, с Аргудан, ул Ленина, д. 425</t>
  </si>
  <si>
    <t>703050001672</t>
  </si>
  <si>
    <t>79034903852</t>
  </si>
  <si>
    <t>Лескенское ЭО, с Аргудан, ул Ленина, д. 400</t>
  </si>
  <si>
    <t>703050002834</t>
  </si>
  <si>
    <t>79656992777</t>
  </si>
  <si>
    <t>Лескенское ЭО, с Аргудан, ул Арамисова, д. 7</t>
  </si>
  <si>
    <t>703050002173</t>
  </si>
  <si>
    <t>79674146384</t>
  </si>
  <si>
    <t>Лескенское ЭО, с Аргудан, ул Арамисова, д. 42, кв. 10</t>
  </si>
  <si>
    <t>703050001338</t>
  </si>
  <si>
    <t>79204665249</t>
  </si>
  <si>
    <t>Лескенское ЭО, с Аргудан, ул Арамисова, д. 42, кв. 14</t>
  </si>
  <si>
    <t>703050002961</t>
  </si>
  <si>
    <t>79633939614</t>
  </si>
  <si>
    <t>Лескенское ЭО, с Аргудан, ул Арамисова, д. 110</t>
  </si>
  <si>
    <t>703050002050</t>
  </si>
  <si>
    <t>79094882999</t>
  </si>
  <si>
    <t>Лескенское ЭО, с Аргудан, ул Братьев Маремкуловых, д. 167</t>
  </si>
  <si>
    <t>703050002239</t>
  </si>
  <si>
    <t>79604247716</t>
  </si>
  <si>
    <t>Лескенское ЭО, с Аргудан, пер Кооперативный, д. 2</t>
  </si>
  <si>
    <t>703050001933</t>
  </si>
  <si>
    <t>79631677170</t>
  </si>
  <si>
    <t>Лескенское ЭО, с Аргудан, ул Ленина, д. 330</t>
  </si>
  <si>
    <t>703050006348</t>
  </si>
  <si>
    <t>79287093440</t>
  </si>
  <si>
    <t>Лескенское ЭО, с Аргудан, ул Подгорная, д. 1 б</t>
  </si>
  <si>
    <t>703050001816</t>
  </si>
  <si>
    <t>79064850411</t>
  </si>
  <si>
    <t>Лескенское ЭО, с Аргудан, ул Арамисова, д. 45</t>
  </si>
  <si>
    <t>703050002291</t>
  </si>
  <si>
    <t>79094925065</t>
  </si>
  <si>
    <t>Лескенское ЭО, с Аргудан, ул Ленина, д. 144</t>
  </si>
  <si>
    <t>703050001896</t>
  </si>
  <si>
    <t>79061891529</t>
  </si>
  <si>
    <t>Лескенское ЭО, с Аргудан, ул Арамисова, д. 78 а</t>
  </si>
  <si>
    <t>703050002490</t>
  </si>
  <si>
    <t>79094885571</t>
  </si>
  <si>
    <t>Лескенское ЭО, с Аргудан, ул Ленина, д. 6</t>
  </si>
  <si>
    <t>703050001909</t>
  </si>
  <si>
    <t>79674293181</t>
  </si>
  <si>
    <t>Лескенское ЭО, с Аргудан, ул Ленина, д. 296</t>
  </si>
  <si>
    <t>703050002233</t>
  </si>
  <si>
    <t>79034953166</t>
  </si>
  <si>
    <t>Лескенское ЭО, с Аргудан, ул Чапаева, д. 13</t>
  </si>
  <si>
    <t>703050002735</t>
  </si>
  <si>
    <t>79640329991</t>
  </si>
  <si>
    <t>Лескенское ЭО, с Аргудан, ул Подгорная, д. 6</t>
  </si>
  <si>
    <t>703050001931</t>
  </si>
  <si>
    <t>79064853362</t>
  </si>
  <si>
    <t>Лескенское ЭО, с Аргудан, ул Ленина, д. 369</t>
  </si>
  <si>
    <t>703050002449</t>
  </si>
  <si>
    <t>79963309266</t>
  </si>
  <si>
    <t>Лескенское ЭО, с Аргудан, ул Арамисова, д. 150</t>
  </si>
  <si>
    <t>703050001745</t>
  </si>
  <si>
    <t>79626537058</t>
  </si>
  <si>
    <t>Лескенское ЭО, с Аргудан, ул Чапаева, д. 26</t>
  </si>
  <si>
    <t>703050006570</t>
  </si>
  <si>
    <t>79620830004</t>
  </si>
  <si>
    <t>Лескенское ЭО, с Аргудан, ул Арамисова, д. 141</t>
  </si>
  <si>
    <t>703050002976</t>
  </si>
  <si>
    <t>79034959414</t>
  </si>
  <si>
    <t>Лескенское ЭО, с Аргудан, ул Арамисова, д. 59</t>
  </si>
  <si>
    <t>703050002501</t>
  </si>
  <si>
    <t>79064843030</t>
  </si>
  <si>
    <t>Лескенское ЭО, с Аргудан, ул Арамисова, д. 132</t>
  </si>
  <si>
    <t>703050006420</t>
  </si>
  <si>
    <t>79280797766</t>
  </si>
  <si>
    <t>Лескенское ЭО, с Аргудан, ул Братьев Маремкуловых, д. 143</t>
  </si>
  <si>
    <t>703050006373</t>
  </si>
  <si>
    <t>79061898205</t>
  </si>
  <si>
    <t>Лескенское ЭО, с Аргудан, ул Арамисова, д. 213</t>
  </si>
  <si>
    <t>703050002113</t>
  </si>
  <si>
    <t>79034956826</t>
  </si>
  <si>
    <t>Лескенское ЭО, с Аргудан, пер Горького, д. 24</t>
  </si>
  <si>
    <t>703050002745</t>
  </si>
  <si>
    <t>79604253194</t>
  </si>
  <si>
    <t>Лескенское ЭО, с Аргудан, ул Ленина, д. 85</t>
  </si>
  <si>
    <t>703050001913</t>
  </si>
  <si>
    <t>79993099995</t>
  </si>
  <si>
    <t>Лескенское ЭО, с Аргудан, ул Ленина, д. 175</t>
  </si>
  <si>
    <t>703050001561</t>
  </si>
  <si>
    <t>79034924769</t>
  </si>
  <si>
    <t>Лескенское ЭО, с Аргудан, ул Братьев Маремкуловых, д. 160</t>
  </si>
  <si>
    <t>703050002197</t>
  </si>
  <si>
    <t>79054373538</t>
  </si>
  <si>
    <t>Лескенское ЭО, с Аргудан, ул Арамисова, д. 19 а</t>
  </si>
  <si>
    <t>703050001903</t>
  </si>
  <si>
    <t>79631694610</t>
  </si>
  <si>
    <t>Лескенское ЭО, с Аргудан, ул Ленина, д. 166</t>
  </si>
  <si>
    <t>703050002479</t>
  </si>
  <si>
    <t>79674179097</t>
  </si>
  <si>
    <t>Лескенское ЭО, с Аргудан, ул Ленина, д. 238</t>
  </si>
  <si>
    <t>703050002344</t>
  </si>
  <si>
    <t>79674221116</t>
  </si>
  <si>
    <t>Лескенское ЭО, с Аргудан, ул Ленина, д. 237</t>
  </si>
  <si>
    <t>703050001374</t>
  </si>
  <si>
    <t>79604303228</t>
  </si>
  <si>
    <t>Лескенское ЭО, с Аргудан, ул Ленина, д. 230</t>
  </si>
  <si>
    <t>703050001737</t>
  </si>
  <si>
    <t>79034913031</t>
  </si>
  <si>
    <t>Лескенское ЭО, с Аргудан, ул Им Суншева М.Х., д. 14</t>
  </si>
  <si>
    <t>703050002717</t>
  </si>
  <si>
    <t>79298855943</t>
  </si>
  <si>
    <t>Лескенское ЭО, с Аргудан, ул Им Суншева М.Х., д. 12</t>
  </si>
  <si>
    <t>703050001615</t>
  </si>
  <si>
    <t>79034907986</t>
  </si>
  <si>
    <t>Лескенское ЭО, с Аргудан, ул Ленина, д. 106</t>
  </si>
  <si>
    <t>703050002237</t>
  </si>
  <si>
    <t>79236622866</t>
  </si>
  <si>
    <t>Лескенское ЭО, с Аргудан, ул Чапаева, д. 8</t>
  </si>
  <si>
    <t>703050001353</t>
  </si>
  <si>
    <t>79654993136</t>
  </si>
  <si>
    <t>Лескенское ЭО, с Аргудан, ул Ленина, д. 373</t>
  </si>
  <si>
    <t>703050002773</t>
  </si>
  <si>
    <t>Лескенское ЭО, с Аргудан, пер Лермонтова, д. 5</t>
  </si>
  <si>
    <t>703050002784</t>
  </si>
  <si>
    <t>79604242204</t>
  </si>
  <si>
    <t>Лескенское ЭО, с Аргудан, ул Арамисова, д. 68</t>
  </si>
  <si>
    <t>703050001776</t>
  </si>
  <si>
    <t>79640330010</t>
  </si>
  <si>
    <t>Лескенское ЭО, с Аргудан, ул Ленина, д. 415</t>
  </si>
  <si>
    <t>703050006558</t>
  </si>
  <si>
    <t>79034269262</t>
  </si>
  <si>
    <t>Лескенское ЭО, с Аргудан, ул Братьев Маремкуловых, д. 83 а</t>
  </si>
  <si>
    <t>703050001542</t>
  </si>
  <si>
    <t>79034904436</t>
  </si>
  <si>
    <t>Лескенское ЭО, с Аргудан, ул Арамисова, д. 70</t>
  </si>
  <si>
    <t>703050001529</t>
  </si>
  <si>
    <t>79626506082</t>
  </si>
  <si>
    <t>Лескенское ЭО, с Аргудан, пер Свердлова, д. 6</t>
  </si>
  <si>
    <t>703050002579</t>
  </si>
  <si>
    <t>79054363488</t>
  </si>
  <si>
    <t>Лескенское ЭО, с Аргудан, ул Братьев Маремкуловых, д. 161</t>
  </si>
  <si>
    <t>703050006585</t>
  </si>
  <si>
    <t>79064832186</t>
  </si>
  <si>
    <t>Лескенское ЭО, с Аргудан, ул Чапаева, д. 38 /1</t>
  </si>
  <si>
    <t>703050006352</t>
  </si>
  <si>
    <t>79604254554</t>
  </si>
  <si>
    <t>Лескенское ЭО, с Аргудан, ул Арамисова, д. 159</t>
  </si>
  <si>
    <t>703050001436</t>
  </si>
  <si>
    <t>79094905616</t>
  </si>
  <si>
    <t>Лескенское ЭО, с Аргудан, ул Ленина, д. 389</t>
  </si>
  <si>
    <t>703050001735</t>
  </si>
  <si>
    <t>79289102622</t>
  </si>
  <si>
    <t>Лескенское ЭО, с Аргудан, ул Подгорная, д. 31</t>
  </si>
  <si>
    <t>703050001351</t>
  </si>
  <si>
    <t>79034950255</t>
  </si>
  <si>
    <t>Лескенское ЭО, с Аргудан, ул Ленина, д. 354</t>
  </si>
  <si>
    <t>703050001644</t>
  </si>
  <si>
    <t>79689008999</t>
  </si>
  <si>
    <t>Лескенское ЭО, с Аргудан, пер Горького, д. 30</t>
  </si>
  <si>
    <t>703050002761</t>
  </si>
  <si>
    <t>79632819464</t>
  </si>
  <si>
    <t>Лескенское ЭО, с Аргудан, ул Чапаева, д. 31</t>
  </si>
  <si>
    <t>703050002121</t>
  </si>
  <si>
    <t>79031180007</t>
  </si>
  <si>
    <t>Лескенское ЭО, с Аргудан, ул Ленина, д. 256</t>
  </si>
  <si>
    <t>703050001978</t>
  </si>
  <si>
    <t>79626535101</t>
  </si>
  <si>
    <t>Лескенское ЭО, с Аргудан, ул Ленина, д. 146</t>
  </si>
  <si>
    <t>703050001852</t>
  </si>
  <si>
    <t>79889368408</t>
  </si>
  <si>
    <t>Лескенское ЭО, с Аргудан, ул Им Суншева М.Х., д. 22</t>
  </si>
  <si>
    <t>703050002657</t>
  </si>
  <si>
    <t>79674238020</t>
  </si>
  <si>
    <t>Лескенское ЭО, с Аргудан, ул Ленина, д. 94</t>
  </si>
  <si>
    <t>703050002868</t>
  </si>
  <si>
    <t>79674227079</t>
  </si>
  <si>
    <t>Лескенское ЭО, с Аргудан, ул Арамисова, д. 158</t>
  </si>
  <si>
    <t>703050002622</t>
  </si>
  <si>
    <t>79626538514</t>
  </si>
  <si>
    <t>Лескенское ЭО, с Аргудан, ул Арамисова, д. 16</t>
  </si>
  <si>
    <t>703050002719</t>
  </si>
  <si>
    <t>79654971120</t>
  </si>
  <si>
    <t>Лескенское ЭО, с Аргудан, ул Братьев Маремкуловых, д. 89</t>
  </si>
  <si>
    <t>703050006381</t>
  </si>
  <si>
    <t>79646730007</t>
  </si>
  <si>
    <t>Лескенское ЭО, с Аргудан, ул Ленина, д. 105 /1</t>
  </si>
  <si>
    <t>703050002708</t>
  </si>
  <si>
    <t>79064845912</t>
  </si>
  <si>
    <t>Лескенское ЭО, с Аргудан, пер Кооперативный, д. 6</t>
  </si>
  <si>
    <t>703050000035</t>
  </si>
  <si>
    <t>79054369368</t>
  </si>
  <si>
    <t>Лескенское ЭО, с Аргудан, ул Ленина, д. 95</t>
  </si>
  <si>
    <t>703050001898</t>
  </si>
  <si>
    <t>79627721337</t>
  </si>
  <si>
    <t>Лескенское ЭО, с Аргудан, ул Ленина, д. 278</t>
  </si>
  <si>
    <t>703050001900</t>
  </si>
  <si>
    <t>79633929089</t>
  </si>
  <si>
    <t>Лескенское ЭО, с Аргудан, ул Ленина, д. 188</t>
  </si>
  <si>
    <t>703050002797</t>
  </si>
  <si>
    <t>79631662144</t>
  </si>
  <si>
    <t>Лескенское ЭО, с Аргудан, ул Братьев Маремкуловых, д. 81</t>
  </si>
  <si>
    <t>703050006423</t>
  </si>
  <si>
    <t>79061890861</t>
  </si>
  <si>
    <t>Лескенское ЭО, с Аргудан, ул Подгорная, д. 33 А</t>
  </si>
  <si>
    <t>703050002768</t>
  </si>
  <si>
    <t>79034907148</t>
  </si>
  <si>
    <t>Лескенское ЭО, с Аргудан, ул Им Суншева М.Х., д. 58</t>
  </si>
  <si>
    <t>703050006397</t>
  </si>
  <si>
    <t>79654990014</t>
  </si>
  <si>
    <t>Лескенское ЭО, с Аргудан, ул Ленина, д. 290 а</t>
  </si>
  <si>
    <t>703050002807</t>
  </si>
  <si>
    <t>79064851147</t>
  </si>
  <si>
    <t>Лескенское ЭО, с Аргудан, пер Свердлова, д. 13</t>
  </si>
  <si>
    <t>703050006413</t>
  </si>
  <si>
    <t>79064855266</t>
  </si>
  <si>
    <t>Лескенское ЭО, с Аргудан, ул Братьев Маремкуловых, д. 96</t>
  </si>
  <si>
    <t>703050003015</t>
  </si>
  <si>
    <t>79674103484</t>
  </si>
  <si>
    <t>Лескенское ЭО, с Аргудан, ул Чапаева, д. 40</t>
  </si>
  <si>
    <t>703050001428</t>
  </si>
  <si>
    <t>79061895347</t>
  </si>
  <si>
    <t>Лескенское ЭО, с Аргудан, ул Ленина, д. 121</t>
  </si>
  <si>
    <t>703050002505</t>
  </si>
  <si>
    <t>79034920868</t>
  </si>
  <si>
    <t>Лескенское ЭО, с Аргудан, ул Арамисова, д. 130</t>
  </si>
  <si>
    <t>703050002989</t>
  </si>
  <si>
    <t>79094923810</t>
  </si>
  <si>
    <t>Лескенское ЭО, с Аргудан, ул Арамисова, д. 62</t>
  </si>
  <si>
    <t>703050002074</t>
  </si>
  <si>
    <t>79034976553</t>
  </si>
  <si>
    <t>Лескенское ЭО, с Аргудан, ул Ленина, д. 252</t>
  </si>
  <si>
    <t>703050002608</t>
  </si>
  <si>
    <t>79604242799</t>
  </si>
  <si>
    <t>Лескенское ЭО, с Аргудан, ул Арамисова, д. 100</t>
  </si>
  <si>
    <t>703050002914</t>
  </si>
  <si>
    <t>79887276663</t>
  </si>
  <si>
    <t>Лескенское ЭО, с Аргудан, ул Арамисова, д. 114</t>
  </si>
  <si>
    <t>703050002762</t>
  </si>
  <si>
    <t>79094911968</t>
  </si>
  <si>
    <t>Лескенское ЭО, с Аргудан, ул Подгорная, д. 47</t>
  </si>
  <si>
    <t>703050002516</t>
  </si>
  <si>
    <t>79674215250</t>
  </si>
  <si>
    <t>Лескенское ЭО, с Аргудан, ул Ленина, д. 360</t>
  </si>
  <si>
    <t>703050001769</t>
  </si>
  <si>
    <t>79604269762</t>
  </si>
  <si>
    <t>Лескенское ЭО, с Аргудан, ул Арамисова, д. 166</t>
  </si>
  <si>
    <t>703050001753</t>
  </si>
  <si>
    <t>79631669386</t>
  </si>
  <si>
    <t>Лескенское ЭО, с Аргудан, ул Ленина, д. 401</t>
  </si>
  <si>
    <t>703050001649</t>
  </si>
  <si>
    <t>79633940034</t>
  </si>
  <si>
    <t>Лескенское ЭО, с Аргудан, ул Ленина, д. 370</t>
  </si>
  <si>
    <t>703050003077</t>
  </si>
  <si>
    <t>79034268629</t>
  </si>
  <si>
    <t>Лескенское ЭО, с Аргудан, пер Свердлова, д. 2</t>
  </si>
  <si>
    <t>703050002774</t>
  </si>
  <si>
    <t>79094873842</t>
  </si>
  <si>
    <t>Лескенское ЭО, с Аргудан, ул Им Суншева М.Х., д. 36</t>
  </si>
  <si>
    <t>703050006450</t>
  </si>
  <si>
    <t>79034943471</t>
  </si>
  <si>
    <t>Лескенское ЭО, с Аргудан, ул Арамисова, д. 167</t>
  </si>
  <si>
    <t>703050001791</t>
  </si>
  <si>
    <t>79640316228</t>
  </si>
  <si>
    <t>Лескенское ЭО, с Аргудан, ул Братьев Маремкуловых, д. 169</t>
  </si>
  <si>
    <t>703050002245</t>
  </si>
  <si>
    <t>79064840071</t>
  </si>
  <si>
    <t>Лескенское ЭО, с Аргудан, ул Им Суншева М.Х., д. 42</t>
  </si>
  <si>
    <t>703050002371</t>
  </si>
  <si>
    <t>79674276952</t>
  </si>
  <si>
    <t>Лескенское ЭО, с Аргудан, ул Ленина, д. 390</t>
  </si>
  <si>
    <t>703050000031</t>
  </si>
  <si>
    <t>79674143150</t>
  </si>
  <si>
    <t>Лескенское ЭО, с Аргудан, ул Арамисова, д. 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</si>
</sst>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Alignment="0"/>
  </cellStyleXfs>
  <cellXfs count="24">
    <xf numFmtId="0" fontId="0" fillId="0" borderId="0" xfId="0"/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49" fontId="0" fillId="0" borderId="0" xfId="0" applyNumberFormat="1" applyAlignment="1">
      <alignment horizontal="right"/>
    </xf>
    <xf numFmtId="0" fontId="0" fillId="2" borderId="1" xfId="0" applyNumberFormat="1" applyFill="1" applyBorder="1" applyAlignment="1">
      <alignment horizontal="center" vertical="center" wrapText="1"/>
    </xf>
    <xf numFmtId="4" fontId="0" fillId="0" borderId="0" xfId="0" applyNumberFormat="1" applyAlignment="1">
      <alignment horizontal="left" vertical="center"/>
    </xf>
    <xf numFmtId="49" fontId="0" fillId="0" borderId="0" xfId="0" applyNumberFormat="1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1" fontId="0" fillId="2" borderId="1" xfId="0" applyNumberFormat="1" applyFill="1" applyBorder="1" applyAlignment="1">
      <alignment horizontal="center" vertical="center" wrapText="1"/>
    </xf>
    <xf numFmtId="1" fontId="0" fillId="0" borderId="0" xfId="0" applyNumberFormat="1"/>
    <xf numFmtId="0" fontId="0" fillId="2" borderId="2" xfId="0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3" xfId="0" applyNumberFormat="1" applyFont="1" applyFill="1" applyBorder="1" applyAlignment="1">
      <alignment horizontal="center"/>
    </xf>
    <xf numFmtId="1" fontId="0" fillId="0" borderId="3" xfId="0" applyNumberFormat="1" applyFont="1" applyFill="1" applyBorder="1"/>
    <xf numFmtId="49" fontId="0" fillId="0" borderId="3" xfId="0" applyNumberFormat="1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wrapText="1"/>
    </xf>
    <xf numFmtId="4" fontId="0" fillId="0" borderId="3" xfId="0" applyNumberFormat="1" applyFont="1" applyFill="1" applyBorder="1" applyAlignment="1">
      <alignment horizontal="left" vertical="center"/>
    </xf>
    <xf numFmtId="49" fontId="0" fillId="0" borderId="3" xfId="0" applyNumberFormat="1" applyFont="1" applyFill="1" applyBorder="1" applyAlignment="1">
      <alignment horizontal="right"/>
    </xf>
    <xf numFmtId="14" fontId="0" fillId="0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hangurazov-ab\Downloads\12238031_&#1054;&#1090;&#1095;&#1077;&#1090;%20&#1087;&#1086;%20&#1086;&#1090;&#1087;&#1088;&#1072;&#1074;&#1083;&#1077;&#1085;&#1085;&#1099;&#1084;%20&#1089;&#1086;&#1086;&#1073;&#1097;&#1077;&#1085;&#1080;&#1103;&#1084;%20&#1056;&#1050;_22-06-26_13-5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ёт по доставленным"/>
    </sheetNames>
    <sheetDataSet>
      <sheetData sheetId="0">
        <row r="9">
          <cell r="C9" t="str">
            <v>79387020837</v>
          </cell>
          <cell r="E9" t="str">
            <v>2026-07-22 3271.56</v>
          </cell>
          <cell r="F9" t="str">
            <v>2026-06-22</v>
          </cell>
          <cell r="G9" t="str">
            <v>10:51:06</v>
          </cell>
          <cell r="H9" t="str">
            <v>2026-06-22</v>
          </cell>
          <cell r="I9" t="str">
            <v>10:51:06</v>
          </cell>
          <cell r="J9" t="str">
            <v>ROSSETI_KBR</v>
          </cell>
          <cell r="K9" t="str">
            <v>Долг за э/э 3271.56 руб. Отключение с 2026-07-22.</v>
          </cell>
          <cell r="L9" t="str">
            <v>доставлено</v>
          </cell>
        </row>
        <row r="10">
          <cell r="C10" t="str">
            <v>79286911003</v>
          </cell>
          <cell r="E10" t="str">
            <v>2026-07-22 1221.07</v>
          </cell>
          <cell r="F10" t="str">
            <v>2026-06-22</v>
          </cell>
          <cell r="G10" t="str">
            <v>10:51:06</v>
          </cell>
          <cell r="H10" t="str">
            <v>2026-06-22</v>
          </cell>
          <cell r="I10" t="str">
            <v>10:51:06</v>
          </cell>
          <cell r="J10" t="str">
            <v>ROSSETI_KBR</v>
          </cell>
          <cell r="K10" t="str">
            <v>Долг за э/э 1221.07 руб. Отключение с 2026-07-22.</v>
          </cell>
          <cell r="L10" t="str">
            <v>не доставлено</v>
          </cell>
        </row>
        <row r="11">
          <cell r="C11" t="str">
            <v>79225617002</v>
          </cell>
          <cell r="E11" t="str">
            <v>2026-07-22 4668.96</v>
          </cell>
          <cell r="F11" t="str">
            <v>2026-06-22</v>
          </cell>
          <cell r="G11" t="str">
            <v>10:51:06</v>
          </cell>
          <cell r="H11" t="str">
            <v>2026-06-22</v>
          </cell>
          <cell r="I11" t="str">
            <v>10:51:06</v>
          </cell>
          <cell r="J11" t="str">
            <v>ROSSETI_KBR</v>
          </cell>
          <cell r="K11" t="str">
            <v>Долг за э/э 4668.96 руб. Отключение с 2026-07-22.</v>
          </cell>
          <cell r="L11" t="str">
            <v>доставлено</v>
          </cell>
        </row>
        <row r="12">
          <cell r="C12" t="str">
            <v>79287169531</v>
          </cell>
          <cell r="E12" t="str">
            <v>2026-07-22 1479.24</v>
          </cell>
          <cell r="F12" t="str">
            <v>2026-06-22</v>
          </cell>
          <cell r="G12" t="str">
            <v>10:51:06</v>
          </cell>
          <cell r="H12" t="str">
            <v>2026-06-22</v>
          </cell>
          <cell r="I12" t="str">
            <v>10:51:06</v>
          </cell>
          <cell r="J12" t="str">
            <v>ROSSETI_KBR</v>
          </cell>
          <cell r="K12" t="str">
            <v>Долг за э/э 1479.24 руб. Отключение с 2026-07-22.</v>
          </cell>
          <cell r="L12" t="str">
            <v>не доставлено</v>
          </cell>
        </row>
        <row r="13">
          <cell r="C13" t="str">
            <v>79286924767</v>
          </cell>
          <cell r="E13" t="str">
            <v>2026-07-22 5519.73</v>
          </cell>
          <cell r="F13" t="str">
            <v>2026-06-22</v>
          </cell>
          <cell r="G13" t="str">
            <v>10:51:06</v>
          </cell>
          <cell r="H13" t="str">
            <v>2026-06-22</v>
          </cell>
          <cell r="I13" t="str">
            <v>10:51:06</v>
          </cell>
          <cell r="J13" t="str">
            <v>ROSSETI_KBR</v>
          </cell>
          <cell r="K13" t="str">
            <v>Долг за э/э 5519.73 руб. Отключение с 2026-07-22.</v>
          </cell>
          <cell r="L13" t="str">
            <v>не доставлено</v>
          </cell>
        </row>
        <row r="14">
          <cell r="C14" t="str">
            <v>79287081790</v>
          </cell>
          <cell r="E14" t="str">
            <v>2026-07-22 1311.02</v>
          </cell>
          <cell r="F14" t="str">
            <v>2026-06-22</v>
          </cell>
          <cell r="G14" t="str">
            <v>10:51:06</v>
          </cell>
          <cell r="H14" t="str">
            <v>2026-06-22</v>
          </cell>
          <cell r="I14" t="str">
            <v>10:51:06</v>
          </cell>
          <cell r="J14" t="str">
            <v>ROSSETI_KBR</v>
          </cell>
          <cell r="K14" t="str">
            <v>Долг за э/э 1311.02 руб. Отключение с 2026-07-22.</v>
          </cell>
          <cell r="L14" t="str">
            <v>не доставлено</v>
          </cell>
        </row>
        <row r="15">
          <cell r="C15" t="str">
            <v>79287176518</v>
          </cell>
          <cell r="E15" t="str">
            <v>2026-07-22 1414.68</v>
          </cell>
          <cell r="F15" t="str">
            <v>2026-06-22</v>
          </cell>
          <cell r="G15" t="str">
            <v>10:51:06</v>
          </cell>
          <cell r="H15" t="str">
            <v>2026-06-22</v>
          </cell>
          <cell r="I15" t="str">
            <v>10:51:06</v>
          </cell>
          <cell r="J15" t="str">
            <v>ROSSETI_KBR</v>
          </cell>
          <cell r="K15" t="str">
            <v>Долг за э/э 1414.68 руб. Отключение с 2026-07-22.</v>
          </cell>
          <cell r="L15" t="str">
            <v>доставлено</v>
          </cell>
        </row>
        <row r="16">
          <cell r="C16" t="str">
            <v>79094870500</v>
          </cell>
          <cell r="E16" t="str">
            <v>2026-07-22 1419.12</v>
          </cell>
          <cell r="F16" t="str">
            <v>2026-06-22</v>
          </cell>
          <cell r="G16" t="str">
            <v>10:51:06</v>
          </cell>
          <cell r="H16" t="str">
            <v>2026-06-22</v>
          </cell>
          <cell r="I16" t="str">
            <v>10:51:06</v>
          </cell>
          <cell r="J16" t="str">
            <v>ROSSETI_KBR</v>
          </cell>
          <cell r="K16" t="str">
            <v>Долг за э/э 1419.12 руб. Отключение с 2026-07-22.</v>
          </cell>
          <cell r="L16" t="str">
            <v>доставлено</v>
          </cell>
        </row>
        <row r="17">
          <cell r="C17" t="str">
            <v>79287241684</v>
          </cell>
          <cell r="E17" t="str">
            <v>2026-07-22 1424.01</v>
          </cell>
          <cell r="F17" t="str">
            <v>2026-06-22</v>
          </cell>
          <cell r="G17" t="str">
            <v>10:51:06</v>
          </cell>
          <cell r="H17" t="str">
            <v>2026-06-22</v>
          </cell>
          <cell r="I17" t="str">
            <v>10:51:06</v>
          </cell>
          <cell r="J17" t="str">
            <v>ROSSETI_KBR</v>
          </cell>
          <cell r="K17" t="str">
            <v>Долг за э/э 1424.01 руб. Отключение с 2026-07-22.</v>
          </cell>
          <cell r="L17" t="str">
            <v>доставлено</v>
          </cell>
        </row>
        <row r="18">
          <cell r="C18" t="str">
            <v>79289130868</v>
          </cell>
          <cell r="E18" t="str">
            <v>2026-07-22 1351.71</v>
          </cell>
          <cell r="F18" t="str">
            <v>2026-06-22</v>
          </cell>
          <cell r="G18" t="str">
            <v>10:51:06</v>
          </cell>
          <cell r="H18" t="str">
            <v>2026-06-22</v>
          </cell>
          <cell r="I18" t="str">
            <v>10:51:06</v>
          </cell>
          <cell r="J18" t="str">
            <v>ROSSETI_KBR</v>
          </cell>
          <cell r="K18" t="str">
            <v>Долг за э/э 1351.71 руб. Отключение с 2026-07-22.</v>
          </cell>
          <cell r="L18" t="str">
            <v>доставлено</v>
          </cell>
        </row>
        <row r="19">
          <cell r="C19" t="str">
            <v>79289134968</v>
          </cell>
          <cell r="E19" t="str">
            <v>2026-07-22 1234.4</v>
          </cell>
          <cell r="F19" t="str">
            <v>2026-06-22</v>
          </cell>
          <cell r="G19" t="str">
            <v>10:51:06</v>
          </cell>
          <cell r="H19" t="str">
            <v>2026-06-22</v>
          </cell>
          <cell r="I19" t="str">
            <v>10:51:06</v>
          </cell>
          <cell r="J19" t="str">
            <v>ROSSETI_KBR</v>
          </cell>
          <cell r="K19" t="str">
            <v>Долг за э/э 1234.4 руб. Отключение с 2026-07-22.</v>
          </cell>
          <cell r="L19" t="str">
            <v>доставлено</v>
          </cell>
        </row>
        <row r="20">
          <cell r="C20" t="str">
            <v>79289140133</v>
          </cell>
          <cell r="E20" t="str">
            <v>2026-07-22 1355.82</v>
          </cell>
          <cell r="F20" t="str">
            <v>2026-06-22</v>
          </cell>
          <cell r="G20" t="str">
            <v>10:51:06</v>
          </cell>
          <cell r="H20" t="str">
            <v>2026-06-22</v>
          </cell>
          <cell r="I20" t="str">
            <v>10:51:06</v>
          </cell>
          <cell r="J20" t="str">
            <v>ROSSETI_KBR</v>
          </cell>
          <cell r="K20" t="str">
            <v>Долг за э/э 1355.82 руб. Отключение с 2026-07-22.</v>
          </cell>
          <cell r="L20" t="str">
            <v>доставлено</v>
          </cell>
        </row>
        <row r="21">
          <cell r="C21" t="str">
            <v>79289158844</v>
          </cell>
          <cell r="E21" t="str">
            <v>2026-07-22 1426.17</v>
          </cell>
          <cell r="F21" t="str">
            <v>2026-06-22</v>
          </cell>
          <cell r="G21" t="str">
            <v>10:51:06</v>
          </cell>
          <cell r="H21" t="str">
            <v>2026-06-22</v>
          </cell>
          <cell r="I21" t="str">
            <v>10:51:06</v>
          </cell>
          <cell r="J21" t="str">
            <v>ROSSETI_KBR</v>
          </cell>
          <cell r="K21" t="str">
            <v>Долг за э/э 1426.17 руб. Отключение с 2026-07-22.</v>
          </cell>
          <cell r="L21" t="str">
            <v>доставлено</v>
          </cell>
        </row>
        <row r="22">
          <cell r="C22" t="str">
            <v>79298842566</v>
          </cell>
          <cell r="E22" t="str">
            <v>2026-07-22 1323.42</v>
          </cell>
          <cell r="F22" t="str">
            <v>2026-06-22</v>
          </cell>
          <cell r="G22" t="str">
            <v>10:51:06</v>
          </cell>
          <cell r="H22" t="str">
            <v>2026-06-22</v>
          </cell>
          <cell r="I22" t="str">
            <v>10:51:06</v>
          </cell>
          <cell r="J22" t="str">
            <v>ROSSETI_KBR</v>
          </cell>
          <cell r="K22" t="str">
            <v>Долг за э/э 1323.42 руб. Отключение с 2026-07-22.</v>
          </cell>
          <cell r="L22" t="str">
            <v>доставлено</v>
          </cell>
        </row>
        <row r="23">
          <cell r="C23" t="str">
            <v>79380759988</v>
          </cell>
          <cell r="E23" t="str">
            <v>2026-07-22 1392.03</v>
          </cell>
          <cell r="F23" t="str">
            <v>2026-06-22</v>
          </cell>
          <cell r="G23" t="str">
            <v>10:51:06</v>
          </cell>
          <cell r="H23" t="str">
            <v>2026-06-22</v>
          </cell>
          <cell r="I23" t="str">
            <v>10:51:06</v>
          </cell>
          <cell r="J23" t="str">
            <v>ROSSETI_KBR</v>
          </cell>
          <cell r="K23" t="str">
            <v>Долг за э/э 1392.03 руб. Отключение с 2026-07-22.</v>
          </cell>
          <cell r="L23" t="str">
            <v>доставлено</v>
          </cell>
        </row>
        <row r="24">
          <cell r="C24" t="str">
            <v>79380777064</v>
          </cell>
          <cell r="E24" t="str">
            <v>2026-07-22 1316.78</v>
          </cell>
          <cell r="F24" t="str">
            <v>2026-06-22</v>
          </cell>
          <cell r="G24" t="str">
            <v>10:51:06</v>
          </cell>
          <cell r="H24" t="str">
            <v>2026-06-22</v>
          </cell>
          <cell r="I24" t="str">
            <v>10:51:06</v>
          </cell>
          <cell r="J24" t="str">
            <v>ROSSETI_KBR</v>
          </cell>
          <cell r="K24" t="str">
            <v>Долг за э/э 1316.78 руб. Отключение с 2026-07-22.</v>
          </cell>
          <cell r="L24" t="str">
            <v>доставлено</v>
          </cell>
        </row>
        <row r="25">
          <cell r="C25" t="str">
            <v>79380793507</v>
          </cell>
          <cell r="E25" t="str">
            <v>2026-07-22 1455.41</v>
          </cell>
          <cell r="F25" t="str">
            <v>2026-06-22</v>
          </cell>
          <cell r="G25" t="str">
            <v>10:51:06</v>
          </cell>
          <cell r="H25" t="str">
            <v>2026-06-22</v>
          </cell>
          <cell r="I25" t="str">
            <v>10:51:06</v>
          </cell>
          <cell r="J25" t="str">
            <v>ROSSETI_KBR</v>
          </cell>
          <cell r="K25" t="str">
            <v>Долг за э/э 1455.41 руб. Отключение с 2026-07-22.</v>
          </cell>
          <cell r="L25" t="str">
            <v>доставлено</v>
          </cell>
        </row>
        <row r="26">
          <cell r="C26" t="str">
            <v>79386904111</v>
          </cell>
          <cell r="E26" t="str">
            <v>2026-07-22 3752.43</v>
          </cell>
          <cell r="F26" t="str">
            <v>2026-06-22</v>
          </cell>
          <cell r="G26" t="str">
            <v>10:51:06</v>
          </cell>
          <cell r="H26" t="str">
            <v>2026-06-22</v>
          </cell>
          <cell r="I26" t="str">
            <v>10:51:06</v>
          </cell>
          <cell r="J26" t="str">
            <v>ROSSETI_KBR</v>
          </cell>
          <cell r="K26" t="str">
            <v>Долг за э/э 3752.43 руб. Отключение с 2026-07-22.</v>
          </cell>
          <cell r="L26" t="str">
            <v>доставлено</v>
          </cell>
        </row>
        <row r="27">
          <cell r="C27" t="str">
            <v>79386912348</v>
          </cell>
          <cell r="E27" t="str">
            <v>2026-07-22 1420.72</v>
          </cell>
          <cell r="F27" t="str">
            <v>2026-06-22</v>
          </cell>
          <cell r="G27" t="str">
            <v>10:51:06</v>
          </cell>
          <cell r="H27" t="str">
            <v>2026-06-22</v>
          </cell>
          <cell r="I27" t="str">
            <v>10:51:06</v>
          </cell>
          <cell r="J27" t="str">
            <v>ROSSETI_KBR</v>
          </cell>
          <cell r="K27" t="str">
            <v>Долг за э/э 1420.72 руб. Отключение с 2026-07-22.</v>
          </cell>
          <cell r="L27" t="str">
            <v>доставлено</v>
          </cell>
        </row>
        <row r="28">
          <cell r="C28" t="str">
            <v>79386916140</v>
          </cell>
          <cell r="E28" t="str">
            <v>2026-07-22 1358.88</v>
          </cell>
          <cell r="F28" t="str">
            <v>2026-06-22</v>
          </cell>
          <cell r="G28" t="str">
            <v>10:51:06</v>
          </cell>
          <cell r="H28" t="str">
            <v>2026-06-22</v>
          </cell>
          <cell r="I28" t="str">
            <v>10:51:06</v>
          </cell>
          <cell r="J28" t="str">
            <v>ROSSETI_KBR</v>
          </cell>
          <cell r="K28" t="str">
            <v>Долг за э/э 1358.88 руб. Отключение с 2026-07-22.</v>
          </cell>
          <cell r="L28" t="str">
            <v>доставлено</v>
          </cell>
        </row>
        <row r="29">
          <cell r="C29" t="str">
            <v>79387002852</v>
          </cell>
          <cell r="E29" t="str">
            <v>2026-07-22 1791.96</v>
          </cell>
          <cell r="F29" t="str">
            <v>2026-06-22</v>
          </cell>
          <cell r="G29" t="str">
            <v>10:51:06</v>
          </cell>
          <cell r="H29" t="str">
            <v>2026-06-22</v>
          </cell>
          <cell r="I29" t="str">
            <v>10:51:06</v>
          </cell>
          <cell r="J29" t="str">
            <v>ROSSETI_KBR</v>
          </cell>
          <cell r="K29" t="str">
            <v>Долг за э/э 1791.96 руб. Отключение с 2026-07-22.</v>
          </cell>
          <cell r="L29" t="str">
            <v>не доставлено</v>
          </cell>
        </row>
        <row r="30">
          <cell r="C30" t="str">
            <v>79380758575</v>
          </cell>
          <cell r="E30" t="str">
            <v>2026-07-22 1343.97</v>
          </cell>
          <cell r="F30" t="str">
            <v>2026-06-22</v>
          </cell>
          <cell r="G30" t="str">
            <v>10:51:06</v>
          </cell>
          <cell r="H30" t="str">
            <v>2026-06-22</v>
          </cell>
          <cell r="I30" t="str">
            <v>10:51:07</v>
          </cell>
          <cell r="J30" t="str">
            <v>ROSSETI_KBR</v>
          </cell>
          <cell r="K30" t="str">
            <v>Долг за э/э 1343.97 руб. Отключение с 2026-07-22.</v>
          </cell>
          <cell r="L30" t="str">
            <v>доставлено</v>
          </cell>
        </row>
        <row r="31">
          <cell r="C31" t="str">
            <v>79287106239</v>
          </cell>
          <cell r="E31" t="str">
            <v>2026-07-22 1389.18</v>
          </cell>
          <cell r="F31" t="str">
            <v>2026-06-22</v>
          </cell>
          <cell r="G31" t="str">
            <v>10:51:06</v>
          </cell>
          <cell r="H31" t="str">
            <v>2026-06-22</v>
          </cell>
          <cell r="I31" t="str">
            <v>10:51:07</v>
          </cell>
          <cell r="J31" t="str">
            <v>ROSSETI_KBR</v>
          </cell>
          <cell r="K31" t="str">
            <v>Долг за э/э 1389.18 руб. Отключение с 2026-07-22.</v>
          </cell>
          <cell r="L31" t="str">
            <v>доставлено</v>
          </cell>
        </row>
        <row r="32">
          <cell r="C32" t="str">
            <v>79287042771</v>
          </cell>
          <cell r="E32" t="str">
            <v>2026-07-22 1417.95</v>
          </cell>
          <cell r="F32" t="str">
            <v>2026-06-22</v>
          </cell>
          <cell r="G32" t="str">
            <v>10:51:06</v>
          </cell>
          <cell r="H32" t="str">
            <v>2026-06-22</v>
          </cell>
          <cell r="I32" t="str">
            <v>10:51:07</v>
          </cell>
          <cell r="J32" t="str">
            <v>ROSSETI_KBR</v>
          </cell>
          <cell r="K32" t="str">
            <v>Долг за э/э 1417.95 руб. Отключение с 2026-07-22.</v>
          </cell>
          <cell r="L32" t="str">
            <v>доставлено</v>
          </cell>
        </row>
        <row r="33">
          <cell r="C33" t="str">
            <v>79287222898</v>
          </cell>
          <cell r="E33" t="str">
            <v>2026-07-22 1352.19</v>
          </cell>
          <cell r="F33" t="str">
            <v>2026-06-22</v>
          </cell>
          <cell r="G33" t="str">
            <v>10:51:06</v>
          </cell>
          <cell r="H33" t="str">
            <v>2026-06-22</v>
          </cell>
          <cell r="I33" t="str">
            <v>10:51:07</v>
          </cell>
          <cell r="J33" t="str">
            <v>ROSSETI_KBR</v>
          </cell>
          <cell r="K33" t="str">
            <v>Долг за э/э 1352.19 руб. Отключение с 2026-07-22.</v>
          </cell>
          <cell r="L33" t="str">
            <v>доставлено</v>
          </cell>
        </row>
        <row r="34">
          <cell r="C34" t="str">
            <v>79389145677</v>
          </cell>
          <cell r="E34" t="str">
            <v>2026-07-22 1445.37</v>
          </cell>
          <cell r="F34" t="str">
            <v>2026-06-22</v>
          </cell>
          <cell r="G34" t="str">
            <v>10:51:06</v>
          </cell>
          <cell r="H34" t="str">
            <v>2026-06-22</v>
          </cell>
          <cell r="I34" t="str">
            <v>10:51:07</v>
          </cell>
          <cell r="J34" t="str">
            <v>ROSSETI_KBR</v>
          </cell>
          <cell r="K34" t="str">
            <v>Долг за э/э 1445.37 руб. Отключение с 2026-07-22.</v>
          </cell>
          <cell r="L34" t="str">
            <v>доставлено</v>
          </cell>
        </row>
        <row r="35">
          <cell r="C35" t="str">
            <v>79389131676</v>
          </cell>
          <cell r="E35" t="str">
            <v>2026-07-22 1457.5</v>
          </cell>
          <cell r="F35" t="str">
            <v>2026-06-22</v>
          </cell>
          <cell r="G35" t="str">
            <v>10:51:06</v>
          </cell>
          <cell r="H35" t="str">
            <v>2026-06-22</v>
          </cell>
          <cell r="I35" t="str">
            <v>10:51:07</v>
          </cell>
          <cell r="J35" t="str">
            <v>ROSSETI_KBR</v>
          </cell>
          <cell r="K35" t="str">
            <v>Долг за э/э 1457.5 руб. Отключение с 2026-07-22.</v>
          </cell>
          <cell r="L35" t="str">
            <v>доставлено</v>
          </cell>
        </row>
        <row r="36">
          <cell r="C36" t="str">
            <v>79389171664</v>
          </cell>
          <cell r="E36" t="str">
            <v>2026-07-22 1458.37</v>
          </cell>
          <cell r="F36" t="str">
            <v>2026-06-22</v>
          </cell>
          <cell r="G36" t="str">
            <v>10:51:06</v>
          </cell>
          <cell r="H36" t="str">
            <v>2026-06-22</v>
          </cell>
          <cell r="I36" t="str">
            <v>10:51:07</v>
          </cell>
          <cell r="J36" t="str">
            <v>ROSSETI_KBR</v>
          </cell>
          <cell r="K36" t="str">
            <v>Долг за э/э 1458.37 руб. Отключение с 2026-07-22.</v>
          </cell>
          <cell r="L36" t="str">
            <v>доставлено</v>
          </cell>
        </row>
        <row r="37">
          <cell r="C37" t="str">
            <v>79387017491</v>
          </cell>
          <cell r="E37" t="str">
            <v>2026-07-22 1394.26</v>
          </cell>
          <cell r="F37" t="str">
            <v>2026-06-22</v>
          </cell>
          <cell r="G37" t="str">
            <v>10:51:06</v>
          </cell>
          <cell r="H37" t="str">
            <v>2026-06-22</v>
          </cell>
          <cell r="I37" t="str">
            <v>10:51:07</v>
          </cell>
          <cell r="J37" t="str">
            <v>ROSSETI_KBR</v>
          </cell>
          <cell r="K37" t="str">
            <v>Долг за э/э 1394.26 руб. Отключение с 2026-07-22.</v>
          </cell>
          <cell r="L37" t="str">
            <v>доставлено</v>
          </cell>
        </row>
        <row r="38">
          <cell r="C38" t="str">
            <v>79280750297</v>
          </cell>
          <cell r="E38" t="str">
            <v>2026-07-22 1446.72</v>
          </cell>
          <cell r="F38" t="str">
            <v>2026-06-22</v>
          </cell>
          <cell r="G38" t="str">
            <v>10:51:06</v>
          </cell>
          <cell r="H38" t="str">
            <v>2026-06-22</v>
          </cell>
          <cell r="I38" t="str">
            <v>10:51:07</v>
          </cell>
          <cell r="J38" t="str">
            <v>ROSSETI_KBR</v>
          </cell>
          <cell r="K38" t="str">
            <v>Долг за э/э 1446.72 руб. Отключение с 2026-07-22.</v>
          </cell>
          <cell r="L38" t="str">
            <v>доставлено</v>
          </cell>
        </row>
        <row r="39">
          <cell r="C39" t="str">
            <v>79387010441</v>
          </cell>
          <cell r="E39" t="str">
            <v>2026-07-22 1323.42</v>
          </cell>
          <cell r="F39" t="str">
            <v>2026-06-22</v>
          </cell>
          <cell r="G39" t="str">
            <v>10:51:06</v>
          </cell>
          <cell r="H39" t="str">
            <v>2026-06-22</v>
          </cell>
          <cell r="I39" t="str">
            <v>10:51:07</v>
          </cell>
          <cell r="J39" t="str">
            <v>ROSSETI_KBR</v>
          </cell>
          <cell r="K39" t="str">
            <v>Долг за э/э 1323.42 руб. Отключение с 2026-07-22.</v>
          </cell>
          <cell r="L39" t="str">
            <v>доставлено</v>
          </cell>
        </row>
        <row r="40">
          <cell r="C40" t="str">
            <v>79034940077</v>
          </cell>
          <cell r="E40" t="str">
            <v>2026-07-22 6260.13</v>
          </cell>
          <cell r="F40" t="str">
            <v>2026-06-22</v>
          </cell>
          <cell r="G40" t="str">
            <v>10:51:06</v>
          </cell>
          <cell r="H40" t="str">
            <v>2026-06-22</v>
          </cell>
          <cell r="I40" t="str">
            <v>10:51:07</v>
          </cell>
          <cell r="J40" t="str">
            <v>ROSSETI_KBR</v>
          </cell>
          <cell r="K40" t="str">
            <v>Долг за э/э 6260.13 руб. Отключение с 2026-07-22.</v>
          </cell>
          <cell r="L40" t="str">
            <v>доставлено</v>
          </cell>
        </row>
        <row r="41">
          <cell r="C41" t="str">
            <v>79387007997</v>
          </cell>
          <cell r="E41" t="str">
            <v>2026-07-22 3045.51</v>
          </cell>
          <cell r="F41" t="str">
            <v>2026-06-22</v>
          </cell>
          <cell r="G41" t="str">
            <v>10:51:06</v>
          </cell>
          <cell r="H41" t="str">
            <v>2026-06-22</v>
          </cell>
          <cell r="I41" t="str">
            <v>10:51:07</v>
          </cell>
          <cell r="J41" t="str">
            <v>ROSSETI_KBR</v>
          </cell>
          <cell r="K41" t="str">
            <v>Долг за э/э 3045.51 руб. Отключение с 2026-07-22.</v>
          </cell>
          <cell r="L41" t="str">
            <v>доставлено</v>
          </cell>
        </row>
        <row r="42">
          <cell r="C42" t="str">
            <v>79265510707</v>
          </cell>
          <cell r="E42" t="str">
            <v>2026-07-22 1400.98</v>
          </cell>
          <cell r="F42" t="str">
            <v>2026-06-22</v>
          </cell>
          <cell r="G42" t="str">
            <v>10:51:06</v>
          </cell>
          <cell r="H42" t="str">
            <v>2026-06-22</v>
          </cell>
          <cell r="I42" t="str">
            <v>10:51:07</v>
          </cell>
          <cell r="J42" t="str">
            <v>ROSSETI_KBR</v>
          </cell>
          <cell r="K42" t="str">
            <v>Долг за э/э 1400.98 руб. Отключение с 2026-07-22.</v>
          </cell>
          <cell r="L42" t="str">
            <v>доставлено</v>
          </cell>
        </row>
        <row r="43">
          <cell r="C43" t="str">
            <v>79387002212</v>
          </cell>
          <cell r="E43" t="str">
            <v>2026-07-22 3374.31</v>
          </cell>
          <cell r="F43" t="str">
            <v>2026-06-22</v>
          </cell>
          <cell r="G43" t="str">
            <v>10:51:06</v>
          </cell>
          <cell r="H43" t="str">
            <v>2026-06-22</v>
          </cell>
          <cell r="I43" t="str">
            <v>10:51:07</v>
          </cell>
          <cell r="J43" t="str">
            <v>ROSSETI_KBR</v>
          </cell>
          <cell r="K43" t="str">
            <v>Долг за э/э 3374.31 руб. Отключение с 2026-07-22.</v>
          </cell>
          <cell r="L43" t="str">
            <v>доставлено</v>
          </cell>
        </row>
        <row r="44">
          <cell r="C44" t="str">
            <v>79236622866</v>
          </cell>
          <cell r="E44" t="str">
            <v>2026-07-22 2930.43</v>
          </cell>
          <cell r="F44" t="str">
            <v>2026-06-22</v>
          </cell>
          <cell r="G44" t="str">
            <v>10:51:06</v>
          </cell>
          <cell r="H44" t="str">
            <v>2026-06-22</v>
          </cell>
          <cell r="I44" t="str">
            <v>10:51:07</v>
          </cell>
          <cell r="J44" t="str">
            <v>ROSSETI_KBR</v>
          </cell>
          <cell r="K44" t="str">
            <v>Долг за э/э 2930.43 руб. Отключение с 2026-07-22.</v>
          </cell>
          <cell r="L44" t="str">
            <v>доставлено</v>
          </cell>
        </row>
        <row r="45">
          <cell r="C45" t="str">
            <v>79386929719</v>
          </cell>
          <cell r="E45" t="str">
            <v>2026-07-22 1414.43</v>
          </cell>
          <cell r="F45" t="str">
            <v>2026-06-22</v>
          </cell>
          <cell r="G45" t="str">
            <v>10:51:06</v>
          </cell>
          <cell r="H45" t="str">
            <v>2026-06-22</v>
          </cell>
          <cell r="I45" t="str">
            <v>10:51:07</v>
          </cell>
          <cell r="J45" t="str">
            <v>ROSSETI_KBR</v>
          </cell>
          <cell r="K45" t="str">
            <v>Долг за э/э 1414.43 руб. Отключение с 2026-07-22.</v>
          </cell>
          <cell r="L45" t="str">
            <v>доставлено</v>
          </cell>
        </row>
        <row r="46">
          <cell r="C46" t="str">
            <v>79386916931</v>
          </cell>
          <cell r="E46" t="str">
            <v>2026-07-22 1380.96</v>
          </cell>
          <cell r="F46" t="str">
            <v>2026-06-22</v>
          </cell>
          <cell r="G46" t="str">
            <v>10:51:06</v>
          </cell>
          <cell r="H46" t="str">
            <v>2026-06-22</v>
          </cell>
          <cell r="I46" t="str">
            <v>10:51:07</v>
          </cell>
          <cell r="J46" t="str">
            <v>ROSSETI_KBR</v>
          </cell>
          <cell r="K46" t="str">
            <v>Долг за э/э 1380.96 руб. Отключение с 2026-07-22.</v>
          </cell>
          <cell r="L46" t="str">
            <v>доставлено</v>
          </cell>
        </row>
        <row r="47">
          <cell r="C47" t="str">
            <v>79386916555</v>
          </cell>
          <cell r="E47" t="str">
            <v>2026-07-22 1562.46</v>
          </cell>
          <cell r="F47" t="str">
            <v>2026-06-22</v>
          </cell>
          <cell r="G47" t="str">
            <v>10:51:06</v>
          </cell>
          <cell r="H47" t="str">
            <v>2026-06-22</v>
          </cell>
          <cell r="I47" t="str">
            <v>10:51:07</v>
          </cell>
          <cell r="J47" t="str">
            <v>ROSSETI_KBR</v>
          </cell>
          <cell r="K47" t="str">
            <v>Долг за э/э 1562.46 руб. Отключение с 2026-07-22.</v>
          </cell>
          <cell r="L47" t="str">
            <v>доставлено</v>
          </cell>
        </row>
        <row r="48">
          <cell r="C48" t="str">
            <v>79286916503</v>
          </cell>
          <cell r="E48" t="str">
            <v>2026-07-22 6255.42</v>
          </cell>
          <cell r="F48" t="str">
            <v>2026-06-22</v>
          </cell>
          <cell r="G48" t="str">
            <v>10:51:06</v>
          </cell>
          <cell r="H48" t="str">
            <v>2026-06-22</v>
          </cell>
          <cell r="I48" t="str">
            <v>10:51:07</v>
          </cell>
          <cell r="J48" t="str">
            <v>ROSSETI_KBR</v>
          </cell>
          <cell r="K48" t="str">
            <v>Долг за э/э 6255.42 руб. Отключение с 2026-07-22.</v>
          </cell>
          <cell r="L48" t="str">
            <v>доставлено</v>
          </cell>
        </row>
        <row r="49">
          <cell r="C49" t="str">
            <v>79235030001</v>
          </cell>
          <cell r="E49" t="str">
            <v>2026-07-22 1330.05</v>
          </cell>
          <cell r="F49" t="str">
            <v>2026-06-22</v>
          </cell>
          <cell r="G49" t="str">
            <v>10:51:06</v>
          </cell>
          <cell r="H49" t="str">
            <v>2026-06-22</v>
          </cell>
          <cell r="I49" t="str">
            <v>10:51:07</v>
          </cell>
          <cell r="J49" t="str">
            <v>ROSSETI_KBR</v>
          </cell>
          <cell r="K49" t="str">
            <v>Долг за э/э 1330.05 руб. Отключение с 2026-07-22.</v>
          </cell>
          <cell r="L49" t="str">
            <v>доставлено</v>
          </cell>
        </row>
        <row r="50">
          <cell r="C50" t="str">
            <v>79631689001</v>
          </cell>
          <cell r="E50" t="str">
            <v>2026-07-22 1373.58</v>
          </cell>
          <cell r="F50" t="str">
            <v>2026-06-22</v>
          </cell>
          <cell r="G50" t="str">
            <v>10:51:06</v>
          </cell>
          <cell r="H50" t="str">
            <v>2026-06-22</v>
          </cell>
          <cell r="I50" t="str">
            <v>10:51:07</v>
          </cell>
          <cell r="J50" t="str">
            <v>ROSSETI_KBR</v>
          </cell>
          <cell r="K50" t="str">
            <v>Долг за э/э 1373.58 руб. Отключение с 2026-07-22.</v>
          </cell>
          <cell r="L50" t="str">
            <v>доставлено</v>
          </cell>
        </row>
        <row r="51">
          <cell r="C51" t="str">
            <v>79286916270</v>
          </cell>
          <cell r="E51" t="str">
            <v>2026-07-22 1454.94</v>
          </cell>
          <cell r="F51" t="str">
            <v>2026-06-22</v>
          </cell>
          <cell r="G51" t="str">
            <v>10:51:06</v>
          </cell>
          <cell r="H51" t="str">
            <v>2026-06-22</v>
          </cell>
          <cell r="I51" t="str">
            <v>10:51:07</v>
          </cell>
          <cell r="J51" t="str">
            <v>ROSSETI_KBR</v>
          </cell>
          <cell r="K51" t="str">
            <v>Долг за э/э 1454.94 руб. Отключение с 2026-07-22.</v>
          </cell>
          <cell r="L51" t="str">
            <v>доставлено</v>
          </cell>
        </row>
        <row r="52">
          <cell r="C52" t="str">
            <v>79380826222</v>
          </cell>
          <cell r="E52" t="str">
            <v>2026-07-22 1342.71</v>
          </cell>
          <cell r="F52" t="str">
            <v>2026-06-22</v>
          </cell>
          <cell r="G52" t="str">
            <v>10:51:06</v>
          </cell>
          <cell r="H52" t="str">
            <v>2026-06-22</v>
          </cell>
          <cell r="I52" t="str">
            <v>10:51:07</v>
          </cell>
          <cell r="J52" t="str">
            <v>ROSSETI_KBR</v>
          </cell>
          <cell r="K52" t="str">
            <v>Долг за э/э 1342.71 руб. Отключение с 2026-07-22.</v>
          </cell>
          <cell r="L52" t="str">
            <v>доставлено</v>
          </cell>
        </row>
        <row r="53">
          <cell r="C53" t="str">
            <v>79380820734</v>
          </cell>
          <cell r="E53" t="str">
            <v>2026-07-22 1319.31</v>
          </cell>
          <cell r="F53" t="str">
            <v>2026-06-22</v>
          </cell>
          <cell r="G53" t="str">
            <v>10:51:06</v>
          </cell>
          <cell r="H53" t="str">
            <v>2026-06-22</v>
          </cell>
          <cell r="I53" t="str">
            <v>10:51:07</v>
          </cell>
          <cell r="J53" t="str">
            <v>ROSSETI_KBR</v>
          </cell>
          <cell r="K53" t="str">
            <v>Долг за э/э 1319.31 руб. Отключение с 2026-07-22.</v>
          </cell>
          <cell r="L53" t="str">
            <v>доставлено</v>
          </cell>
        </row>
        <row r="54">
          <cell r="C54" t="str">
            <v>79380813959</v>
          </cell>
          <cell r="E54" t="str">
            <v>2026-07-22 1356.3</v>
          </cell>
          <cell r="F54" t="str">
            <v>2026-06-22</v>
          </cell>
          <cell r="G54" t="str">
            <v>10:51:06</v>
          </cell>
          <cell r="H54" t="str">
            <v>2026-06-22</v>
          </cell>
          <cell r="I54" t="str">
            <v>10:51:07</v>
          </cell>
          <cell r="J54" t="str">
            <v>ROSSETI_KBR</v>
          </cell>
          <cell r="K54" t="str">
            <v>Долг за э/э 1356.3 руб. Отключение с 2026-07-22.</v>
          </cell>
          <cell r="L54" t="str">
            <v>доставлено</v>
          </cell>
        </row>
        <row r="55">
          <cell r="C55" t="str">
            <v>79034960008</v>
          </cell>
          <cell r="E55" t="str">
            <v>2026-07-22 3530.35</v>
          </cell>
          <cell r="F55" t="str">
            <v>2026-06-22</v>
          </cell>
          <cell r="G55" t="str">
            <v>10:51:06</v>
          </cell>
          <cell r="H55" t="str">
            <v>2026-06-22</v>
          </cell>
          <cell r="I55" t="str">
            <v>10:51:07</v>
          </cell>
          <cell r="J55" t="str">
            <v>ROSSETI_KBR</v>
          </cell>
          <cell r="K55" t="str">
            <v>Долг за э/э 3530.35 руб. Отключение с 2026-07-22.</v>
          </cell>
          <cell r="L55" t="str">
            <v>доставлено</v>
          </cell>
        </row>
        <row r="56">
          <cell r="C56" t="str">
            <v>79380812581</v>
          </cell>
          <cell r="E56" t="str">
            <v>2026-07-22 1302.87</v>
          </cell>
          <cell r="F56" t="str">
            <v>2026-06-22</v>
          </cell>
          <cell r="G56" t="str">
            <v>10:51:06</v>
          </cell>
          <cell r="H56" t="str">
            <v>2026-06-22</v>
          </cell>
          <cell r="I56" t="str">
            <v>10:51:07</v>
          </cell>
          <cell r="J56" t="str">
            <v>ROSSETI_KBR</v>
          </cell>
          <cell r="K56" t="str">
            <v>Долг за э/э 1302.87 руб. Отключение с 2026-07-22.</v>
          </cell>
          <cell r="L56" t="str">
            <v>доставлено</v>
          </cell>
        </row>
        <row r="57">
          <cell r="C57" t="str">
            <v>79034913031</v>
          </cell>
          <cell r="E57" t="str">
            <v>2026-07-22 2681.16</v>
          </cell>
          <cell r="F57" t="str">
            <v>2026-06-22</v>
          </cell>
          <cell r="G57" t="str">
            <v>10:51:06</v>
          </cell>
          <cell r="H57" t="str">
            <v>2026-06-22</v>
          </cell>
          <cell r="I57" t="str">
            <v>10:51:07</v>
          </cell>
          <cell r="J57" t="str">
            <v>ROSSETI_KBR</v>
          </cell>
          <cell r="K57" t="str">
            <v>Долг за э/э 2681.16 руб. Отключение с 2026-07-22.</v>
          </cell>
          <cell r="L57" t="str">
            <v>доставлено</v>
          </cell>
        </row>
        <row r="58">
          <cell r="C58" t="str">
            <v>79226775124</v>
          </cell>
          <cell r="E58" t="str">
            <v>2026-07-22 1386.81</v>
          </cell>
          <cell r="F58" t="str">
            <v>2026-06-22</v>
          </cell>
          <cell r="G58" t="str">
            <v>10:51:06</v>
          </cell>
          <cell r="H58" t="str">
            <v>2026-06-22</v>
          </cell>
          <cell r="I58" t="str">
            <v>10:51:07</v>
          </cell>
          <cell r="J58" t="str">
            <v>ROSSETI_KBR</v>
          </cell>
          <cell r="K58" t="str">
            <v>Долг за э/э 1386.81 руб. Отключение с 2026-07-22.</v>
          </cell>
          <cell r="L58" t="str">
            <v>доставлено</v>
          </cell>
        </row>
        <row r="59">
          <cell r="C59" t="str">
            <v>79287004224</v>
          </cell>
          <cell r="E59" t="str">
            <v>2026-07-22 3867.51</v>
          </cell>
          <cell r="F59" t="str">
            <v>2026-06-22</v>
          </cell>
          <cell r="G59" t="str">
            <v>10:51:06</v>
          </cell>
          <cell r="H59" t="str">
            <v>2026-06-22</v>
          </cell>
          <cell r="I59" t="str">
            <v>10:51:07</v>
          </cell>
          <cell r="J59" t="str">
            <v>ROSSETI_KBR</v>
          </cell>
          <cell r="K59" t="str">
            <v>Долг за э/э 3867.51 руб. Отключение с 2026-07-22.</v>
          </cell>
          <cell r="L59" t="str">
            <v>доставлено</v>
          </cell>
        </row>
        <row r="60">
          <cell r="C60" t="str">
            <v>79380773339</v>
          </cell>
          <cell r="E60" t="str">
            <v>2026-07-22 5096.27</v>
          </cell>
          <cell r="F60" t="str">
            <v>2026-06-22</v>
          </cell>
          <cell r="G60" t="str">
            <v>10:51:06</v>
          </cell>
          <cell r="H60" t="str">
            <v>2026-06-22</v>
          </cell>
          <cell r="I60" t="str">
            <v>10:51:07</v>
          </cell>
          <cell r="J60" t="str">
            <v>ROSSETI_KBR</v>
          </cell>
          <cell r="K60" t="str">
            <v>Долг за э/э 5096.27 руб. Отключение с 2026-07-22.</v>
          </cell>
          <cell r="L60" t="str">
            <v>доставлено</v>
          </cell>
        </row>
        <row r="61">
          <cell r="C61" t="str">
            <v>79380772292</v>
          </cell>
          <cell r="E61" t="str">
            <v>2026-07-22 1327.95</v>
          </cell>
          <cell r="F61" t="str">
            <v>2026-06-22</v>
          </cell>
          <cell r="G61" t="str">
            <v>10:51:06</v>
          </cell>
          <cell r="H61" t="str">
            <v>2026-06-22</v>
          </cell>
          <cell r="I61" t="str">
            <v>10:51:07</v>
          </cell>
          <cell r="J61" t="str">
            <v>ROSSETI_KBR</v>
          </cell>
          <cell r="K61" t="str">
            <v>Долг за э/э 1327.95 руб. Отключение с 2026-07-22.</v>
          </cell>
          <cell r="L61" t="str">
            <v>доставлено</v>
          </cell>
        </row>
        <row r="62">
          <cell r="C62" t="str">
            <v>79640340312</v>
          </cell>
          <cell r="E62" t="str">
            <v>2026-07-22 1796.22</v>
          </cell>
          <cell r="F62" t="str">
            <v>2026-06-22</v>
          </cell>
          <cell r="G62" t="str">
            <v>10:51:06</v>
          </cell>
          <cell r="H62" t="str">
            <v>2026-06-22</v>
          </cell>
          <cell r="I62" t="str">
            <v>10:51:07</v>
          </cell>
          <cell r="J62" t="str">
            <v>ROSSETI_KBR</v>
          </cell>
          <cell r="K62" t="str">
            <v>Долг за э/э 1796.22 руб. Отключение с 2026-07-22.</v>
          </cell>
          <cell r="L62" t="str">
            <v>доставлено</v>
          </cell>
        </row>
        <row r="63">
          <cell r="C63" t="str">
            <v>79226714444</v>
          </cell>
          <cell r="E63" t="str">
            <v>2026-07-22 6390.71</v>
          </cell>
          <cell r="F63" t="str">
            <v>2026-06-22</v>
          </cell>
          <cell r="G63" t="str">
            <v>10:51:06</v>
          </cell>
          <cell r="H63" t="str">
            <v>2026-06-22</v>
          </cell>
          <cell r="I63" t="str">
            <v>10:51:07</v>
          </cell>
          <cell r="J63" t="str">
            <v>ROSSETI_KBR</v>
          </cell>
          <cell r="K63" t="str">
            <v>Долг за э/э 6390.71 руб. Отключение с 2026-07-22.</v>
          </cell>
          <cell r="L63" t="str">
            <v>доставлено</v>
          </cell>
        </row>
        <row r="64">
          <cell r="C64" t="str">
            <v>79380758053</v>
          </cell>
          <cell r="E64" t="str">
            <v>2026-07-22 1232.7</v>
          </cell>
          <cell r="F64" t="str">
            <v>2026-06-22</v>
          </cell>
          <cell r="G64" t="str">
            <v>10:51:06</v>
          </cell>
          <cell r="H64" t="str">
            <v>2026-06-22</v>
          </cell>
          <cell r="I64" t="str">
            <v>10:51:07</v>
          </cell>
          <cell r="J64" t="str">
            <v>ROSSETI_KBR</v>
          </cell>
          <cell r="K64" t="str">
            <v>Долг за э/э 1232.7 руб. Отключение с 2026-07-22.</v>
          </cell>
          <cell r="L64" t="str">
            <v>доставлено</v>
          </cell>
        </row>
        <row r="65">
          <cell r="C65" t="str">
            <v>79287167407</v>
          </cell>
          <cell r="E65" t="str">
            <v>2026-07-22 3822.3</v>
          </cell>
          <cell r="F65" t="str">
            <v>2026-06-22</v>
          </cell>
          <cell r="G65" t="str">
            <v>10:51:06</v>
          </cell>
          <cell r="H65" t="str">
            <v>2026-06-22</v>
          </cell>
          <cell r="I65" t="str">
            <v>10:51:07</v>
          </cell>
          <cell r="J65" t="str">
            <v>ROSSETI_KBR</v>
          </cell>
          <cell r="K65" t="str">
            <v>Долг за э/э 3822.3 руб. Отключение с 2026-07-22.</v>
          </cell>
          <cell r="L65" t="str">
            <v>доставлено</v>
          </cell>
        </row>
        <row r="66">
          <cell r="C66" t="str">
            <v>79372054430</v>
          </cell>
          <cell r="E66" t="str">
            <v>2026-07-22 2923.26</v>
          </cell>
          <cell r="F66" t="str">
            <v>2026-06-22</v>
          </cell>
          <cell r="G66" t="str">
            <v>10:51:06</v>
          </cell>
          <cell r="H66" t="str">
            <v>2026-06-22</v>
          </cell>
          <cell r="I66" t="str">
            <v>10:51:07</v>
          </cell>
          <cell r="J66" t="str">
            <v>ROSSETI_KBR</v>
          </cell>
          <cell r="K66" t="str">
            <v>Долг за э/э 2923.26 руб. Отключение с 2026-07-22.</v>
          </cell>
          <cell r="L66" t="str">
            <v>доставлено</v>
          </cell>
        </row>
        <row r="67">
          <cell r="C67" t="str">
            <v>79302780006</v>
          </cell>
          <cell r="E67" t="str">
            <v>2026-07-22 1351.17</v>
          </cell>
          <cell r="F67" t="str">
            <v>2026-06-22</v>
          </cell>
          <cell r="G67" t="str">
            <v>10:51:06</v>
          </cell>
          <cell r="H67" t="str">
            <v>2026-06-22</v>
          </cell>
          <cell r="I67" t="str">
            <v>10:51:07</v>
          </cell>
          <cell r="J67" t="str">
            <v>ROSSETI_KBR</v>
          </cell>
          <cell r="K67" t="str">
            <v>Долг за э/э 1351.17 руб. Отключение с 2026-07-22.</v>
          </cell>
          <cell r="L67" t="str">
            <v>доставлено</v>
          </cell>
        </row>
        <row r="68">
          <cell r="C68" t="str">
            <v>79298857582</v>
          </cell>
          <cell r="E68" t="str">
            <v>2026-07-22 3029.07</v>
          </cell>
          <cell r="F68" t="str">
            <v>2026-06-22</v>
          </cell>
          <cell r="G68" t="str">
            <v>10:51:06</v>
          </cell>
          <cell r="H68" t="str">
            <v>2026-06-22</v>
          </cell>
          <cell r="I68" t="str">
            <v>10:51:07</v>
          </cell>
          <cell r="J68" t="str">
            <v>ROSSETI_KBR</v>
          </cell>
          <cell r="K68" t="str">
            <v>Долг за э/э 3029.07 руб. Отключение с 2026-07-22.</v>
          </cell>
          <cell r="L68" t="str">
            <v>доставлено</v>
          </cell>
        </row>
        <row r="69">
          <cell r="C69" t="str">
            <v>79286915200</v>
          </cell>
          <cell r="E69" t="str">
            <v>2026-07-22 2935</v>
          </cell>
          <cell r="F69" t="str">
            <v>2026-06-22</v>
          </cell>
          <cell r="G69" t="str">
            <v>10:51:06</v>
          </cell>
          <cell r="H69" t="str">
            <v>2026-06-22</v>
          </cell>
          <cell r="I69" t="str">
            <v>10:51:07</v>
          </cell>
          <cell r="J69" t="str">
            <v>ROSSETI_KBR</v>
          </cell>
          <cell r="K69" t="str">
            <v>Долг за э/э 2935 руб. Отключение с 2026-07-22.</v>
          </cell>
          <cell r="L69" t="str">
            <v>доставлено</v>
          </cell>
        </row>
        <row r="70">
          <cell r="C70" t="str">
            <v>79286930193</v>
          </cell>
          <cell r="E70" t="str">
            <v>2026-07-22 1557.85</v>
          </cell>
          <cell r="F70" t="str">
            <v>2026-06-22</v>
          </cell>
          <cell r="G70" t="str">
            <v>10:51:06</v>
          </cell>
          <cell r="H70" t="str">
            <v>2026-06-22</v>
          </cell>
          <cell r="I70" t="str">
            <v>10:51:07</v>
          </cell>
          <cell r="J70" t="str">
            <v>ROSSETI_KBR</v>
          </cell>
          <cell r="K70" t="str">
            <v>Долг за э/э 1557.85 руб. Отключение с 2026-07-22.</v>
          </cell>
          <cell r="L70" t="str">
            <v>доставлено</v>
          </cell>
        </row>
        <row r="71">
          <cell r="C71" t="str">
            <v>79298855943</v>
          </cell>
          <cell r="E71" t="str">
            <v>2026-07-22 6041.61</v>
          </cell>
          <cell r="F71" t="str">
            <v>2026-06-22</v>
          </cell>
          <cell r="G71" t="str">
            <v>10:51:06</v>
          </cell>
          <cell r="H71" t="str">
            <v>2026-06-22</v>
          </cell>
          <cell r="I71" t="str">
            <v>10:51:07</v>
          </cell>
          <cell r="J71" t="str">
            <v>ROSSETI_KBR</v>
          </cell>
          <cell r="K71" t="str">
            <v>Долг за э/э 6041.61 руб. Отключение с 2026-07-22.</v>
          </cell>
          <cell r="L71" t="str">
            <v>доставлено</v>
          </cell>
        </row>
        <row r="72">
          <cell r="C72" t="str">
            <v>79222818278</v>
          </cell>
          <cell r="E72" t="str">
            <v>2026-07-22 1424.48</v>
          </cell>
          <cell r="F72" t="str">
            <v>2026-06-22</v>
          </cell>
          <cell r="G72" t="str">
            <v>10:51:06</v>
          </cell>
          <cell r="H72" t="str">
            <v>2026-06-22</v>
          </cell>
          <cell r="I72" t="str">
            <v>10:51:07</v>
          </cell>
          <cell r="J72" t="str">
            <v>ROSSETI_KBR</v>
          </cell>
          <cell r="K72" t="str">
            <v>Долг за э/э 1424.48 руб. Отключение с 2026-07-22.</v>
          </cell>
          <cell r="L72" t="str">
            <v>доставлено</v>
          </cell>
        </row>
        <row r="73">
          <cell r="C73" t="str">
            <v>79204665249</v>
          </cell>
          <cell r="E73" t="str">
            <v>2026-07-22 1532.79</v>
          </cell>
          <cell r="F73" t="str">
            <v>2026-06-22</v>
          </cell>
          <cell r="G73" t="str">
            <v>10:51:06</v>
          </cell>
          <cell r="H73" t="str">
            <v>2026-06-22</v>
          </cell>
          <cell r="I73" t="str">
            <v>10:51:07</v>
          </cell>
          <cell r="J73" t="str">
            <v>ROSSETI_KBR</v>
          </cell>
          <cell r="K73" t="str">
            <v>Долг за э/э 1532.79 руб. Отключение с 2026-07-22.</v>
          </cell>
          <cell r="L73" t="str">
            <v>доставлено</v>
          </cell>
        </row>
        <row r="74">
          <cell r="C74" t="str">
            <v>79298840584</v>
          </cell>
          <cell r="E74" t="str">
            <v>2026-07-22 1335.05</v>
          </cell>
          <cell r="F74" t="str">
            <v>2026-06-22</v>
          </cell>
          <cell r="G74" t="str">
            <v>10:51:06</v>
          </cell>
          <cell r="H74" t="str">
            <v>2026-06-22</v>
          </cell>
          <cell r="I74" t="str">
            <v>10:51:07</v>
          </cell>
          <cell r="J74" t="str">
            <v>ROSSETI_KBR</v>
          </cell>
          <cell r="K74" t="str">
            <v>Долг за э/э 1335.05 руб. Отключение с 2026-07-22.</v>
          </cell>
          <cell r="L74" t="str">
            <v>доставлено</v>
          </cell>
        </row>
        <row r="75">
          <cell r="C75" t="str">
            <v>79297981102</v>
          </cell>
          <cell r="E75" t="str">
            <v>2026-07-22 2774.8</v>
          </cell>
          <cell r="F75" t="str">
            <v>2026-06-22</v>
          </cell>
          <cell r="G75" t="str">
            <v>10:51:06</v>
          </cell>
          <cell r="H75" t="str">
            <v>2026-06-22</v>
          </cell>
          <cell r="I75" t="str">
            <v>10:51:07</v>
          </cell>
          <cell r="J75" t="str">
            <v>ROSSETI_KBR</v>
          </cell>
          <cell r="K75" t="str">
            <v>Долг за э/э 2774.8 руб. Отключение с 2026-07-22.</v>
          </cell>
          <cell r="L75" t="str">
            <v>доставлено</v>
          </cell>
        </row>
        <row r="76">
          <cell r="C76" t="str">
            <v>79294800707</v>
          </cell>
          <cell r="E76" t="str">
            <v>2026-07-22 1319.31</v>
          </cell>
          <cell r="F76" t="str">
            <v>2026-06-22</v>
          </cell>
          <cell r="G76" t="str">
            <v>10:51:06</v>
          </cell>
          <cell r="H76" t="str">
            <v>2026-06-22</v>
          </cell>
          <cell r="I76" t="str">
            <v>10:51:07</v>
          </cell>
          <cell r="J76" t="str">
            <v>ROSSETI_KBR</v>
          </cell>
          <cell r="K76" t="str">
            <v>Долг за э/э 1319.31 руб. Отключение с 2026-07-22.</v>
          </cell>
          <cell r="L76" t="str">
            <v>доставлено</v>
          </cell>
        </row>
        <row r="77">
          <cell r="C77" t="str">
            <v>79293394001</v>
          </cell>
          <cell r="E77" t="str">
            <v>2026-07-22 1355.97</v>
          </cell>
          <cell r="F77" t="str">
            <v>2026-06-22</v>
          </cell>
          <cell r="G77" t="str">
            <v>10:51:06</v>
          </cell>
          <cell r="H77" t="str">
            <v>2026-06-22</v>
          </cell>
          <cell r="I77" t="str">
            <v>10:51:07</v>
          </cell>
          <cell r="J77" t="str">
            <v>ROSSETI_KBR</v>
          </cell>
          <cell r="K77" t="str">
            <v>Долг за э/э 1355.97 руб. Отключение с 2026-07-22.</v>
          </cell>
          <cell r="L77" t="str">
            <v>доставлено</v>
          </cell>
        </row>
        <row r="78">
          <cell r="C78" t="str">
            <v>79292787221</v>
          </cell>
          <cell r="E78" t="str">
            <v>2026-07-22 1401.17</v>
          </cell>
          <cell r="F78" t="str">
            <v>2026-06-22</v>
          </cell>
          <cell r="G78" t="str">
            <v>10:51:06</v>
          </cell>
          <cell r="H78" t="str">
            <v>2026-06-22</v>
          </cell>
          <cell r="I78" t="str">
            <v>10:51:07</v>
          </cell>
          <cell r="J78" t="str">
            <v>ROSSETI_KBR</v>
          </cell>
          <cell r="K78" t="str">
            <v>Долг за э/э 1401.17 руб. Отключение с 2026-07-22.</v>
          </cell>
          <cell r="L78" t="str">
            <v>доставлено</v>
          </cell>
        </row>
        <row r="79">
          <cell r="C79" t="str">
            <v>79202009608</v>
          </cell>
          <cell r="E79" t="str">
            <v>2026-07-22 1209.35</v>
          </cell>
          <cell r="F79" t="str">
            <v>2026-06-22</v>
          </cell>
          <cell r="G79" t="str">
            <v>10:51:06</v>
          </cell>
          <cell r="H79" t="str">
            <v>2026-06-22</v>
          </cell>
          <cell r="I79" t="str">
            <v>10:51:07</v>
          </cell>
          <cell r="J79" t="str">
            <v>ROSSETI_KBR</v>
          </cell>
          <cell r="K79" t="str">
            <v>Долг за э/э 1209.35 руб. Отключение с 2026-07-22.</v>
          </cell>
          <cell r="L79" t="str">
            <v>доставлено</v>
          </cell>
        </row>
        <row r="80">
          <cell r="C80" t="str">
            <v>79389154071</v>
          </cell>
          <cell r="E80" t="str">
            <v>2026-07-22 1365.28</v>
          </cell>
          <cell r="F80" t="str">
            <v>2026-06-22</v>
          </cell>
          <cell r="G80" t="str">
            <v>10:51:06</v>
          </cell>
          <cell r="H80" t="str">
            <v>2026-06-22</v>
          </cell>
          <cell r="I80" t="str">
            <v>10:51:07</v>
          </cell>
          <cell r="J80" t="str">
            <v>ROSSETI_KBR</v>
          </cell>
          <cell r="K80" t="str">
            <v>Долг за э/э 1365.28 руб. Отключение с 2026-07-22.</v>
          </cell>
          <cell r="L80" t="str">
            <v>доставлено</v>
          </cell>
        </row>
        <row r="81">
          <cell r="C81" t="str">
            <v>79280751333</v>
          </cell>
          <cell r="E81" t="str">
            <v>2026-07-22 2031.02</v>
          </cell>
          <cell r="F81" t="str">
            <v>2026-06-22</v>
          </cell>
          <cell r="G81" t="str">
            <v>10:51:06</v>
          </cell>
          <cell r="H81" t="str">
            <v>2026-06-22</v>
          </cell>
          <cell r="I81" t="str">
            <v>10:51:07</v>
          </cell>
          <cell r="J81" t="str">
            <v>ROSSETI_KBR</v>
          </cell>
          <cell r="K81" t="str">
            <v>Долг за э/э 2031.02 руб. Отключение с 2026-07-22.</v>
          </cell>
          <cell r="L81" t="str">
            <v>доставлено</v>
          </cell>
        </row>
        <row r="82">
          <cell r="C82" t="str">
            <v>79286907222</v>
          </cell>
          <cell r="E82" t="str">
            <v>2026-07-22 1304.19</v>
          </cell>
          <cell r="F82" t="str">
            <v>2026-06-22</v>
          </cell>
          <cell r="G82" t="str">
            <v>10:51:06</v>
          </cell>
          <cell r="H82" t="str">
            <v>2026-06-22</v>
          </cell>
          <cell r="I82" t="str">
            <v>10:51:07</v>
          </cell>
          <cell r="J82" t="str">
            <v>ROSSETI_KBR</v>
          </cell>
          <cell r="K82" t="str">
            <v>Долг за э/э 1304.19 руб. Отключение с 2026-07-22.</v>
          </cell>
          <cell r="L82" t="str">
            <v>доставлено</v>
          </cell>
        </row>
        <row r="83">
          <cell r="C83" t="str">
            <v>79289167144</v>
          </cell>
          <cell r="E83" t="str">
            <v>2026-07-22 1362.79</v>
          </cell>
          <cell r="F83" t="str">
            <v>2026-06-22</v>
          </cell>
          <cell r="G83" t="str">
            <v>10:51:06</v>
          </cell>
          <cell r="H83" t="str">
            <v>2026-06-22</v>
          </cell>
          <cell r="I83" t="str">
            <v>10:51:07</v>
          </cell>
          <cell r="J83" t="str">
            <v>ROSSETI_KBR</v>
          </cell>
          <cell r="K83" t="str">
            <v>Долг за э/э 1362.79 руб. Отключение с 2026-07-22.</v>
          </cell>
          <cell r="L83" t="str">
            <v>доставлено</v>
          </cell>
        </row>
        <row r="84">
          <cell r="C84" t="str">
            <v>79287007701</v>
          </cell>
          <cell r="E84" t="str">
            <v>2026-07-22 1348.08</v>
          </cell>
          <cell r="F84" t="str">
            <v>2026-06-22</v>
          </cell>
          <cell r="G84" t="str">
            <v>10:51:06</v>
          </cell>
          <cell r="H84" t="str">
            <v>2026-06-22</v>
          </cell>
          <cell r="I84" t="str">
            <v>10:51:07</v>
          </cell>
          <cell r="J84" t="str">
            <v>ROSSETI_KBR</v>
          </cell>
          <cell r="K84" t="str">
            <v>Долг за э/э 1348.08 руб. Отключение с 2026-07-22.</v>
          </cell>
          <cell r="L84" t="str">
            <v>доставлено</v>
          </cell>
        </row>
        <row r="85">
          <cell r="C85" t="str">
            <v>79289149072</v>
          </cell>
          <cell r="E85" t="str">
            <v>2026-07-22 1358.36</v>
          </cell>
          <cell r="F85" t="str">
            <v>2026-06-22</v>
          </cell>
          <cell r="G85" t="str">
            <v>10:51:06</v>
          </cell>
          <cell r="H85" t="str">
            <v>2026-06-22</v>
          </cell>
          <cell r="I85" t="str">
            <v>10:51:07</v>
          </cell>
          <cell r="J85" t="str">
            <v>ROSSETI_KBR</v>
          </cell>
          <cell r="K85" t="str">
            <v>Долг за э/э 1358.36 руб. Отключение с 2026-07-22.</v>
          </cell>
          <cell r="L85" t="str">
            <v>доставлено</v>
          </cell>
        </row>
        <row r="86">
          <cell r="C86" t="str">
            <v>79289145666</v>
          </cell>
          <cell r="E86" t="str">
            <v>2026-07-22 1357.97</v>
          </cell>
          <cell r="F86" t="str">
            <v>2026-06-22</v>
          </cell>
          <cell r="G86" t="str">
            <v>10:51:06</v>
          </cell>
          <cell r="H86" t="str">
            <v>2026-06-22</v>
          </cell>
          <cell r="I86" t="str">
            <v>10:51:07</v>
          </cell>
          <cell r="J86" t="str">
            <v>ROSSETI_KBR</v>
          </cell>
          <cell r="K86" t="str">
            <v>Долг за э/э 1357.97 руб. Отключение с 2026-07-22.</v>
          </cell>
          <cell r="L86" t="str">
            <v>доставлено</v>
          </cell>
        </row>
        <row r="87">
          <cell r="C87" t="str">
            <v>79287007841</v>
          </cell>
          <cell r="E87" t="str">
            <v>2026-07-22 1667.08</v>
          </cell>
          <cell r="F87" t="str">
            <v>2026-06-22</v>
          </cell>
          <cell r="G87" t="str">
            <v>10:51:06</v>
          </cell>
          <cell r="H87" t="str">
            <v>2026-06-22</v>
          </cell>
          <cell r="I87" t="str">
            <v>10:51:07</v>
          </cell>
          <cell r="J87" t="str">
            <v>ROSSETI_KBR</v>
          </cell>
          <cell r="K87" t="str">
            <v>Долг за э/э 1667.08 руб. Отключение с 2026-07-22.</v>
          </cell>
          <cell r="L87" t="str">
            <v>доставлено</v>
          </cell>
        </row>
        <row r="88">
          <cell r="C88" t="str">
            <v>79386902040</v>
          </cell>
          <cell r="E88" t="str">
            <v>2026-07-22 1438.5</v>
          </cell>
          <cell r="F88" t="str">
            <v>2026-06-22</v>
          </cell>
          <cell r="G88" t="str">
            <v>10:51:06</v>
          </cell>
          <cell r="H88" t="str">
            <v>2026-06-22</v>
          </cell>
          <cell r="I88" t="str">
            <v>10:51:07</v>
          </cell>
          <cell r="J88" t="str">
            <v>ROSSETI_KBR</v>
          </cell>
          <cell r="K88" t="str">
            <v>Долг за э/э 1438.5 руб. Отключение с 2026-07-22.</v>
          </cell>
          <cell r="L88" t="str">
            <v>доставлено</v>
          </cell>
        </row>
        <row r="89">
          <cell r="C89" t="str">
            <v>79287008076</v>
          </cell>
          <cell r="E89" t="str">
            <v>2026-07-22 1434.39</v>
          </cell>
          <cell r="F89" t="str">
            <v>2026-06-22</v>
          </cell>
          <cell r="G89" t="str">
            <v>10:51:06</v>
          </cell>
          <cell r="H89" t="str">
            <v>2026-06-22</v>
          </cell>
          <cell r="I89" t="str">
            <v>10:51:07</v>
          </cell>
          <cell r="J89" t="str">
            <v>ROSSETI_KBR</v>
          </cell>
          <cell r="K89" t="str">
            <v>Долг за э/э 1434.39 руб. Отключение с 2026-07-22.</v>
          </cell>
          <cell r="L89" t="str">
            <v>доставлено</v>
          </cell>
        </row>
        <row r="90">
          <cell r="C90" t="str">
            <v>79289134177</v>
          </cell>
          <cell r="E90" t="str">
            <v>2026-07-22 1200.06</v>
          </cell>
          <cell r="F90" t="str">
            <v>2026-06-22</v>
          </cell>
          <cell r="G90" t="str">
            <v>10:51:06</v>
          </cell>
          <cell r="H90" t="str">
            <v>2026-06-22</v>
          </cell>
          <cell r="I90" t="str">
            <v>10:51:07</v>
          </cell>
          <cell r="J90" t="str">
            <v>ROSSETI_KBR</v>
          </cell>
          <cell r="K90" t="str">
            <v>Долг за э/э 1200.06 руб. Отключение с 2026-07-22.</v>
          </cell>
          <cell r="L90" t="str">
            <v>доставлено</v>
          </cell>
        </row>
        <row r="91">
          <cell r="C91" t="str">
            <v>79287066102</v>
          </cell>
          <cell r="E91" t="str">
            <v>2026-07-22 1297.27</v>
          </cell>
          <cell r="F91" t="str">
            <v>2026-06-22</v>
          </cell>
          <cell r="G91" t="str">
            <v>10:51:06</v>
          </cell>
          <cell r="H91" t="str">
            <v>2026-06-22</v>
          </cell>
          <cell r="I91" t="str">
            <v>10:51:07</v>
          </cell>
          <cell r="J91" t="str">
            <v>ROSSETI_KBR</v>
          </cell>
          <cell r="K91" t="str">
            <v>Долг за э/э 1297.27 руб. Отключение с 2026-07-22.</v>
          </cell>
          <cell r="L91" t="str">
            <v>доставлено</v>
          </cell>
        </row>
        <row r="92">
          <cell r="C92" t="str">
            <v>79289130123</v>
          </cell>
          <cell r="E92" t="str">
            <v>2026-07-22 1455.76</v>
          </cell>
          <cell r="F92" t="str">
            <v>2026-06-22</v>
          </cell>
          <cell r="G92" t="str">
            <v>10:51:06</v>
          </cell>
          <cell r="H92" t="str">
            <v>2026-06-22</v>
          </cell>
          <cell r="I92" t="str">
            <v>10:51:07</v>
          </cell>
          <cell r="J92" t="str">
            <v>ROSSETI_KBR</v>
          </cell>
          <cell r="K92" t="str">
            <v>Долг за э/э 1455.76 руб. Отключение с 2026-07-22.</v>
          </cell>
          <cell r="L92" t="str">
            <v>доставлено</v>
          </cell>
        </row>
        <row r="93">
          <cell r="C93" t="str">
            <v>79289127724</v>
          </cell>
          <cell r="E93" t="str">
            <v>2026-07-22 1451.22</v>
          </cell>
          <cell r="F93" t="str">
            <v>2026-06-22</v>
          </cell>
          <cell r="G93" t="str">
            <v>10:51:06</v>
          </cell>
          <cell r="H93" t="str">
            <v>2026-06-22</v>
          </cell>
          <cell r="I93" t="str">
            <v>10:51:07</v>
          </cell>
          <cell r="J93" t="str">
            <v>ROSSETI_KBR</v>
          </cell>
          <cell r="K93" t="str">
            <v>Долг за э/э 1451.22 руб. Отключение с 2026-07-22.</v>
          </cell>
          <cell r="L93" t="str">
            <v>доставлено</v>
          </cell>
        </row>
        <row r="94">
          <cell r="C94" t="str">
            <v>79287068883</v>
          </cell>
          <cell r="E94" t="str">
            <v>2026-07-22 1405.62</v>
          </cell>
          <cell r="F94" t="str">
            <v>2026-06-22</v>
          </cell>
          <cell r="G94" t="str">
            <v>10:51:06</v>
          </cell>
          <cell r="H94" t="str">
            <v>2026-06-22</v>
          </cell>
          <cell r="I94" t="str">
            <v>10:51:07</v>
          </cell>
          <cell r="J94" t="str">
            <v>ROSSETI_KBR</v>
          </cell>
          <cell r="K94" t="str">
            <v>Долг за э/э 1405.62 руб. Отключение с 2026-07-22.</v>
          </cell>
          <cell r="L94" t="str">
            <v>доставлено</v>
          </cell>
        </row>
        <row r="95">
          <cell r="C95" t="str">
            <v>79287042039</v>
          </cell>
          <cell r="E95" t="str">
            <v>2026-07-22 1413.84</v>
          </cell>
          <cell r="F95" t="str">
            <v>2026-06-22</v>
          </cell>
          <cell r="G95" t="str">
            <v>10:51:06</v>
          </cell>
          <cell r="H95" t="str">
            <v>2026-06-22</v>
          </cell>
          <cell r="I95" t="str">
            <v>10:51:07</v>
          </cell>
          <cell r="J95" t="str">
            <v>ROSSETI_KBR</v>
          </cell>
          <cell r="K95" t="str">
            <v>Долг за э/э 1413.84 руб. Отключение с 2026-07-22.</v>
          </cell>
          <cell r="L95" t="str">
            <v>доставлено</v>
          </cell>
        </row>
        <row r="96">
          <cell r="C96" t="str">
            <v>79289106966</v>
          </cell>
          <cell r="E96" t="str">
            <v>2026-07-22 1323.42</v>
          </cell>
          <cell r="F96" t="str">
            <v>2026-06-22</v>
          </cell>
          <cell r="G96" t="str">
            <v>10:51:06</v>
          </cell>
          <cell r="H96" t="str">
            <v>2026-06-22</v>
          </cell>
          <cell r="I96" t="str">
            <v>10:51:07</v>
          </cell>
          <cell r="J96" t="str">
            <v>ROSSETI_KBR</v>
          </cell>
          <cell r="K96" t="str">
            <v>Долг за э/э 1323.42 руб. Отключение с 2026-07-22.</v>
          </cell>
          <cell r="L96" t="str">
            <v>доставлено</v>
          </cell>
        </row>
        <row r="97">
          <cell r="C97" t="str">
            <v>79289106885</v>
          </cell>
          <cell r="E97" t="str">
            <v>2026-07-22 1448.17</v>
          </cell>
          <cell r="F97" t="str">
            <v>2026-06-22</v>
          </cell>
          <cell r="G97" t="str">
            <v>10:51:06</v>
          </cell>
          <cell r="H97" t="str">
            <v>2026-06-22</v>
          </cell>
          <cell r="I97" t="str">
            <v>10:51:07</v>
          </cell>
          <cell r="J97" t="str">
            <v>ROSSETI_KBR</v>
          </cell>
          <cell r="K97" t="str">
            <v>Долг за э/э 1448.17 руб. Отключение с 2026-07-22.</v>
          </cell>
          <cell r="L97" t="str">
            <v>доставлено</v>
          </cell>
        </row>
        <row r="98">
          <cell r="C98" t="str">
            <v>79289106664</v>
          </cell>
          <cell r="E98" t="str">
            <v>2026-07-22 4405.92</v>
          </cell>
          <cell r="F98" t="str">
            <v>2026-06-22</v>
          </cell>
          <cell r="G98" t="str">
            <v>10:51:06</v>
          </cell>
          <cell r="H98" t="str">
            <v>2026-06-22</v>
          </cell>
          <cell r="I98" t="str">
            <v>10:51:07</v>
          </cell>
          <cell r="J98" t="str">
            <v>ROSSETI_KBR</v>
          </cell>
          <cell r="K98" t="str">
            <v>Долг за э/э 4405.92 руб. Отключение с 2026-07-22.</v>
          </cell>
          <cell r="L98" t="str">
            <v>доставлено</v>
          </cell>
        </row>
        <row r="99">
          <cell r="C99" t="str">
            <v>79289102622</v>
          </cell>
          <cell r="E99" t="str">
            <v>2026-07-22 2005.68</v>
          </cell>
          <cell r="F99" t="str">
            <v>2026-06-22</v>
          </cell>
          <cell r="G99" t="str">
            <v>10:51:06</v>
          </cell>
          <cell r="H99" t="str">
            <v>2026-06-22</v>
          </cell>
          <cell r="I99" t="str">
            <v>10:51:07</v>
          </cell>
          <cell r="J99" t="str">
            <v>ROSSETI_KBR</v>
          </cell>
          <cell r="K99" t="str">
            <v>Долг за э/э 2005.68 руб. Отключение с 2026-07-22.</v>
          </cell>
          <cell r="L99" t="str">
            <v>доставлено</v>
          </cell>
        </row>
        <row r="100">
          <cell r="C100" t="str">
            <v>79289048966</v>
          </cell>
          <cell r="E100" t="str">
            <v>2026-07-22 1389.75</v>
          </cell>
          <cell r="F100" t="str">
            <v>2026-06-22</v>
          </cell>
          <cell r="G100" t="str">
            <v>10:51:06</v>
          </cell>
          <cell r="H100" t="str">
            <v>2026-06-22</v>
          </cell>
          <cell r="I100" t="str">
            <v>10:51:07</v>
          </cell>
          <cell r="J100" t="str">
            <v>ROSSETI_KBR</v>
          </cell>
          <cell r="K100" t="str">
            <v>Долг за э/э 1389.75 руб. Отключение с 2026-07-22.</v>
          </cell>
          <cell r="L100" t="str">
            <v>доставлено</v>
          </cell>
        </row>
        <row r="101">
          <cell r="C101" t="str">
            <v>79286919525</v>
          </cell>
          <cell r="E101" t="str">
            <v>2026-07-22 8107.11</v>
          </cell>
          <cell r="F101" t="str">
            <v>2026-06-22</v>
          </cell>
          <cell r="G101" t="str">
            <v>10:51:06</v>
          </cell>
          <cell r="H101" t="str">
            <v>2026-06-22</v>
          </cell>
          <cell r="I101" t="str">
            <v>10:51:07</v>
          </cell>
          <cell r="J101" t="str">
            <v>ROSSETI_KBR</v>
          </cell>
          <cell r="K101" t="str">
            <v>Долг за э/э 8107.11 руб. Отключение с 2026-07-22.</v>
          </cell>
          <cell r="L101" t="str">
            <v>доставлено</v>
          </cell>
        </row>
        <row r="102">
          <cell r="C102" t="str">
            <v>79287237588</v>
          </cell>
          <cell r="E102" t="str">
            <v>2026-07-22 2039.23</v>
          </cell>
          <cell r="F102" t="str">
            <v>2026-06-22</v>
          </cell>
          <cell r="G102" t="str">
            <v>10:51:06</v>
          </cell>
          <cell r="H102" t="str">
            <v>2026-06-22</v>
          </cell>
          <cell r="I102" t="str">
            <v>10:51:07</v>
          </cell>
          <cell r="J102" t="str">
            <v>ROSSETI_KBR</v>
          </cell>
          <cell r="K102" t="str">
            <v>Долг за э/э 2039.23 руб. Отключение с 2026-07-22.</v>
          </cell>
          <cell r="L102" t="str">
            <v>доставлено</v>
          </cell>
        </row>
        <row r="103">
          <cell r="C103" t="str">
            <v>79280844595</v>
          </cell>
          <cell r="E103" t="str">
            <v>2026-07-22 1845.66</v>
          </cell>
          <cell r="F103" t="str">
            <v>2026-06-22</v>
          </cell>
          <cell r="G103" t="str">
            <v>10:51:06</v>
          </cell>
          <cell r="H103" t="str">
            <v>2026-06-22</v>
          </cell>
          <cell r="I103" t="str">
            <v>10:51:07</v>
          </cell>
          <cell r="J103" t="str">
            <v>ROSSETI_KBR</v>
          </cell>
          <cell r="K103" t="str">
            <v>Долг за э/э 1845.66 руб. Отключение с 2026-07-22.</v>
          </cell>
          <cell r="L103" t="str">
            <v>доставлено</v>
          </cell>
        </row>
        <row r="104">
          <cell r="C104" t="str">
            <v>79287231389</v>
          </cell>
          <cell r="E104" t="str">
            <v>2026-07-22 1226.83</v>
          </cell>
          <cell r="F104" t="str">
            <v>2026-06-22</v>
          </cell>
          <cell r="G104" t="str">
            <v>10:51:06</v>
          </cell>
          <cell r="H104" t="str">
            <v>2026-06-22</v>
          </cell>
          <cell r="I104" t="str">
            <v>10:51:07</v>
          </cell>
          <cell r="J104" t="str">
            <v>ROSSETI_KBR</v>
          </cell>
          <cell r="K104" t="str">
            <v>Долг за э/э 1226.83 руб. Отключение с 2026-07-22.</v>
          </cell>
          <cell r="L104" t="str">
            <v>доставлено</v>
          </cell>
        </row>
        <row r="105">
          <cell r="C105" t="str">
            <v>79287231214</v>
          </cell>
          <cell r="E105" t="str">
            <v>2026-07-22 1273.79</v>
          </cell>
          <cell r="F105" t="str">
            <v>2026-06-22</v>
          </cell>
          <cell r="G105" t="str">
            <v>10:51:06</v>
          </cell>
          <cell r="H105" t="str">
            <v>2026-06-22</v>
          </cell>
          <cell r="I105" t="str">
            <v>10:51:07</v>
          </cell>
          <cell r="J105" t="str">
            <v>ROSSETI_KBR</v>
          </cell>
          <cell r="K105" t="str">
            <v>Долг за э/э 1273.79 руб. Отключение с 2026-07-22.</v>
          </cell>
          <cell r="L105" t="str">
            <v>доставлено</v>
          </cell>
        </row>
        <row r="106">
          <cell r="C106" t="str">
            <v>79287081530</v>
          </cell>
          <cell r="E106" t="str">
            <v>2026-07-22 3555.15</v>
          </cell>
          <cell r="F106" t="str">
            <v>2026-06-22</v>
          </cell>
          <cell r="G106" t="str">
            <v>10:51:06</v>
          </cell>
          <cell r="H106" t="str">
            <v>2026-06-22</v>
          </cell>
          <cell r="I106" t="str">
            <v>10:51:07</v>
          </cell>
          <cell r="J106" t="str">
            <v>ROSSETI_KBR</v>
          </cell>
          <cell r="K106" t="str">
            <v>Долг за э/э 3555.15 руб. Отключение с 2026-07-22.</v>
          </cell>
          <cell r="L106" t="str">
            <v>доставлено</v>
          </cell>
        </row>
        <row r="107">
          <cell r="C107" t="str">
            <v>79287231076</v>
          </cell>
          <cell r="E107" t="str">
            <v>2026-07-22 1356.45</v>
          </cell>
          <cell r="F107" t="str">
            <v>2026-06-22</v>
          </cell>
          <cell r="G107" t="str">
            <v>10:51:06</v>
          </cell>
          <cell r="H107" t="str">
            <v>2026-06-22</v>
          </cell>
          <cell r="I107" t="str">
            <v>10:51:07</v>
          </cell>
          <cell r="J107" t="str">
            <v>ROSSETI_KBR</v>
          </cell>
          <cell r="K107" t="str">
            <v>Долг за э/э 1356.45 руб. Отключение с 2026-07-22.</v>
          </cell>
          <cell r="L107" t="str">
            <v>доставлено</v>
          </cell>
        </row>
        <row r="108">
          <cell r="C108" t="str">
            <v>79280824522</v>
          </cell>
          <cell r="E108" t="str">
            <v>2026-07-22 1319.31</v>
          </cell>
          <cell r="F108" t="str">
            <v>2026-06-22</v>
          </cell>
          <cell r="G108" t="str">
            <v>10:51:06</v>
          </cell>
          <cell r="H108" t="str">
            <v>2026-06-22</v>
          </cell>
          <cell r="I108" t="str">
            <v>10:51:07</v>
          </cell>
          <cell r="J108" t="str">
            <v>ROSSETI_KBR</v>
          </cell>
          <cell r="K108" t="str">
            <v>Долг за э/э 1319.31 руб. Отключение с 2026-07-22.</v>
          </cell>
          <cell r="L108" t="str">
            <v>доставлено</v>
          </cell>
        </row>
        <row r="109">
          <cell r="C109" t="str">
            <v>79280750739</v>
          </cell>
          <cell r="E109" t="str">
            <v>2026-07-22 1354.56</v>
          </cell>
          <cell r="F109" t="str">
            <v>2026-06-22</v>
          </cell>
          <cell r="G109" t="str">
            <v>10:51:06</v>
          </cell>
          <cell r="H109" t="str">
            <v>2026-06-22</v>
          </cell>
          <cell r="I109" t="str">
            <v>10:51:07</v>
          </cell>
          <cell r="J109" t="str">
            <v>ROSSETI_KBR</v>
          </cell>
          <cell r="K109" t="str">
            <v>Долг за э/э 1354.56 руб. Отключение с 2026-07-22.</v>
          </cell>
          <cell r="L109" t="str">
            <v>доставлено</v>
          </cell>
        </row>
        <row r="110">
          <cell r="C110" t="str">
            <v>79237842040</v>
          </cell>
          <cell r="E110" t="str">
            <v>2026-07-22 1383.98</v>
          </cell>
          <cell r="F110" t="str">
            <v>2026-06-22</v>
          </cell>
          <cell r="G110" t="str">
            <v>10:51:06</v>
          </cell>
          <cell r="H110" t="str">
            <v>2026-06-22</v>
          </cell>
          <cell r="I110" t="str">
            <v>10:51:07</v>
          </cell>
          <cell r="J110" t="str">
            <v>ROSSETI_KBR</v>
          </cell>
          <cell r="K110" t="str">
            <v>Долг за э/э 1383.98 руб. Отключение с 2026-07-22.</v>
          </cell>
          <cell r="L110" t="str">
            <v>доставлено</v>
          </cell>
        </row>
        <row r="111">
          <cell r="C111" t="str">
            <v>79287220486</v>
          </cell>
          <cell r="E111" t="str">
            <v>2026-07-22 1356.3</v>
          </cell>
          <cell r="F111" t="str">
            <v>2026-06-22</v>
          </cell>
          <cell r="G111" t="str">
            <v>10:51:06</v>
          </cell>
          <cell r="H111" t="str">
            <v>2026-06-22</v>
          </cell>
          <cell r="I111" t="str">
            <v>10:51:07</v>
          </cell>
          <cell r="J111" t="str">
            <v>ROSSETI_KBR</v>
          </cell>
          <cell r="K111" t="str">
            <v>Долг за э/э 1356.3 руб. Отключение с 2026-07-22.</v>
          </cell>
          <cell r="L111" t="str">
            <v>доставлено</v>
          </cell>
        </row>
        <row r="112">
          <cell r="C112" t="str">
            <v>79287039347</v>
          </cell>
          <cell r="E112" t="str">
            <v>2026-07-22 1301.28</v>
          </cell>
          <cell r="F112" t="str">
            <v>2026-06-22</v>
          </cell>
          <cell r="G112" t="str">
            <v>10:51:06</v>
          </cell>
          <cell r="H112" t="str">
            <v>2026-06-22</v>
          </cell>
          <cell r="I112" t="str">
            <v>10:51:07</v>
          </cell>
          <cell r="J112" t="str">
            <v>ROSSETI_KBR</v>
          </cell>
          <cell r="K112" t="str">
            <v>Долг за э/э 1301.28 руб. Отключение с 2026-07-22.</v>
          </cell>
          <cell r="L112" t="str">
            <v>доставлено</v>
          </cell>
        </row>
        <row r="113">
          <cell r="C113" t="str">
            <v>79287213915</v>
          </cell>
          <cell r="E113" t="str">
            <v>2026-07-22 1414.51</v>
          </cell>
          <cell r="F113" t="str">
            <v>2026-06-22</v>
          </cell>
          <cell r="G113" t="str">
            <v>10:51:06</v>
          </cell>
          <cell r="H113" t="str">
            <v>2026-06-22</v>
          </cell>
          <cell r="I113" t="str">
            <v>10:51:07</v>
          </cell>
          <cell r="J113" t="str">
            <v>ROSSETI_KBR</v>
          </cell>
          <cell r="K113" t="str">
            <v>Долг за э/э 1414.51 руб. Отключение с 2026-07-22.</v>
          </cell>
          <cell r="L113" t="str">
            <v>доставлено</v>
          </cell>
        </row>
        <row r="114">
          <cell r="C114" t="str">
            <v>79287212521</v>
          </cell>
          <cell r="E114" t="str">
            <v>2026-07-22 1356.3</v>
          </cell>
          <cell r="F114" t="str">
            <v>2026-06-22</v>
          </cell>
          <cell r="G114" t="str">
            <v>10:51:06</v>
          </cell>
          <cell r="H114" t="str">
            <v>2026-06-22</v>
          </cell>
          <cell r="I114" t="str">
            <v>10:51:07</v>
          </cell>
          <cell r="J114" t="str">
            <v>ROSSETI_KBR</v>
          </cell>
          <cell r="K114" t="str">
            <v>Долг за э/э 1356.3 руб. Отключение с 2026-07-22.</v>
          </cell>
          <cell r="L114" t="str">
            <v>доставлено</v>
          </cell>
        </row>
        <row r="115">
          <cell r="C115" t="str">
            <v>79386906202</v>
          </cell>
          <cell r="E115" t="str">
            <v>2026-07-22 1398.26</v>
          </cell>
          <cell r="F115" t="str">
            <v>2026-06-22</v>
          </cell>
          <cell r="G115" t="str">
            <v>10:51:06</v>
          </cell>
          <cell r="H115" t="str">
            <v>2026-06-22</v>
          </cell>
          <cell r="I115" t="str">
            <v>10:51:07</v>
          </cell>
          <cell r="J115" t="str">
            <v>ROSSETI_KBR</v>
          </cell>
          <cell r="K115" t="str">
            <v>Долг за э/э 1398.26 руб. Отключение с 2026-07-22.</v>
          </cell>
          <cell r="L115" t="str">
            <v>доставлено</v>
          </cell>
        </row>
        <row r="116">
          <cell r="C116" t="str">
            <v>79287208187</v>
          </cell>
          <cell r="E116" t="str">
            <v>2026-07-22 4599.09</v>
          </cell>
          <cell r="F116" t="str">
            <v>2026-06-22</v>
          </cell>
          <cell r="G116" t="str">
            <v>10:51:06</v>
          </cell>
          <cell r="H116" t="str">
            <v>2026-06-22</v>
          </cell>
          <cell r="I116" t="str">
            <v>10:51:07</v>
          </cell>
          <cell r="J116" t="str">
            <v>ROSSETI_KBR</v>
          </cell>
          <cell r="K116" t="str">
            <v>Долг за э/э 4599.09 руб. Отключение с 2026-07-22.</v>
          </cell>
          <cell r="L116" t="str">
            <v>доставлено</v>
          </cell>
        </row>
        <row r="117">
          <cell r="C117" t="str">
            <v>79287083836</v>
          </cell>
          <cell r="E117" t="str">
            <v>2026-07-22 1373.03</v>
          </cell>
          <cell r="F117" t="str">
            <v>2026-06-22</v>
          </cell>
          <cell r="G117" t="str">
            <v>10:51:06</v>
          </cell>
          <cell r="H117" t="str">
            <v>2026-06-22</v>
          </cell>
          <cell r="I117" t="str">
            <v>10:51:07</v>
          </cell>
          <cell r="J117" t="str">
            <v>ROSSETI_KBR</v>
          </cell>
          <cell r="K117" t="str">
            <v>Долг за э/э 1373.03 руб. Отключение с 2026-07-22.</v>
          </cell>
          <cell r="L117" t="str">
            <v>доставлено</v>
          </cell>
        </row>
        <row r="118">
          <cell r="C118" t="str">
            <v>79280813489</v>
          </cell>
          <cell r="E118" t="str">
            <v>2026-07-22 1654.1</v>
          </cell>
          <cell r="F118" t="str">
            <v>2026-06-22</v>
          </cell>
          <cell r="G118" t="str">
            <v>10:51:06</v>
          </cell>
          <cell r="H118" t="str">
            <v>2026-06-22</v>
          </cell>
          <cell r="I118" t="str">
            <v>10:51:07</v>
          </cell>
          <cell r="J118" t="str">
            <v>ROSSETI_KBR</v>
          </cell>
          <cell r="K118" t="str">
            <v>Долг за э/э 1654.1 руб. Отключение с 2026-07-22.</v>
          </cell>
          <cell r="L118" t="str">
            <v>доставлено</v>
          </cell>
        </row>
        <row r="119">
          <cell r="C119" t="str">
            <v>79287190007</v>
          </cell>
          <cell r="E119" t="str">
            <v>2026-07-22 1357.91</v>
          </cell>
          <cell r="F119" t="str">
            <v>2026-06-22</v>
          </cell>
          <cell r="G119" t="str">
            <v>10:51:06</v>
          </cell>
          <cell r="H119" t="str">
            <v>2026-06-22</v>
          </cell>
          <cell r="I119" t="str">
            <v>10:51:07</v>
          </cell>
          <cell r="J119" t="str">
            <v>ROSSETI_KBR</v>
          </cell>
          <cell r="K119" t="str">
            <v>Долг за э/э 1357.91 руб. Отключение с 2026-07-22.</v>
          </cell>
          <cell r="L119" t="str">
            <v>доставлено</v>
          </cell>
        </row>
        <row r="120">
          <cell r="C120" t="str">
            <v>79287187831</v>
          </cell>
          <cell r="E120" t="str">
            <v>2026-07-22 1425.57</v>
          </cell>
          <cell r="F120" t="str">
            <v>2026-06-22</v>
          </cell>
          <cell r="G120" t="str">
            <v>10:51:06</v>
          </cell>
          <cell r="H120" t="str">
            <v>2026-06-22</v>
          </cell>
          <cell r="I120" t="str">
            <v>10:51:07</v>
          </cell>
          <cell r="J120" t="str">
            <v>ROSSETI_KBR</v>
          </cell>
          <cell r="K120" t="str">
            <v>Долг за э/э 1425.57 руб. Отключение с 2026-07-22.</v>
          </cell>
          <cell r="L120" t="str">
            <v>доставлено</v>
          </cell>
        </row>
        <row r="121">
          <cell r="C121" t="str">
            <v>79287184110</v>
          </cell>
          <cell r="E121" t="str">
            <v>2026-07-22 1343.97</v>
          </cell>
          <cell r="F121" t="str">
            <v>2026-06-22</v>
          </cell>
          <cell r="G121" t="str">
            <v>10:51:06</v>
          </cell>
          <cell r="H121" t="str">
            <v>2026-06-22</v>
          </cell>
          <cell r="I121" t="str">
            <v>10:51:07</v>
          </cell>
          <cell r="J121" t="str">
            <v>ROSSETI_KBR</v>
          </cell>
          <cell r="K121" t="str">
            <v>Долг за э/э 1343.97 руб. Отключение с 2026-07-22.</v>
          </cell>
          <cell r="L121" t="str">
            <v>доставлено</v>
          </cell>
        </row>
        <row r="122">
          <cell r="C122" t="str">
            <v>79287179463</v>
          </cell>
          <cell r="E122" t="str">
            <v>2026-07-22 3469.17</v>
          </cell>
          <cell r="F122" t="str">
            <v>2026-06-22</v>
          </cell>
          <cell r="G122" t="str">
            <v>10:51:06</v>
          </cell>
          <cell r="H122" t="str">
            <v>2026-06-22</v>
          </cell>
          <cell r="I122" t="str">
            <v>10:51:07</v>
          </cell>
          <cell r="J122" t="str">
            <v>ROSSETI_KBR</v>
          </cell>
          <cell r="K122" t="str">
            <v>Долг за э/э 3469.17 руб. Отключение с 2026-07-22.</v>
          </cell>
          <cell r="L122" t="str">
            <v>доставлено</v>
          </cell>
        </row>
        <row r="123">
          <cell r="C123" t="str">
            <v>79034268629</v>
          </cell>
          <cell r="E123" t="str">
            <v>2026-07-22 2758.55</v>
          </cell>
          <cell r="F123" t="str">
            <v>2026-06-22</v>
          </cell>
          <cell r="G123" t="str">
            <v>10:51:06</v>
          </cell>
          <cell r="H123" t="str">
            <v>2026-06-22</v>
          </cell>
          <cell r="I123" t="str">
            <v>10:51:07</v>
          </cell>
          <cell r="J123" t="str">
            <v>ROSSETI_KBR</v>
          </cell>
          <cell r="K123" t="str">
            <v>Долг за э/э 2758.55 руб. Отключение с 2026-07-22.</v>
          </cell>
          <cell r="L123" t="str">
            <v>доставлено</v>
          </cell>
        </row>
        <row r="124">
          <cell r="C124" t="str">
            <v>79287086382</v>
          </cell>
          <cell r="E124" t="str">
            <v>2026-07-22 1335.65</v>
          </cell>
          <cell r="F124" t="str">
            <v>2026-06-22</v>
          </cell>
          <cell r="G124" t="str">
            <v>10:51:06</v>
          </cell>
          <cell r="H124" t="str">
            <v>2026-06-22</v>
          </cell>
          <cell r="I124" t="str">
            <v>10:51:07</v>
          </cell>
          <cell r="J124" t="str">
            <v>ROSSETI_KBR</v>
          </cell>
          <cell r="K124" t="str">
            <v>Долг за э/э 1335.65 руб. Отключение с 2026-07-22.</v>
          </cell>
          <cell r="L124" t="str">
            <v>доставлено</v>
          </cell>
        </row>
        <row r="125">
          <cell r="C125" t="str">
            <v>79280774878</v>
          </cell>
          <cell r="E125" t="str">
            <v>2026-07-22 13979.95</v>
          </cell>
          <cell r="F125" t="str">
            <v>2026-06-22</v>
          </cell>
          <cell r="G125" t="str">
            <v>10:51:06</v>
          </cell>
          <cell r="H125" t="str">
            <v>2026-06-22</v>
          </cell>
          <cell r="I125" t="str">
            <v>10:51:07</v>
          </cell>
          <cell r="J125" t="str">
            <v>ROSSETI_KBR</v>
          </cell>
          <cell r="K125" t="str">
            <v>Долг за э/э 13979.95 руб. Отключение с 2026-07-22.</v>
          </cell>
          <cell r="L125" t="str">
            <v>доставлено</v>
          </cell>
        </row>
        <row r="126">
          <cell r="C126" t="str">
            <v>79287060639</v>
          </cell>
          <cell r="E126" t="str">
            <v>2026-07-22 1461.63</v>
          </cell>
          <cell r="F126" t="str">
            <v>2026-06-22</v>
          </cell>
          <cell r="G126" t="str">
            <v>10:51:06</v>
          </cell>
          <cell r="H126" t="str">
            <v>2026-06-22</v>
          </cell>
          <cell r="I126" t="str">
            <v>10:51:07</v>
          </cell>
          <cell r="J126" t="str">
            <v>ROSSETI_KBR</v>
          </cell>
          <cell r="K126" t="str">
            <v>Долг за э/э 1461.63 руб. Отключение с 2026-07-22.</v>
          </cell>
          <cell r="L126" t="str">
            <v>доставлено</v>
          </cell>
        </row>
        <row r="127">
          <cell r="C127" t="str">
            <v>79292729000</v>
          </cell>
          <cell r="E127" t="str">
            <v>2026-07-22 16306.36</v>
          </cell>
          <cell r="F127" t="str">
            <v>2026-06-22</v>
          </cell>
          <cell r="G127" t="str">
            <v>10:51:06</v>
          </cell>
          <cell r="H127" t="str">
            <v>2026-06-22</v>
          </cell>
          <cell r="I127" t="str">
            <v>10:51:07</v>
          </cell>
          <cell r="J127" t="str">
            <v>ROSSETI_KBR</v>
          </cell>
          <cell r="K127" t="str">
            <v>Долг за э/э 16306.36 руб. Отключение с 2026-07-22.</v>
          </cell>
          <cell r="L127" t="str">
            <v>доставлено</v>
          </cell>
        </row>
        <row r="128">
          <cell r="C128" t="str">
            <v>79287092254</v>
          </cell>
          <cell r="E128" t="str">
            <v>2026-07-22 1426.55</v>
          </cell>
          <cell r="F128" t="str">
            <v>2026-06-22</v>
          </cell>
          <cell r="G128" t="str">
            <v>10:51:06</v>
          </cell>
          <cell r="H128" t="str">
            <v>2026-06-22</v>
          </cell>
          <cell r="I128" t="str">
            <v>10:51:07</v>
          </cell>
          <cell r="J128" t="str">
            <v>ROSSETI_KBR</v>
          </cell>
          <cell r="K128" t="str">
            <v>Долг за э/э 1426.55 руб. Отключение с 2026-07-22.</v>
          </cell>
          <cell r="L128" t="str">
            <v>доставлено</v>
          </cell>
        </row>
        <row r="129">
          <cell r="C129" t="str">
            <v>79287160304</v>
          </cell>
          <cell r="E129" t="str">
            <v>2026-07-22 1383.96</v>
          </cell>
          <cell r="F129" t="str">
            <v>2026-06-22</v>
          </cell>
          <cell r="G129" t="str">
            <v>10:51:06</v>
          </cell>
          <cell r="H129" t="str">
            <v>2026-06-22</v>
          </cell>
          <cell r="I129" t="str">
            <v>10:51:07</v>
          </cell>
          <cell r="J129" t="str">
            <v>ROSSETI_KBR</v>
          </cell>
          <cell r="K129" t="str">
            <v>Долг за э/э 1383.96 руб. Отключение с 2026-07-22.</v>
          </cell>
          <cell r="L129" t="str">
            <v>доставлено</v>
          </cell>
        </row>
        <row r="130">
          <cell r="C130" t="str">
            <v>79287094048</v>
          </cell>
          <cell r="E130" t="str">
            <v>2026-07-22 14182.55</v>
          </cell>
          <cell r="F130" t="str">
            <v>2026-06-22</v>
          </cell>
          <cell r="G130" t="str">
            <v>10:51:06</v>
          </cell>
          <cell r="H130" t="str">
            <v>2026-06-22</v>
          </cell>
          <cell r="I130" t="str">
            <v>10:51:07</v>
          </cell>
          <cell r="J130" t="str">
            <v>ROSSETI_KBR</v>
          </cell>
          <cell r="K130" t="str">
            <v>Долг за э/э 14182.55 руб. Отключение с 2026-07-22.</v>
          </cell>
          <cell r="L130" t="str">
            <v>доставлено</v>
          </cell>
        </row>
        <row r="131">
          <cell r="C131" t="str">
            <v>79286946777</v>
          </cell>
          <cell r="E131" t="str">
            <v>2026-07-22 1313.11</v>
          </cell>
          <cell r="F131" t="str">
            <v>2026-06-22</v>
          </cell>
          <cell r="G131" t="str">
            <v>10:51:06</v>
          </cell>
          <cell r="H131" t="str">
            <v>2026-06-22</v>
          </cell>
          <cell r="I131" t="str">
            <v>10:51:07</v>
          </cell>
          <cell r="J131" t="str">
            <v>ROSSETI_KBR</v>
          </cell>
          <cell r="K131" t="str">
            <v>Долг за э/э 1313.11 руб. Отключение с 2026-07-22.</v>
          </cell>
          <cell r="L131" t="str">
            <v>доставлено</v>
          </cell>
        </row>
        <row r="132">
          <cell r="C132" t="str">
            <v>79287103666</v>
          </cell>
          <cell r="E132" t="str">
            <v>2026-07-22 1401.51</v>
          </cell>
          <cell r="F132" t="str">
            <v>2026-06-22</v>
          </cell>
          <cell r="G132" t="str">
            <v>10:51:06</v>
          </cell>
          <cell r="H132" t="str">
            <v>2026-06-22</v>
          </cell>
          <cell r="I132" t="str">
            <v>10:51:07</v>
          </cell>
          <cell r="J132" t="str">
            <v>ROSSETI_KBR</v>
          </cell>
          <cell r="K132" t="str">
            <v>Долг за э/э 1401.51 руб. Отключение с 2026-07-22.</v>
          </cell>
          <cell r="L132" t="str">
            <v>доставлено</v>
          </cell>
        </row>
        <row r="133">
          <cell r="C133" t="str">
            <v>79287154363</v>
          </cell>
          <cell r="E133" t="str">
            <v>2026-07-22 1351.78</v>
          </cell>
          <cell r="F133" t="str">
            <v>2026-06-22</v>
          </cell>
          <cell r="G133" t="str">
            <v>10:51:06</v>
          </cell>
          <cell r="H133" t="str">
            <v>2026-06-22</v>
          </cell>
          <cell r="I133" t="str">
            <v>10:51:07</v>
          </cell>
          <cell r="J133" t="str">
            <v>ROSSETI_KBR</v>
          </cell>
          <cell r="K133" t="str">
            <v>Долг за э/э 1351.78 руб. Отключение с 2026-07-22.</v>
          </cell>
          <cell r="L133" t="str">
            <v>доставлено</v>
          </cell>
        </row>
        <row r="134">
          <cell r="C134" t="str">
            <v>79287149093</v>
          </cell>
          <cell r="E134" t="str">
            <v>2026-07-22 3008.52</v>
          </cell>
          <cell r="F134" t="str">
            <v>2026-06-22</v>
          </cell>
          <cell r="G134" t="str">
            <v>10:51:06</v>
          </cell>
          <cell r="H134" t="str">
            <v>2026-06-22</v>
          </cell>
          <cell r="I134" t="str">
            <v>10:51:07</v>
          </cell>
          <cell r="J134" t="str">
            <v>ROSSETI_KBR</v>
          </cell>
          <cell r="K134" t="str">
            <v>Долг за э/э 3008.52 руб. Отключение с 2026-07-22.</v>
          </cell>
          <cell r="L134" t="str">
            <v>доставлено</v>
          </cell>
        </row>
        <row r="135">
          <cell r="C135" t="str">
            <v>79287104820</v>
          </cell>
          <cell r="E135" t="str">
            <v>2026-07-22 1330.74</v>
          </cell>
          <cell r="F135" t="str">
            <v>2026-06-22</v>
          </cell>
          <cell r="G135" t="str">
            <v>10:51:06</v>
          </cell>
          <cell r="H135" t="str">
            <v>2026-06-22</v>
          </cell>
          <cell r="I135" t="str">
            <v>10:51:07</v>
          </cell>
          <cell r="J135" t="str">
            <v>ROSSETI_KBR</v>
          </cell>
          <cell r="K135" t="str">
            <v>Долг за э/э 1330.74 руб. Отключение с 2026-07-22.</v>
          </cell>
          <cell r="L135" t="str">
            <v>доставлено</v>
          </cell>
        </row>
        <row r="136">
          <cell r="C136" t="str">
            <v>79287142383</v>
          </cell>
          <cell r="E136" t="str">
            <v>2026-07-22 1343.46</v>
          </cell>
          <cell r="F136" t="str">
            <v>2026-06-22</v>
          </cell>
          <cell r="G136" t="str">
            <v>10:51:06</v>
          </cell>
          <cell r="H136" t="str">
            <v>2026-06-22</v>
          </cell>
          <cell r="I136" t="str">
            <v>10:51:07</v>
          </cell>
          <cell r="J136" t="str">
            <v>ROSSETI_KBR</v>
          </cell>
          <cell r="K136" t="str">
            <v>Долг за э/э 1343.46 руб. Отключение с 2026-07-22.</v>
          </cell>
          <cell r="L136" t="str">
            <v>доставлено</v>
          </cell>
        </row>
        <row r="137">
          <cell r="C137" t="str">
            <v>79286937402</v>
          </cell>
          <cell r="E137" t="str">
            <v>2026-07-22 1393.29</v>
          </cell>
          <cell r="F137" t="str">
            <v>2026-06-22</v>
          </cell>
          <cell r="G137" t="str">
            <v>10:51:06</v>
          </cell>
          <cell r="H137" t="str">
            <v>2026-06-22</v>
          </cell>
          <cell r="I137" t="str">
            <v>10:51:07</v>
          </cell>
          <cell r="J137" t="str">
            <v>ROSSETI_KBR</v>
          </cell>
          <cell r="K137" t="str">
            <v>Долг за э/э 1393.29 руб. Отключение с 2026-07-22.</v>
          </cell>
          <cell r="L137" t="str">
            <v>доставлено</v>
          </cell>
        </row>
        <row r="138">
          <cell r="C138" t="str">
            <v>79287105657</v>
          </cell>
          <cell r="E138" t="str">
            <v>2026-07-22 1348.08</v>
          </cell>
          <cell r="F138" t="str">
            <v>2026-06-22</v>
          </cell>
          <cell r="G138" t="str">
            <v>10:51:06</v>
          </cell>
          <cell r="H138" t="str">
            <v>2026-06-22</v>
          </cell>
          <cell r="I138" t="str">
            <v>10:51:07</v>
          </cell>
          <cell r="J138" t="str">
            <v>ROSSETI_KBR</v>
          </cell>
          <cell r="K138" t="str">
            <v>Долг за э/э 1348.08 руб. Отключение с 2026-07-22.</v>
          </cell>
          <cell r="L138" t="str">
            <v>доставлено</v>
          </cell>
        </row>
        <row r="139">
          <cell r="C139" t="str">
            <v>79287133744</v>
          </cell>
          <cell r="E139" t="str">
            <v>2026-07-22 1422.06</v>
          </cell>
          <cell r="F139" t="str">
            <v>2026-06-22</v>
          </cell>
          <cell r="G139" t="str">
            <v>10:51:06</v>
          </cell>
          <cell r="H139" t="str">
            <v>2026-06-22</v>
          </cell>
          <cell r="I139" t="str">
            <v>10:51:07</v>
          </cell>
          <cell r="J139" t="str">
            <v>ROSSETI_KBR</v>
          </cell>
          <cell r="K139" t="str">
            <v>Долг за э/э 1422.06 руб. Отключение с 2026-07-22.</v>
          </cell>
          <cell r="L139" t="str">
            <v>доставлено</v>
          </cell>
        </row>
        <row r="140">
          <cell r="C140" t="str">
            <v>79286927301</v>
          </cell>
          <cell r="E140" t="str">
            <v>2026-07-22 1452.39</v>
          </cell>
          <cell r="F140" t="str">
            <v>2026-06-22</v>
          </cell>
          <cell r="G140" t="str">
            <v>10:51:06</v>
          </cell>
          <cell r="H140" t="str">
            <v>2026-06-22</v>
          </cell>
          <cell r="I140" t="str">
            <v>10:51:07</v>
          </cell>
          <cell r="J140" t="str">
            <v>ROSSETI_KBR</v>
          </cell>
          <cell r="K140" t="str">
            <v>Долг за э/э 1452.39 руб. Отключение с 2026-07-22.</v>
          </cell>
          <cell r="L140" t="str">
            <v>доставлено</v>
          </cell>
        </row>
        <row r="141">
          <cell r="C141" t="str">
            <v>79287120036</v>
          </cell>
          <cell r="E141" t="str">
            <v>2026-07-22 1435.88</v>
          </cell>
          <cell r="F141" t="str">
            <v>2026-06-22</v>
          </cell>
          <cell r="G141" t="str">
            <v>10:51:06</v>
          </cell>
          <cell r="H141" t="str">
            <v>2026-06-22</v>
          </cell>
          <cell r="I141" t="str">
            <v>10:51:07</v>
          </cell>
          <cell r="J141" t="str">
            <v>ROSSETI_KBR</v>
          </cell>
          <cell r="K141" t="str">
            <v>Долг за э/э 1435.88 руб. Отключение с 2026-07-22.</v>
          </cell>
          <cell r="L141" t="str">
            <v>доставлено</v>
          </cell>
        </row>
        <row r="142">
          <cell r="C142" t="str">
            <v>79094911968</v>
          </cell>
          <cell r="E142" t="str">
            <v>2026-07-22 2071.44</v>
          </cell>
          <cell r="F142" t="str">
            <v>2026-06-22</v>
          </cell>
          <cell r="G142" t="str">
            <v>10:51:06</v>
          </cell>
          <cell r="H142" t="str">
            <v>2026-06-22</v>
          </cell>
          <cell r="I142" t="str">
            <v>10:51:07</v>
          </cell>
          <cell r="J142" t="str">
            <v>ROSSETI_KBR</v>
          </cell>
          <cell r="K142" t="str">
            <v>Долг за э/э 2071.44 руб. Отключение с 2026-07-22.</v>
          </cell>
          <cell r="L142" t="str">
            <v>доставлено</v>
          </cell>
        </row>
        <row r="143">
          <cell r="C143" t="str">
            <v>79094902803</v>
          </cell>
          <cell r="E143" t="str">
            <v>2026-07-22 1251.69</v>
          </cell>
          <cell r="F143" t="str">
            <v>2026-06-22</v>
          </cell>
          <cell r="G143" t="str">
            <v>10:51:06</v>
          </cell>
          <cell r="H143" t="str">
            <v>2026-06-22</v>
          </cell>
          <cell r="I143" t="str">
            <v>10:51:07</v>
          </cell>
          <cell r="J143" t="str">
            <v>ROSSETI_KBR</v>
          </cell>
          <cell r="K143" t="str">
            <v>Долг за э/э 1251.69 руб. Отключение с 2026-07-22.</v>
          </cell>
          <cell r="L143" t="str">
            <v>доставлено</v>
          </cell>
        </row>
        <row r="144">
          <cell r="C144" t="str">
            <v>79286934556</v>
          </cell>
          <cell r="E144" t="str">
            <v>2026-07-22 5121.04</v>
          </cell>
          <cell r="F144" t="str">
            <v>2026-06-22</v>
          </cell>
          <cell r="G144" t="str">
            <v>10:51:06</v>
          </cell>
          <cell r="H144" t="str">
            <v>2026-06-22</v>
          </cell>
          <cell r="I144" t="str">
            <v>10:51:07</v>
          </cell>
          <cell r="J144" t="str">
            <v>ROSSETI_KBR</v>
          </cell>
          <cell r="K144" t="str">
            <v>Долг за э/э 5121.04 руб. Отключение с 2026-07-22.</v>
          </cell>
          <cell r="L144" t="str">
            <v>доставлено</v>
          </cell>
        </row>
        <row r="145">
          <cell r="C145" t="str">
            <v>79280789202</v>
          </cell>
          <cell r="E145" t="str">
            <v>2026-07-22 1254.33</v>
          </cell>
          <cell r="F145" t="str">
            <v>2026-06-22</v>
          </cell>
          <cell r="G145" t="str">
            <v>10:51:06</v>
          </cell>
          <cell r="H145" t="str">
            <v>2026-06-22</v>
          </cell>
          <cell r="I145" t="str">
            <v>10:51:07</v>
          </cell>
          <cell r="J145" t="str">
            <v>ROSSETI_KBR</v>
          </cell>
          <cell r="K145" t="str">
            <v>Долг за э/э 1254.33 руб. Отключение с 2026-07-22.</v>
          </cell>
          <cell r="L145" t="str">
            <v>доставлено</v>
          </cell>
        </row>
        <row r="146">
          <cell r="C146" t="str">
            <v>79287106488</v>
          </cell>
          <cell r="E146" t="str">
            <v>2026-07-22 1444.21</v>
          </cell>
          <cell r="F146" t="str">
            <v>2026-06-22</v>
          </cell>
          <cell r="G146" t="str">
            <v>10:51:06</v>
          </cell>
          <cell r="H146" t="str">
            <v>2026-06-22</v>
          </cell>
          <cell r="I146" t="str">
            <v>10:51:07</v>
          </cell>
          <cell r="J146" t="str">
            <v>ROSSETI_KBR</v>
          </cell>
          <cell r="K146" t="str">
            <v>Долг за э/э 1444.21 руб. Отключение с 2026-07-22.</v>
          </cell>
          <cell r="L146" t="str">
            <v>доставлено</v>
          </cell>
        </row>
        <row r="147">
          <cell r="C147" t="str">
            <v>79280814547</v>
          </cell>
          <cell r="E147" t="str">
            <v>2026-07-22 1438.5</v>
          </cell>
          <cell r="F147" t="str">
            <v>2026-06-22</v>
          </cell>
          <cell r="G147" t="str">
            <v>10:51:06</v>
          </cell>
          <cell r="H147" t="str">
            <v>2026-06-22</v>
          </cell>
          <cell r="I147" t="str">
            <v>10:51:07</v>
          </cell>
          <cell r="J147" t="str">
            <v>ROSSETI_KBR</v>
          </cell>
          <cell r="K147" t="str">
            <v>Долг за э/э 1438.5 руб. Отключение с 2026-07-22.</v>
          </cell>
          <cell r="L147" t="str">
            <v>доставлено</v>
          </cell>
        </row>
        <row r="148">
          <cell r="C148" t="str">
            <v>79387013070</v>
          </cell>
          <cell r="E148" t="str">
            <v>2026-07-22 8232.33</v>
          </cell>
          <cell r="F148" t="str">
            <v>2026-06-22</v>
          </cell>
          <cell r="G148" t="str">
            <v>10:51:06</v>
          </cell>
          <cell r="H148" t="str">
            <v>2026-06-22</v>
          </cell>
          <cell r="I148" t="str">
            <v>10:51:08</v>
          </cell>
          <cell r="J148" t="str">
            <v>ROSSETI_KBR</v>
          </cell>
          <cell r="K148" t="str">
            <v>Долг за э/э 8232.33 руб. Отключение с 2026-07-22.</v>
          </cell>
          <cell r="L148" t="str">
            <v>доставлено</v>
          </cell>
        </row>
        <row r="149">
          <cell r="C149" t="str">
            <v>79285800007</v>
          </cell>
          <cell r="E149" t="str">
            <v>2026-07-22 1450.83</v>
          </cell>
          <cell r="F149" t="str">
            <v>2026-06-22</v>
          </cell>
          <cell r="G149" t="str">
            <v>10:51:06</v>
          </cell>
          <cell r="H149" t="str">
            <v>2026-06-22</v>
          </cell>
          <cell r="I149" t="str">
            <v>10:51:08</v>
          </cell>
          <cell r="J149" t="str">
            <v>ROSSETI_KBR</v>
          </cell>
          <cell r="K149" t="str">
            <v>Долг за э/э 1450.83 руб. Отключение с 2026-07-22.</v>
          </cell>
          <cell r="L149" t="str">
            <v>доставлено</v>
          </cell>
        </row>
        <row r="150">
          <cell r="C150" t="str">
            <v>79289168225</v>
          </cell>
          <cell r="E150" t="str">
            <v>2026-07-22 1349.15</v>
          </cell>
          <cell r="F150" t="str">
            <v>2026-06-22</v>
          </cell>
          <cell r="G150" t="str">
            <v>10:51:06</v>
          </cell>
          <cell r="H150" t="str">
            <v>2026-06-22</v>
          </cell>
          <cell r="I150" t="str">
            <v>10:51:08</v>
          </cell>
          <cell r="J150" t="str">
            <v>ROSSETI_KBR</v>
          </cell>
          <cell r="K150" t="str">
            <v>Долг за э/э 1349.15 руб. Отключение с 2026-07-22.</v>
          </cell>
          <cell r="L150" t="str">
            <v>доставлено</v>
          </cell>
        </row>
        <row r="151">
          <cell r="C151" t="str">
            <v>79287142422</v>
          </cell>
          <cell r="E151" t="str">
            <v>2026-07-22 1302.26</v>
          </cell>
          <cell r="F151" t="str">
            <v>2026-06-22</v>
          </cell>
          <cell r="G151" t="str">
            <v>10:51:06</v>
          </cell>
          <cell r="H151" t="str">
            <v>2026-06-22</v>
          </cell>
          <cell r="I151" t="str">
            <v>10:51:08</v>
          </cell>
          <cell r="J151" t="str">
            <v>ROSSETI_KBR</v>
          </cell>
          <cell r="K151" t="str">
            <v>Долг за э/э 1302.26 руб. Отключение с 2026-07-22.</v>
          </cell>
          <cell r="L151" t="str">
            <v>доставлено</v>
          </cell>
        </row>
        <row r="152">
          <cell r="C152" t="str">
            <v>79287155202</v>
          </cell>
          <cell r="E152" t="str">
            <v>2026-07-22 5088.18</v>
          </cell>
          <cell r="F152" t="str">
            <v>2026-06-22</v>
          </cell>
          <cell r="G152" t="str">
            <v>10:51:06</v>
          </cell>
          <cell r="H152" t="str">
            <v>2026-06-22</v>
          </cell>
          <cell r="I152" t="str">
            <v>10:51:08</v>
          </cell>
          <cell r="J152" t="str">
            <v>ROSSETI_KBR</v>
          </cell>
          <cell r="K152" t="str">
            <v>Долг за э/э 5088.18 руб. Отключение с 2026-07-22.</v>
          </cell>
          <cell r="L152" t="str">
            <v>доставлено</v>
          </cell>
        </row>
        <row r="153">
          <cell r="C153" t="str">
            <v>79386943000</v>
          </cell>
          <cell r="E153" t="str">
            <v>2026-07-22 1256.18</v>
          </cell>
          <cell r="F153" t="str">
            <v>2026-06-22</v>
          </cell>
          <cell r="G153" t="str">
            <v>10:51:06</v>
          </cell>
          <cell r="H153" t="str">
            <v>2026-06-22</v>
          </cell>
          <cell r="I153" t="str">
            <v>10:51:08</v>
          </cell>
          <cell r="J153" t="str">
            <v>ROSSETI_KBR</v>
          </cell>
          <cell r="K153" t="str">
            <v>Долг за э/э 1256.18 руб. Отключение с 2026-07-22.</v>
          </cell>
          <cell r="L153" t="str">
            <v>доставлено</v>
          </cell>
        </row>
        <row r="154">
          <cell r="C154" t="str">
            <v>79280787436</v>
          </cell>
          <cell r="E154" t="str">
            <v>2026-07-22 1437.83</v>
          </cell>
          <cell r="F154" t="str">
            <v>2026-06-22</v>
          </cell>
          <cell r="G154" t="str">
            <v>10:51:06</v>
          </cell>
          <cell r="H154" t="str">
            <v>2026-06-22</v>
          </cell>
          <cell r="I154" t="str">
            <v>10:51:08</v>
          </cell>
          <cell r="J154" t="str">
            <v>ROSSETI_KBR</v>
          </cell>
          <cell r="K154" t="str">
            <v>Долг за э/э 1437.83 руб. Отключение с 2026-07-22.</v>
          </cell>
          <cell r="L154" t="str">
            <v>доставлено</v>
          </cell>
        </row>
        <row r="155">
          <cell r="C155" t="str">
            <v>79280783373</v>
          </cell>
          <cell r="E155" t="str">
            <v>2026-07-22 1305.99</v>
          </cell>
          <cell r="F155" t="str">
            <v>2026-06-22</v>
          </cell>
          <cell r="G155" t="str">
            <v>10:51:06</v>
          </cell>
          <cell r="H155" t="str">
            <v>2026-06-22</v>
          </cell>
          <cell r="I155" t="str">
            <v>10:51:08</v>
          </cell>
          <cell r="J155" t="str">
            <v>ROSSETI_KBR</v>
          </cell>
          <cell r="K155" t="str">
            <v>Долг за э/э 1305.99 руб. Отключение с 2026-07-22.</v>
          </cell>
          <cell r="L155" t="str">
            <v>доставлено</v>
          </cell>
        </row>
        <row r="156">
          <cell r="C156" t="str">
            <v>79631670435</v>
          </cell>
          <cell r="E156" t="str">
            <v>2026-07-22 1393.29</v>
          </cell>
          <cell r="F156" t="str">
            <v>2026-06-22</v>
          </cell>
          <cell r="G156" t="str">
            <v>10:51:06</v>
          </cell>
          <cell r="H156" t="str">
            <v>2026-06-22</v>
          </cell>
          <cell r="I156" t="str">
            <v>10:51:08</v>
          </cell>
          <cell r="J156" t="str">
            <v>ROSSETI_KBR</v>
          </cell>
          <cell r="K156" t="str">
            <v>Долг за э/э 1393.29 руб. Отключение с 2026-07-22.</v>
          </cell>
          <cell r="L156" t="str">
            <v>доставлено</v>
          </cell>
        </row>
        <row r="157">
          <cell r="C157" t="str">
            <v>79287159719</v>
          </cell>
          <cell r="E157" t="str">
            <v>2026-07-22 1459.05</v>
          </cell>
          <cell r="F157" t="str">
            <v>2026-06-22</v>
          </cell>
          <cell r="G157" t="str">
            <v>10:51:06</v>
          </cell>
          <cell r="H157" t="str">
            <v>2026-06-22</v>
          </cell>
          <cell r="I157" t="str">
            <v>10:51:08</v>
          </cell>
          <cell r="J157" t="str">
            <v>ROSSETI_KBR</v>
          </cell>
          <cell r="K157" t="str">
            <v>Долг за э/э 1459.05 руб. Отключение с 2026-07-22.</v>
          </cell>
          <cell r="L157" t="str">
            <v>доставлено</v>
          </cell>
        </row>
        <row r="158">
          <cell r="C158" t="str">
            <v>79287137433</v>
          </cell>
          <cell r="E158" t="str">
            <v>2026-07-22 6600.66</v>
          </cell>
          <cell r="F158" t="str">
            <v>2026-06-22</v>
          </cell>
          <cell r="G158" t="str">
            <v>10:51:06</v>
          </cell>
          <cell r="H158" t="str">
            <v>2026-06-22</v>
          </cell>
          <cell r="I158" t="str">
            <v>10:51:08</v>
          </cell>
          <cell r="J158" t="str">
            <v>ROSSETI_KBR</v>
          </cell>
          <cell r="K158" t="str">
            <v>Долг за э/э 6600.66 руб. Отключение с 2026-07-22.</v>
          </cell>
          <cell r="L158" t="str">
            <v>доставлено</v>
          </cell>
        </row>
        <row r="159">
          <cell r="C159" t="str">
            <v>79280811750</v>
          </cell>
          <cell r="E159" t="str">
            <v>2026-07-22 1354.58</v>
          </cell>
          <cell r="F159" t="str">
            <v>2026-06-22</v>
          </cell>
          <cell r="G159" t="str">
            <v>10:51:06</v>
          </cell>
          <cell r="H159" t="str">
            <v>2026-06-22</v>
          </cell>
          <cell r="I159" t="str">
            <v>10:51:08</v>
          </cell>
          <cell r="J159" t="str">
            <v>ROSSETI_KBR</v>
          </cell>
          <cell r="K159" t="str">
            <v>Долг за э/э 1354.58 руб. Отключение с 2026-07-22.</v>
          </cell>
          <cell r="L159" t="str">
            <v>доставлено</v>
          </cell>
        </row>
        <row r="160">
          <cell r="C160" t="str">
            <v>79287171222</v>
          </cell>
          <cell r="E160" t="str">
            <v>2026-07-22 3999.55</v>
          </cell>
          <cell r="F160" t="str">
            <v>2026-06-22</v>
          </cell>
          <cell r="G160" t="str">
            <v>10:51:06</v>
          </cell>
          <cell r="H160" t="str">
            <v>2026-06-22</v>
          </cell>
          <cell r="I160" t="str">
            <v>10:51:08</v>
          </cell>
          <cell r="J160" t="str">
            <v>ROSSETI_KBR</v>
          </cell>
          <cell r="K160" t="str">
            <v>Долг за э/э 3999.55 руб. Отключение с 2026-07-22.</v>
          </cell>
          <cell r="L160" t="str">
            <v>доставлено</v>
          </cell>
        </row>
        <row r="161">
          <cell r="C161" t="str">
            <v>79287033390</v>
          </cell>
          <cell r="E161" t="str">
            <v>2026-07-22 1393.29</v>
          </cell>
          <cell r="F161" t="str">
            <v>2026-06-22</v>
          </cell>
          <cell r="G161" t="str">
            <v>10:51:06</v>
          </cell>
          <cell r="H161" t="str">
            <v>2026-06-22</v>
          </cell>
          <cell r="I161" t="str">
            <v>10:51:08</v>
          </cell>
          <cell r="J161" t="str">
            <v>ROSSETI_KBR</v>
          </cell>
          <cell r="K161" t="str">
            <v>Долг за э/э 1393.29 руб. Отключение с 2026-07-22.</v>
          </cell>
          <cell r="L161" t="str">
            <v>доставлено</v>
          </cell>
        </row>
        <row r="162">
          <cell r="C162" t="str">
            <v>79286927009</v>
          </cell>
          <cell r="E162" t="str">
            <v>2026-07-22 1393.59</v>
          </cell>
          <cell r="F162" t="str">
            <v>2026-06-22</v>
          </cell>
          <cell r="G162" t="str">
            <v>10:51:06</v>
          </cell>
          <cell r="H162" t="str">
            <v>2026-06-22</v>
          </cell>
          <cell r="I162" t="str">
            <v>10:51:08</v>
          </cell>
          <cell r="J162" t="str">
            <v>ROSSETI_KBR</v>
          </cell>
          <cell r="K162" t="str">
            <v>Долг за э/э 1393.59 руб. Отключение с 2026-07-22.</v>
          </cell>
          <cell r="L162" t="str">
            <v>доставлено</v>
          </cell>
        </row>
        <row r="163">
          <cell r="C163" t="str">
            <v>79280764488</v>
          </cell>
          <cell r="E163" t="str">
            <v>2026-07-22 1397.4</v>
          </cell>
          <cell r="F163" t="str">
            <v>2026-06-22</v>
          </cell>
          <cell r="G163" t="str">
            <v>10:51:06</v>
          </cell>
          <cell r="H163" t="str">
            <v>2026-06-22</v>
          </cell>
          <cell r="I163" t="str">
            <v>10:51:08</v>
          </cell>
          <cell r="J163" t="str">
            <v>ROSSETI_KBR</v>
          </cell>
          <cell r="K163" t="str">
            <v>Долг за э/э 1397.4 руб. Отключение с 2026-07-22.</v>
          </cell>
          <cell r="L163" t="str">
            <v>доставлено</v>
          </cell>
        </row>
        <row r="164">
          <cell r="C164" t="str">
            <v>79287006883</v>
          </cell>
          <cell r="E164" t="str">
            <v>2026-07-22 5215.59</v>
          </cell>
          <cell r="F164" t="str">
            <v>2026-06-22</v>
          </cell>
          <cell r="G164" t="str">
            <v>10:51:06</v>
          </cell>
          <cell r="H164" t="str">
            <v>2026-06-22</v>
          </cell>
          <cell r="I164" t="str">
            <v>10:51:08</v>
          </cell>
          <cell r="J164" t="str">
            <v>ROSSETI_KBR</v>
          </cell>
          <cell r="K164" t="str">
            <v>Долг за э/э 5215.59 руб. Отключение с 2026-07-22.</v>
          </cell>
          <cell r="L164" t="str">
            <v>доставлено</v>
          </cell>
        </row>
        <row r="165">
          <cell r="C165" t="str">
            <v>79280826109</v>
          </cell>
          <cell r="E165" t="str">
            <v>2026-07-22 5375.45</v>
          </cell>
          <cell r="F165" t="str">
            <v>2026-06-22</v>
          </cell>
          <cell r="G165" t="str">
            <v>10:51:06</v>
          </cell>
          <cell r="H165" t="str">
            <v>2026-06-22</v>
          </cell>
          <cell r="I165" t="str">
            <v>10:51:08</v>
          </cell>
          <cell r="J165" t="str">
            <v>ROSSETI_KBR</v>
          </cell>
          <cell r="K165" t="str">
            <v>Долг за э/э 5375.45 руб. Отключение с 2026-07-22.</v>
          </cell>
          <cell r="L165" t="str">
            <v>доставлено</v>
          </cell>
        </row>
        <row r="166">
          <cell r="C166" t="str">
            <v>79286930639</v>
          </cell>
          <cell r="E166" t="str">
            <v>2026-07-22 20889.7</v>
          </cell>
          <cell r="F166" t="str">
            <v>2026-06-22</v>
          </cell>
          <cell r="G166" t="str">
            <v>10:51:06</v>
          </cell>
          <cell r="H166" t="str">
            <v>2026-06-22</v>
          </cell>
          <cell r="I166" t="str">
            <v>10:51:08</v>
          </cell>
          <cell r="J166" t="str">
            <v>ROSSETI_KBR</v>
          </cell>
          <cell r="K166" t="str">
            <v>Долг за э/э 20889.7 руб. Отключение с 2026-07-22.</v>
          </cell>
          <cell r="L166" t="str">
            <v>доставлено</v>
          </cell>
        </row>
        <row r="167">
          <cell r="C167" t="str">
            <v>79389166145</v>
          </cell>
          <cell r="E167" t="str">
            <v>2026-07-22 1337.29</v>
          </cell>
          <cell r="F167" t="str">
            <v>2026-06-22</v>
          </cell>
          <cell r="G167" t="str">
            <v>10:51:06</v>
          </cell>
          <cell r="H167" t="str">
            <v>2026-06-22</v>
          </cell>
          <cell r="I167" t="str">
            <v>10:51:08</v>
          </cell>
          <cell r="J167" t="str">
            <v>ROSSETI_KBR</v>
          </cell>
          <cell r="K167" t="str">
            <v>Долг за э/э 1337.29 руб. Отключение с 2026-07-22.</v>
          </cell>
          <cell r="L167" t="str">
            <v>доставлено</v>
          </cell>
        </row>
        <row r="168">
          <cell r="C168" t="str">
            <v>79280793354</v>
          </cell>
          <cell r="E168" t="str">
            <v>2026-07-22 1438.5</v>
          </cell>
          <cell r="F168" t="str">
            <v>2026-06-22</v>
          </cell>
          <cell r="G168" t="str">
            <v>10:51:06</v>
          </cell>
          <cell r="H168" t="str">
            <v>2026-06-22</v>
          </cell>
          <cell r="I168" t="str">
            <v>10:51:08</v>
          </cell>
          <cell r="J168" t="str">
            <v>ROSSETI_KBR</v>
          </cell>
          <cell r="K168" t="str">
            <v>Долг за э/э 1438.5 руб. Отключение с 2026-07-22.</v>
          </cell>
          <cell r="L168" t="str">
            <v>доставлено</v>
          </cell>
        </row>
        <row r="169">
          <cell r="C169" t="str">
            <v>79286907965</v>
          </cell>
          <cell r="E169" t="str">
            <v>2026-07-22 3953.82</v>
          </cell>
          <cell r="F169" t="str">
            <v>2026-06-22</v>
          </cell>
          <cell r="G169" t="str">
            <v>10:51:06</v>
          </cell>
          <cell r="H169" t="str">
            <v>2026-06-22</v>
          </cell>
          <cell r="I169" t="str">
            <v>10:51:08</v>
          </cell>
          <cell r="J169" t="str">
            <v>ROSSETI_KBR</v>
          </cell>
          <cell r="K169" t="str">
            <v>Долг за э/э 3953.82 руб. Отключение с 2026-07-22.</v>
          </cell>
          <cell r="L169" t="str">
            <v>доставлено</v>
          </cell>
        </row>
        <row r="170">
          <cell r="C170" t="str">
            <v>79289109816</v>
          </cell>
          <cell r="E170" t="str">
            <v>2026-07-22 1349.22</v>
          </cell>
          <cell r="F170" t="str">
            <v>2026-06-22</v>
          </cell>
          <cell r="G170" t="str">
            <v>10:51:06</v>
          </cell>
          <cell r="H170" t="str">
            <v>2026-06-22</v>
          </cell>
          <cell r="I170" t="str">
            <v>10:51:08</v>
          </cell>
          <cell r="J170" t="str">
            <v>ROSSETI_KBR</v>
          </cell>
          <cell r="K170" t="str">
            <v>Долг за э/э 1349.22 руб. Отключение с 2026-07-22.</v>
          </cell>
          <cell r="L170" t="str">
            <v>доставлено</v>
          </cell>
        </row>
        <row r="171">
          <cell r="C171" t="str">
            <v>79380751434</v>
          </cell>
          <cell r="E171" t="str">
            <v>2026-07-22 1323.98</v>
          </cell>
          <cell r="F171" t="str">
            <v>2026-06-22</v>
          </cell>
          <cell r="G171" t="str">
            <v>10:51:06</v>
          </cell>
          <cell r="H171" t="str">
            <v>2026-06-22</v>
          </cell>
          <cell r="I171" t="str">
            <v>10:51:08</v>
          </cell>
          <cell r="J171" t="str">
            <v>ROSSETI_KBR</v>
          </cell>
          <cell r="K171" t="str">
            <v>Долг за э/э 1323.98 руб. Отключение с 2026-07-22.</v>
          </cell>
          <cell r="L171" t="str">
            <v>доставлено</v>
          </cell>
        </row>
        <row r="172">
          <cell r="C172" t="str">
            <v>79289120851</v>
          </cell>
          <cell r="E172" t="str">
            <v>2026-07-22 5482.74</v>
          </cell>
          <cell r="F172" t="str">
            <v>2026-06-22</v>
          </cell>
          <cell r="G172" t="str">
            <v>10:51:06</v>
          </cell>
          <cell r="H172" t="str">
            <v>2026-06-22</v>
          </cell>
          <cell r="I172" t="str">
            <v>10:51:08</v>
          </cell>
          <cell r="J172" t="str">
            <v>ROSSETI_KBR</v>
          </cell>
          <cell r="K172" t="str">
            <v>Долг за э/э 5482.74 руб. Отключение с 2026-07-22.</v>
          </cell>
          <cell r="L172" t="str">
            <v>доставлено</v>
          </cell>
        </row>
        <row r="173">
          <cell r="C173" t="str">
            <v>79287014337</v>
          </cell>
          <cell r="E173" t="str">
            <v>2026-07-22 1397.2</v>
          </cell>
          <cell r="F173" t="str">
            <v>2026-06-22</v>
          </cell>
          <cell r="G173" t="str">
            <v>10:51:06</v>
          </cell>
          <cell r="H173" t="str">
            <v>2026-06-22</v>
          </cell>
          <cell r="I173" t="str">
            <v>10:51:08</v>
          </cell>
          <cell r="J173" t="str">
            <v>ROSSETI_KBR</v>
          </cell>
          <cell r="K173" t="str">
            <v>Долг за э/э 1397.2 руб. Отключение с 2026-07-22.</v>
          </cell>
          <cell r="L173" t="str">
            <v>доставлено</v>
          </cell>
        </row>
        <row r="174">
          <cell r="C174" t="str">
            <v>79280769560</v>
          </cell>
          <cell r="E174" t="str">
            <v>2026-07-22 1420.99</v>
          </cell>
          <cell r="F174" t="str">
            <v>2026-06-22</v>
          </cell>
          <cell r="G174" t="str">
            <v>10:51:06</v>
          </cell>
          <cell r="H174" t="str">
            <v>2026-06-22</v>
          </cell>
          <cell r="I174" t="str">
            <v>10:51:08</v>
          </cell>
          <cell r="J174" t="str">
            <v>ROSSETI_KBR</v>
          </cell>
          <cell r="K174" t="str">
            <v>Долг за э/э 1420.99 руб. Отключение с 2026-07-22.</v>
          </cell>
          <cell r="L174" t="str">
            <v>доставлено</v>
          </cell>
        </row>
        <row r="175">
          <cell r="C175" t="str">
            <v>79298846936</v>
          </cell>
          <cell r="E175" t="str">
            <v>2026-07-22 1672.95</v>
          </cell>
          <cell r="F175" t="str">
            <v>2026-06-22</v>
          </cell>
          <cell r="G175" t="str">
            <v>10:51:06</v>
          </cell>
          <cell r="H175" t="str">
            <v>2026-06-22</v>
          </cell>
          <cell r="I175" t="str">
            <v>10:51:08</v>
          </cell>
          <cell r="J175" t="str">
            <v>ROSSETI_KBR</v>
          </cell>
          <cell r="K175" t="str">
            <v>Долг за э/э 1672.95 руб. Отключение с 2026-07-22.</v>
          </cell>
          <cell r="L175" t="str">
            <v>доставлено</v>
          </cell>
        </row>
        <row r="176">
          <cell r="C176" t="str">
            <v>79287014595</v>
          </cell>
          <cell r="E176" t="str">
            <v>2026-07-22 1459.05</v>
          </cell>
          <cell r="F176" t="str">
            <v>2026-06-22</v>
          </cell>
          <cell r="G176" t="str">
            <v>10:51:06</v>
          </cell>
          <cell r="H176" t="str">
            <v>2026-06-22</v>
          </cell>
          <cell r="I176" t="str">
            <v>10:51:09</v>
          </cell>
          <cell r="J176" t="str">
            <v>ROSSETI_KBR</v>
          </cell>
          <cell r="K176" t="str">
            <v>Долг за э/э 1459.05 руб. Отключение с 2026-07-22.</v>
          </cell>
          <cell r="L176" t="str">
            <v>доставлено</v>
          </cell>
        </row>
        <row r="177">
          <cell r="C177" t="str">
            <v>79287217711</v>
          </cell>
          <cell r="E177" t="str">
            <v>2026-07-22 1434.39</v>
          </cell>
          <cell r="F177" t="str">
            <v>2026-06-22</v>
          </cell>
          <cell r="G177" t="str">
            <v>10:51:06</v>
          </cell>
          <cell r="H177" t="str">
            <v>2026-06-22</v>
          </cell>
          <cell r="I177" t="str">
            <v>10:51:09</v>
          </cell>
          <cell r="J177" t="str">
            <v>ROSSETI_KBR</v>
          </cell>
          <cell r="K177" t="str">
            <v>Долг за э/э 1434.39 руб. Отключение с 2026-07-22.</v>
          </cell>
          <cell r="L177" t="str">
            <v>доставлено</v>
          </cell>
        </row>
        <row r="178">
          <cell r="C178" t="str">
            <v>79287053578</v>
          </cell>
          <cell r="E178" t="str">
            <v>2026-07-22 1454.94</v>
          </cell>
          <cell r="F178" t="str">
            <v>2026-06-22</v>
          </cell>
          <cell r="G178" t="str">
            <v>10:51:06</v>
          </cell>
          <cell r="H178" t="str">
            <v>2026-06-22</v>
          </cell>
          <cell r="I178" t="str">
            <v>10:51:09</v>
          </cell>
          <cell r="J178" t="str">
            <v>ROSSETI_KBR</v>
          </cell>
          <cell r="K178" t="str">
            <v>Долг за э/э 1454.94 руб. Отключение с 2026-07-22.</v>
          </cell>
          <cell r="L178" t="str">
            <v>доставлено</v>
          </cell>
        </row>
        <row r="179">
          <cell r="C179" t="str">
            <v>79280774875</v>
          </cell>
          <cell r="E179" t="str">
            <v>2026-07-22 3460.62</v>
          </cell>
          <cell r="F179" t="str">
            <v>2026-06-22</v>
          </cell>
          <cell r="G179" t="str">
            <v>10:51:06</v>
          </cell>
          <cell r="H179" t="str">
            <v>2026-06-22</v>
          </cell>
          <cell r="I179" t="str">
            <v>10:51:09</v>
          </cell>
          <cell r="J179" t="str">
            <v>ROSSETI_KBR</v>
          </cell>
          <cell r="K179" t="str">
            <v>Долг за э/э 3460.62 руб. Отключение с 2026-07-22.</v>
          </cell>
          <cell r="L179" t="str">
            <v>доставлено</v>
          </cell>
        </row>
        <row r="180">
          <cell r="C180" t="str">
            <v>79380779088</v>
          </cell>
          <cell r="E180" t="str">
            <v>2026-07-22 4597.04</v>
          </cell>
          <cell r="F180" t="str">
            <v>2026-06-22</v>
          </cell>
          <cell r="G180" t="str">
            <v>10:51:06</v>
          </cell>
          <cell r="H180" t="str">
            <v>2026-06-22</v>
          </cell>
          <cell r="I180" t="str">
            <v>10:51:09</v>
          </cell>
          <cell r="J180" t="str">
            <v>ROSSETI_KBR</v>
          </cell>
          <cell r="K180" t="str">
            <v>Долг за э/э 4597.04 руб. Отключение с 2026-07-22.</v>
          </cell>
          <cell r="L180" t="str">
            <v>доставлено</v>
          </cell>
        </row>
        <row r="181">
          <cell r="C181" t="str">
            <v>79287096813</v>
          </cell>
          <cell r="E181" t="str">
            <v>2026-07-22 1285.53</v>
          </cell>
          <cell r="F181" t="str">
            <v>2026-06-22</v>
          </cell>
          <cell r="G181" t="str">
            <v>10:51:06</v>
          </cell>
          <cell r="H181" t="str">
            <v>2026-06-22</v>
          </cell>
          <cell r="I181" t="str">
            <v>10:51:09</v>
          </cell>
          <cell r="J181" t="str">
            <v>ROSSETI_KBR</v>
          </cell>
          <cell r="K181" t="str">
            <v>Долг за э/э 1285.53 руб. Отключение с 2026-07-22.</v>
          </cell>
          <cell r="L181" t="str">
            <v>доставлено</v>
          </cell>
        </row>
        <row r="182">
          <cell r="C182" t="str">
            <v>79287105606</v>
          </cell>
          <cell r="E182" t="str">
            <v>2026-07-22 1360.41</v>
          </cell>
          <cell r="F182" t="str">
            <v>2026-06-22</v>
          </cell>
          <cell r="G182" t="str">
            <v>10:51:06</v>
          </cell>
          <cell r="H182" t="str">
            <v>2026-06-22</v>
          </cell>
          <cell r="I182" t="str">
            <v>10:51:09</v>
          </cell>
          <cell r="J182" t="str">
            <v>ROSSETI_KBR</v>
          </cell>
          <cell r="K182" t="str">
            <v>Долг за э/э 1360.41 руб. Отключение с 2026-07-22.</v>
          </cell>
          <cell r="L182" t="str">
            <v>доставлено</v>
          </cell>
        </row>
        <row r="183">
          <cell r="C183" t="str">
            <v>79604297271</v>
          </cell>
          <cell r="E183" t="str">
            <v>2026-07-22 1402.09</v>
          </cell>
          <cell r="F183" t="str">
            <v>2026-06-22</v>
          </cell>
          <cell r="G183" t="str">
            <v>10:51:06</v>
          </cell>
          <cell r="H183" t="str">
            <v>2026-06-22</v>
          </cell>
          <cell r="I183" t="str">
            <v>10:51:09</v>
          </cell>
          <cell r="J183" t="str">
            <v>ROSSETI_KBR</v>
          </cell>
          <cell r="K183" t="str">
            <v>Долг за э/э 1402.09 руб. Отключение с 2026-07-22.</v>
          </cell>
          <cell r="L183" t="str">
            <v>доставлено</v>
          </cell>
        </row>
        <row r="184">
          <cell r="C184" t="str">
            <v>79280779274</v>
          </cell>
          <cell r="E184" t="str">
            <v>2026-07-22 1376.42</v>
          </cell>
          <cell r="F184" t="str">
            <v>2026-06-22</v>
          </cell>
          <cell r="G184" t="str">
            <v>10:51:06</v>
          </cell>
          <cell r="H184" t="str">
            <v>2026-06-22</v>
          </cell>
          <cell r="I184" t="str">
            <v>10:51:09</v>
          </cell>
          <cell r="J184" t="str">
            <v>ROSSETI_KBR</v>
          </cell>
          <cell r="K184" t="str">
            <v>Долг за э/э 1376.42 руб. Отключение с 2026-07-22.</v>
          </cell>
          <cell r="L184" t="str">
            <v>доставлено</v>
          </cell>
        </row>
        <row r="185">
          <cell r="C185" t="str">
            <v>79287079008</v>
          </cell>
          <cell r="E185" t="str">
            <v>2026-07-22 1385.07</v>
          </cell>
          <cell r="F185" t="str">
            <v>2026-06-22</v>
          </cell>
          <cell r="G185" t="str">
            <v>10:51:06</v>
          </cell>
          <cell r="H185" t="str">
            <v>2026-06-22</v>
          </cell>
          <cell r="I185" t="str">
            <v>10:51:10</v>
          </cell>
          <cell r="J185" t="str">
            <v>ROSSETI_KBR</v>
          </cell>
          <cell r="K185" t="str">
            <v>Долг за э/э 1385.07 руб. Отключение с 2026-07-22.</v>
          </cell>
          <cell r="L185" t="str">
            <v>доставлено</v>
          </cell>
        </row>
        <row r="186">
          <cell r="C186" t="str">
            <v>79287209866</v>
          </cell>
          <cell r="E186" t="str">
            <v>2026-07-22 1320.8</v>
          </cell>
          <cell r="F186" t="str">
            <v>2026-06-22</v>
          </cell>
          <cell r="G186" t="str">
            <v>10:51:06</v>
          </cell>
          <cell r="H186" t="str">
            <v>2026-06-22</v>
          </cell>
          <cell r="I186" t="str">
            <v>10:51:10</v>
          </cell>
          <cell r="J186" t="str">
            <v>ROSSETI_KBR</v>
          </cell>
          <cell r="K186" t="str">
            <v>Долг за э/э 1320.8 руб. Отключение с 2026-07-22.</v>
          </cell>
          <cell r="L186" t="str">
            <v>доставлено</v>
          </cell>
        </row>
        <row r="187">
          <cell r="C187" t="str">
            <v>79287102208</v>
          </cell>
          <cell r="E187" t="str">
            <v>2026-07-22 1458.86</v>
          </cell>
          <cell r="F187" t="str">
            <v>2026-06-22</v>
          </cell>
          <cell r="G187" t="str">
            <v>10:51:06</v>
          </cell>
          <cell r="H187" t="str">
            <v>2026-06-22</v>
          </cell>
          <cell r="I187" t="str">
            <v>10:51:10</v>
          </cell>
          <cell r="J187" t="str">
            <v>ROSSETI_KBR</v>
          </cell>
          <cell r="K187" t="str">
            <v>Долг за э/э 1458.86 руб. Отключение с 2026-07-22.</v>
          </cell>
          <cell r="L187" t="str">
            <v>доставлено</v>
          </cell>
        </row>
        <row r="188">
          <cell r="C188" t="str">
            <v>79287063333</v>
          </cell>
          <cell r="E188" t="str">
            <v>2026-07-22 1417.95</v>
          </cell>
          <cell r="F188" t="str">
            <v>2026-06-22</v>
          </cell>
          <cell r="G188" t="str">
            <v>10:51:06</v>
          </cell>
          <cell r="H188" t="str">
            <v>2026-06-22</v>
          </cell>
          <cell r="I188" t="str">
            <v>10:51:11</v>
          </cell>
          <cell r="J188" t="str">
            <v>ROSSETI_KBR</v>
          </cell>
          <cell r="K188" t="str">
            <v>Долг за э/э 1417.95 руб. Отключение с 2026-07-22.</v>
          </cell>
          <cell r="L188" t="str">
            <v>доставлено</v>
          </cell>
        </row>
        <row r="189">
          <cell r="C189" t="str">
            <v>79280808012</v>
          </cell>
          <cell r="E189" t="str">
            <v>2026-07-22 1477.1</v>
          </cell>
          <cell r="F189" t="str">
            <v>2026-06-22</v>
          </cell>
          <cell r="G189" t="str">
            <v>10:51:06</v>
          </cell>
          <cell r="H189" t="str">
            <v>2026-06-22</v>
          </cell>
          <cell r="I189" t="str">
            <v>10:51:11</v>
          </cell>
          <cell r="J189" t="str">
            <v>ROSSETI_KBR</v>
          </cell>
          <cell r="K189" t="str">
            <v>Долг за э/э 1477.1 руб. Отключение с 2026-07-22.</v>
          </cell>
          <cell r="L189" t="str">
            <v>доставлено</v>
          </cell>
        </row>
        <row r="190">
          <cell r="C190" t="str">
            <v>79287071722</v>
          </cell>
          <cell r="E190" t="str">
            <v>2026-07-22 4594.98</v>
          </cell>
          <cell r="F190" t="str">
            <v>2026-06-22</v>
          </cell>
          <cell r="G190" t="str">
            <v>10:51:06</v>
          </cell>
          <cell r="H190" t="str">
            <v>2026-06-22</v>
          </cell>
          <cell r="I190" t="str">
            <v>10:51:11</v>
          </cell>
          <cell r="J190" t="str">
            <v>ROSSETI_KBR</v>
          </cell>
          <cell r="K190" t="str">
            <v>Долг за э/э 4594.98 руб. Отключение с 2026-07-22.</v>
          </cell>
          <cell r="L190" t="str">
            <v>доставлено</v>
          </cell>
        </row>
        <row r="191">
          <cell r="C191" t="str">
            <v>79298856167</v>
          </cell>
          <cell r="E191" t="str">
            <v>2026-07-22 1262.05</v>
          </cell>
          <cell r="F191" t="str">
            <v>2026-06-22</v>
          </cell>
          <cell r="G191" t="str">
            <v>10:51:06</v>
          </cell>
          <cell r="H191" t="str">
            <v>2026-06-22</v>
          </cell>
          <cell r="I191" t="str">
            <v>10:51:11</v>
          </cell>
          <cell r="J191" t="str">
            <v>ROSSETI_KBR</v>
          </cell>
          <cell r="K191" t="str">
            <v>Долг за э/э 1262.05 руб. Отключение с 2026-07-22.</v>
          </cell>
          <cell r="L191" t="str">
            <v>доставлено</v>
          </cell>
        </row>
        <row r="192">
          <cell r="C192" t="str">
            <v>79287227926</v>
          </cell>
          <cell r="E192" t="str">
            <v>2026-07-22 3043.35</v>
          </cell>
          <cell r="F192" t="str">
            <v>2026-06-22</v>
          </cell>
          <cell r="G192" t="str">
            <v>10:51:06</v>
          </cell>
          <cell r="H192" t="str">
            <v>2026-06-22</v>
          </cell>
          <cell r="I192" t="str">
            <v>10:51:11</v>
          </cell>
          <cell r="J192" t="str">
            <v>ROSSETI_KBR</v>
          </cell>
          <cell r="K192" t="str">
            <v>Долг за э/э 3043.35 руб. Отключение с 2026-07-22.</v>
          </cell>
          <cell r="L192" t="str">
            <v>доставлено</v>
          </cell>
        </row>
        <row r="193">
          <cell r="C193" t="str">
            <v>79287093112</v>
          </cell>
          <cell r="E193" t="str">
            <v>2026-07-22 1373.58</v>
          </cell>
          <cell r="F193" t="str">
            <v>2026-06-22</v>
          </cell>
          <cell r="G193" t="str">
            <v>10:51:06</v>
          </cell>
          <cell r="H193" t="str">
            <v>2026-06-22</v>
          </cell>
          <cell r="I193" t="str">
            <v>10:51:11</v>
          </cell>
          <cell r="J193" t="str">
            <v>ROSSETI_KBR</v>
          </cell>
          <cell r="K193" t="str">
            <v>Долг за э/э 1373.58 руб. Отключение с 2026-07-22.</v>
          </cell>
          <cell r="L193" t="str">
            <v>доставлено</v>
          </cell>
        </row>
        <row r="194">
          <cell r="C194" t="str">
            <v>79289167576</v>
          </cell>
          <cell r="E194" t="str">
            <v>2026-07-22 1364.52</v>
          </cell>
          <cell r="F194" t="str">
            <v>2026-06-22</v>
          </cell>
          <cell r="G194" t="str">
            <v>10:51:06</v>
          </cell>
          <cell r="H194" t="str">
            <v>2026-06-22</v>
          </cell>
          <cell r="I194" t="str">
            <v>10:51:12</v>
          </cell>
          <cell r="J194" t="str">
            <v>ROSSETI_KBR</v>
          </cell>
          <cell r="K194" t="str">
            <v>Долг за э/э 1364.52 руб. Отключение с 2026-07-22.</v>
          </cell>
          <cell r="L194" t="str">
            <v>доставлено</v>
          </cell>
        </row>
        <row r="195">
          <cell r="C195" t="str">
            <v>79287232612</v>
          </cell>
          <cell r="E195" t="str">
            <v>2026-07-22 1648.11</v>
          </cell>
          <cell r="F195" t="str">
            <v>2026-06-22</v>
          </cell>
          <cell r="G195" t="str">
            <v>10:51:06</v>
          </cell>
          <cell r="H195" t="str">
            <v>2026-06-22</v>
          </cell>
          <cell r="I195" t="str">
            <v>10:51:12</v>
          </cell>
          <cell r="J195" t="str">
            <v>ROSSETI_KBR</v>
          </cell>
          <cell r="K195" t="str">
            <v>Долг за э/э 1648.11 руб. Отключение с 2026-07-22.</v>
          </cell>
          <cell r="L195" t="str">
            <v>доставлено</v>
          </cell>
        </row>
        <row r="196">
          <cell r="C196" t="str">
            <v>79287165152</v>
          </cell>
          <cell r="E196" t="str">
            <v>2026-07-22 1393.55</v>
          </cell>
          <cell r="F196" t="str">
            <v>2026-06-22</v>
          </cell>
          <cell r="G196" t="str">
            <v>10:51:06</v>
          </cell>
          <cell r="H196" t="str">
            <v>2026-06-22</v>
          </cell>
          <cell r="I196" t="str">
            <v>10:51:12</v>
          </cell>
          <cell r="J196" t="str">
            <v>ROSSETI_KBR</v>
          </cell>
          <cell r="K196" t="str">
            <v>Долг за э/э 1393.55 руб. Отключение с 2026-07-22.</v>
          </cell>
          <cell r="L196" t="str">
            <v>доставлено</v>
          </cell>
        </row>
        <row r="197">
          <cell r="C197" t="str">
            <v>79286912380</v>
          </cell>
          <cell r="E197" t="str">
            <v>2026-07-22 3707.22</v>
          </cell>
          <cell r="F197" t="str">
            <v>2026-06-22</v>
          </cell>
          <cell r="G197" t="str">
            <v>10:51:06</v>
          </cell>
          <cell r="H197" t="str">
            <v>2026-06-22</v>
          </cell>
          <cell r="I197" t="str">
            <v>10:51:13</v>
          </cell>
          <cell r="J197" t="str">
            <v>ROSSETI_KBR</v>
          </cell>
          <cell r="K197" t="str">
            <v>Долг за э/э 3707.22 руб. Отключение с 2026-07-22.</v>
          </cell>
          <cell r="L197" t="str">
            <v>доставлено</v>
          </cell>
        </row>
        <row r="198">
          <cell r="C198" t="str">
            <v>79290240009</v>
          </cell>
          <cell r="E198" t="str">
            <v>2026-07-22 1315.57</v>
          </cell>
          <cell r="F198" t="str">
            <v>2026-06-22</v>
          </cell>
          <cell r="G198" t="str">
            <v>10:51:06</v>
          </cell>
          <cell r="H198" t="str">
            <v>2026-06-22</v>
          </cell>
          <cell r="I198" t="str">
            <v>10:51:13</v>
          </cell>
          <cell r="J198" t="str">
            <v>ROSSETI_KBR</v>
          </cell>
          <cell r="K198" t="str">
            <v>Долг за э/э 1315.57 руб. Отключение с 2026-07-22.</v>
          </cell>
          <cell r="L198" t="str">
            <v>доставлено</v>
          </cell>
        </row>
        <row r="199">
          <cell r="C199" t="str">
            <v>79287122467</v>
          </cell>
          <cell r="E199" t="str">
            <v>2026-07-22 5538.42</v>
          </cell>
          <cell r="F199" t="str">
            <v>2026-06-22</v>
          </cell>
          <cell r="G199" t="str">
            <v>10:51:06</v>
          </cell>
          <cell r="H199" t="str">
            <v>2026-06-22</v>
          </cell>
          <cell r="I199" t="str">
            <v>10:51:14</v>
          </cell>
          <cell r="J199" t="str">
            <v>ROSSETI_KBR</v>
          </cell>
          <cell r="K199" t="str">
            <v>Долг за э/э 5538.42 руб. Отключение с 2026-07-22.</v>
          </cell>
          <cell r="L199" t="str">
            <v>доставлено</v>
          </cell>
        </row>
        <row r="200">
          <cell r="C200" t="str">
            <v>79289135257</v>
          </cell>
          <cell r="E200" t="str">
            <v>2026-07-22 1440.52</v>
          </cell>
          <cell r="F200" t="str">
            <v>2026-06-22</v>
          </cell>
          <cell r="G200" t="str">
            <v>10:51:06</v>
          </cell>
          <cell r="H200" t="str">
            <v>2026-06-22</v>
          </cell>
          <cell r="I200" t="str">
            <v>10:51:14</v>
          </cell>
          <cell r="J200" t="str">
            <v>ROSSETI_KBR</v>
          </cell>
          <cell r="K200" t="str">
            <v>Долг за э/э 1440.52 руб. Отключение с 2026-07-22.</v>
          </cell>
          <cell r="L200" t="str">
            <v>доставлено</v>
          </cell>
        </row>
        <row r="201">
          <cell r="C201" t="str">
            <v>79287076879</v>
          </cell>
          <cell r="E201" t="str">
            <v>2026-07-22 1285.53</v>
          </cell>
          <cell r="F201" t="str">
            <v>2026-06-22</v>
          </cell>
          <cell r="G201" t="str">
            <v>10:51:06</v>
          </cell>
          <cell r="H201" t="str">
            <v>2026-06-22</v>
          </cell>
          <cell r="I201" t="str">
            <v>10:51:14</v>
          </cell>
          <cell r="J201" t="str">
            <v>ROSSETI_KBR</v>
          </cell>
          <cell r="K201" t="str">
            <v>Долг за э/э 1285.53 руб. Отключение с 2026-07-22.</v>
          </cell>
          <cell r="L201" t="str">
            <v>доставлено</v>
          </cell>
        </row>
        <row r="202">
          <cell r="C202" t="str">
            <v>79064847333</v>
          </cell>
          <cell r="E202" t="str">
            <v>2026-07-22 1388.19</v>
          </cell>
          <cell r="F202" t="str">
            <v>2026-06-22</v>
          </cell>
          <cell r="G202" t="str">
            <v>10:51:06</v>
          </cell>
          <cell r="H202" t="str">
            <v>2026-06-22</v>
          </cell>
          <cell r="I202" t="str">
            <v>10:51:15</v>
          </cell>
          <cell r="J202" t="str">
            <v>ROSSETI_KBR</v>
          </cell>
          <cell r="K202" t="str">
            <v>Долг за э/э 1388.19 руб. Отключение с 2026-07-22.</v>
          </cell>
          <cell r="L202" t="str">
            <v>доставлено</v>
          </cell>
        </row>
        <row r="203">
          <cell r="C203" t="str">
            <v>79287047519</v>
          </cell>
          <cell r="E203" t="str">
            <v>2026-07-22 1360.41</v>
          </cell>
          <cell r="F203" t="str">
            <v>2026-06-22</v>
          </cell>
          <cell r="G203" t="str">
            <v>10:51:06</v>
          </cell>
          <cell r="H203" t="str">
            <v>2026-06-22</v>
          </cell>
          <cell r="I203" t="str">
            <v>10:51:16</v>
          </cell>
          <cell r="J203" t="str">
            <v>ROSSETI_KBR</v>
          </cell>
          <cell r="K203" t="str">
            <v>Долг за э/э 1360.41 руб. Отключение с 2026-07-22.</v>
          </cell>
          <cell r="L203" t="str">
            <v>доставлено</v>
          </cell>
        </row>
        <row r="204">
          <cell r="C204" t="str">
            <v>79287101392</v>
          </cell>
          <cell r="E204" t="str">
            <v>2026-07-22 1440.52</v>
          </cell>
          <cell r="F204" t="str">
            <v>2026-06-22</v>
          </cell>
          <cell r="G204" t="str">
            <v>10:51:06</v>
          </cell>
          <cell r="H204" t="str">
            <v>2026-06-22</v>
          </cell>
          <cell r="I204" t="str">
            <v>10:51:17</v>
          </cell>
          <cell r="J204" t="str">
            <v>ROSSETI_KBR</v>
          </cell>
          <cell r="K204" t="str">
            <v>Долг за э/э 1440.52 руб. Отключение с 2026-07-22.</v>
          </cell>
          <cell r="L204" t="str">
            <v>доставлено</v>
          </cell>
        </row>
        <row r="205">
          <cell r="C205" t="str">
            <v>79280847727</v>
          </cell>
          <cell r="E205" t="str">
            <v>2026-07-22 1323.38</v>
          </cell>
          <cell r="F205" t="str">
            <v>2026-06-22</v>
          </cell>
          <cell r="G205" t="str">
            <v>10:51:06</v>
          </cell>
          <cell r="H205" t="str">
            <v>2026-06-22</v>
          </cell>
          <cell r="I205" t="str">
            <v>10:51:18</v>
          </cell>
          <cell r="J205" t="str">
            <v>ROSSETI_KBR</v>
          </cell>
          <cell r="K205" t="str">
            <v>Долг за э/э 1323.38 руб. Отключение с 2026-07-22.</v>
          </cell>
          <cell r="L205" t="str">
            <v>доставлено</v>
          </cell>
        </row>
        <row r="206">
          <cell r="C206" t="str">
            <v>79287041217</v>
          </cell>
          <cell r="E206" t="str">
            <v>2026-07-22 11581.98</v>
          </cell>
          <cell r="F206" t="str">
            <v>2026-06-22</v>
          </cell>
          <cell r="G206" t="str">
            <v>10:51:06</v>
          </cell>
          <cell r="H206" t="str">
            <v>2026-06-22</v>
          </cell>
          <cell r="I206" t="str">
            <v>10:51:19</v>
          </cell>
          <cell r="J206" t="str">
            <v>ROSSETI_KBR</v>
          </cell>
          <cell r="K206" t="str">
            <v>Долг за э/э 11581.98 руб. Отключение с 2026-07-22.</v>
          </cell>
          <cell r="L206" t="str">
            <v>доставлено</v>
          </cell>
        </row>
        <row r="207">
          <cell r="C207" t="str">
            <v>79298856797</v>
          </cell>
          <cell r="E207" t="str">
            <v>2026-07-22 1385.07</v>
          </cell>
          <cell r="F207" t="str">
            <v>2026-06-22</v>
          </cell>
          <cell r="G207" t="str">
            <v>10:51:06</v>
          </cell>
          <cell r="H207" t="str">
            <v>2026-06-22</v>
          </cell>
          <cell r="I207" t="str">
            <v>10:51:19</v>
          </cell>
          <cell r="J207" t="str">
            <v>ROSSETI_KBR</v>
          </cell>
          <cell r="K207" t="str">
            <v>Долг за э/э 1385.07 руб. Отключение с 2026-07-22.</v>
          </cell>
          <cell r="L207" t="str">
            <v>доставлено</v>
          </cell>
        </row>
        <row r="208">
          <cell r="C208" t="str">
            <v>79287101617</v>
          </cell>
          <cell r="E208" t="str">
            <v>2026-07-22 3485.7</v>
          </cell>
          <cell r="F208" t="str">
            <v>2026-06-22</v>
          </cell>
          <cell r="G208" t="str">
            <v>10:51:06</v>
          </cell>
          <cell r="H208" t="str">
            <v>2026-06-22</v>
          </cell>
          <cell r="I208" t="str">
            <v>10:51:20</v>
          </cell>
          <cell r="J208" t="str">
            <v>ROSSETI_KBR</v>
          </cell>
          <cell r="K208" t="str">
            <v>Долг за э/э 3485.7 руб. Отключение с 2026-07-22.</v>
          </cell>
          <cell r="L208" t="str">
            <v>доставлено</v>
          </cell>
        </row>
        <row r="209">
          <cell r="C209" t="str">
            <v>79286930044</v>
          </cell>
          <cell r="E209" t="str">
            <v>2026-07-22 1267.92</v>
          </cell>
          <cell r="F209" t="str">
            <v>2026-06-22</v>
          </cell>
          <cell r="G209" t="str">
            <v>10:51:06</v>
          </cell>
          <cell r="H209" t="str">
            <v>2026-06-22</v>
          </cell>
          <cell r="I209" t="str">
            <v>10:51:21</v>
          </cell>
          <cell r="J209" t="str">
            <v>ROSSETI_KBR</v>
          </cell>
          <cell r="K209" t="str">
            <v>Долг за э/э 1267.92 руб. Отключение с 2026-07-22.</v>
          </cell>
          <cell r="L209" t="str">
            <v>доставлено</v>
          </cell>
        </row>
        <row r="210">
          <cell r="C210" t="str">
            <v>79626500282</v>
          </cell>
          <cell r="E210" t="str">
            <v>2026-07-22 1207.11</v>
          </cell>
          <cell r="F210" t="str">
            <v>2026-06-22</v>
          </cell>
          <cell r="G210" t="str">
            <v>10:51:06</v>
          </cell>
          <cell r="H210" t="str">
            <v>2026-06-22</v>
          </cell>
          <cell r="I210" t="str">
            <v>10:51:22</v>
          </cell>
          <cell r="J210" t="str">
            <v>ROSSETI_KBR</v>
          </cell>
          <cell r="K210" t="str">
            <v>Долг за э/э 1207.11 руб. Отключение с 2026-07-22.</v>
          </cell>
          <cell r="L210" t="str">
            <v>доставлено</v>
          </cell>
        </row>
        <row r="211">
          <cell r="C211" t="str">
            <v>79287088088</v>
          </cell>
          <cell r="E211" t="str">
            <v>2026-07-22 1382.89</v>
          </cell>
          <cell r="F211" t="str">
            <v>2026-06-22</v>
          </cell>
          <cell r="G211" t="str">
            <v>10:51:06</v>
          </cell>
          <cell r="H211" t="str">
            <v>2026-06-22</v>
          </cell>
          <cell r="I211" t="str">
            <v>10:51:23</v>
          </cell>
          <cell r="J211" t="str">
            <v>ROSSETI_KBR</v>
          </cell>
          <cell r="K211" t="str">
            <v>Долг за э/э 1382.89 руб. Отключение с 2026-07-22.</v>
          </cell>
          <cell r="L211" t="str">
            <v>доставлено</v>
          </cell>
        </row>
        <row r="212">
          <cell r="C212" t="str">
            <v>79287108140</v>
          </cell>
          <cell r="E212" t="str">
            <v>2026-07-22 1383.91</v>
          </cell>
          <cell r="F212" t="str">
            <v>2026-06-22</v>
          </cell>
          <cell r="G212" t="str">
            <v>10:51:06</v>
          </cell>
          <cell r="H212" t="str">
            <v>2026-06-22</v>
          </cell>
          <cell r="I212" t="str">
            <v>10:51:49</v>
          </cell>
          <cell r="J212" t="str">
            <v>ROSSETI_KBR</v>
          </cell>
          <cell r="K212" t="str">
            <v>Долг за э/э 1383.91 руб. Отключение с 2026-07-22.</v>
          </cell>
          <cell r="L212" t="str">
            <v>доставлено</v>
          </cell>
        </row>
        <row r="213">
          <cell r="C213" t="str">
            <v>79287049409</v>
          </cell>
          <cell r="E213" t="str">
            <v>2026-07-22 3238.68</v>
          </cell>
          <cell r="F213" t="str">
            <v>2026-06-22</v>
          </cell>
          <cell r="G213" t="str">
            <v>10:51:06</v>
          </cell>
          <cell r="H213" t="str">
            <v>2026-06-22</v>
          </cell>
          <cell r="I213" t="str">
            <v>10:51:52</v>
          </cell>
          <cell r="J213" t="str">
            <v>ROSSETI_KBR</v>
          </cell>
          <cell r="K213" t="str">
            <v>Долг за э/э 3238.68 руб. Отключение с 2026-07-22.</v>
          </cell>
          <cell r="L213" t="str">
            <v>доставлено</v>
          </cell>
        </row>
        <row r="214">
          <cell r="C214" t="str">
            <v>79287062259</v>
          </cell>
          <cell r="E214" t="str">
            <v>2026-07-22 1405.17</v>
          </cell>
          <cell r="F214" t="str">
            <v>2026-06-22</v>
          </cell>
          <cell r="G214" t="str">
            <v>10:51:06</v>
          </cell>
          <cell r="H214" t="str">
            <v>2026-06-22</v>
          </cell>
          <cell r="I214" t="str">
            <v>10:51:52</v>
          </cell>
          <cell r="J214" t="str">
            <v>ROSSETI_KBR</v>
          </cell>
          <cell r="K214" t="str">
            <v>Долг за э/э 1405.17 руб. Отключение с 2026-07-22.</v>
          </cell>
          <cell r="L214" t="str">
            <v>доставлено</v>
          </cell>
        </row>
        <row r="215">
          <cell r="C215" t="str">
            <v>79287199433</v>
          </cell>
          <cell r="E215" t="str">
            <v>2026-07-22 4553.88</v>
          </cell>
          <cell r="F215" t="str">
            <v>2026-06-22</v>
          </cell>
          <cell r="G215" t="str">
            <v>10:51:06</v>
          </cell>
          <cell r="H215" t="str">
            <v>2026-06-22</v>
          </cell>
          <cell r="I215" t="str">
            <v>10:52:33</v>
          </cell>
          <cell r="J215" t="str">
            <v>ROSSETI_KBR</v>
          </cell>
          <cell r="K215" t="str">
            <v>Долг за э/э 4553.88 руб. Отключение с 2026-07-22.</v>
          </cell>
          <cell r="L215" t="str">
            <v>доставлено</v>
          </cell>
        </row>
        <row r="216">
          <cell r="C216" t="str">
            <v>79280772265</v>
          </cell>
          <cell r="E216" t="str">
            <v>2026-07-22 3119.49</v>
          </cell>
          <cell r="F216" t="str">
            <v>2026-06-22</v>
          </cell>
          <cell r="G216" t="str">
            <v>10:51:06</v>
          </cell>
          <cell r="H216" t="str">
            <v>2026-06-22</v>
          </cell>
          <cell r="I216" t="str">
            <v>10:57:16</v>
          </cell>
          <cell r="J216" t="str">
            <v>ROSSETI_KBR</v>
          </cell>
          <cell r="K216" t="str">
            <v>Долг за э/э 3119.49 руб. Отключение с 2026-07-22.</v>
          </cell>
          <cell r="L216" t="str">
            <v>доставлено</v>
          </cell>
        </row>
        <row r="217">
          <cell r="C217" t="str">
            <v>79389151715</v>
          </cell>
          <cell r="E217" t="str">
            <v>2026-07-22 10153.01</v>
          </cell>
          <cell r="F217" t="str">
            <v>2026-06-22</v>
          </cell>
          <cell r="G217" t="str">
            <v>10:51:06</v>
          </cell>
          <cell r="H217" t="str">
            <v>2026-06-22</v>
          </cell>
          <cell r="I217" t="str">
            <v>10:57:18</v>
          </cell>
          <cell r="J217" t="str">
            <v>ROSSETI_KBR</v>
          </cell>
          <cell r="K217" t="str">
            <v>Долг за э/э 10153.01 руб. Отключение с 2026-07-22.</v>
          </cell>
          <cell r="L217" t="str">
            <v>доставлено</v>
          </cell>
        </row>
        <row r="218">
          <cell r="C218" t="str">
            <v>79287201838</v>
          </cell>
          <cell r="E218" t="str">
            <v>2026-07-22 1393.29</v>
          </cell>
          <cell r="F218" t="str">
            <v>2026-06-22</v>
          </cell>
          <cell r="G218" t="str">
            <v>10:51:06</v>
          </cell>
          <cell r="H218" t="str">
            <v>2026-06-22</v>
          </cell>
          <cell r="I218" t="str">
            <v>11:08:17</v>
          </cell>
          <cell r="J218" t="str">
            <v>ROSSETI_KBR</v>
          </cell>
          <cell r="K218" t="str">
            <v>Долг за э/э 1393.29 руб. Отключение с 2026-07-22.</v>
          </cell>
          <cell r="L218" t="str">
            <v>доставлено</v>
          </cell>
        </row>
        <row r="219">
          <cell r="C219" t="str">
            <v>79287082418</v>
          </cell>
          <cell r="E219" t="str">
            <v>2026-07-22 1306.98</v>
          </cell>
          <cell r="F219" t="str">
            <v>2026-06-22</v>
          </cell>
          <cell r="G219" t="str">
            <v>10:51:06</v>
          </cell>
          <cell r="H219" t="str">
            <v>2026-06-22</v>
          </cell>
          <cell r="I219" t="str">
            <v>11:23:10</v>
          </cell>
          <cell r="J219" t="str">
            <v>ROSSETI_KBR</v>
          </cell>
          <cell r="K219" t="str">
            <v>Долг за э/э 1306.98 руб. Отключение с 2026-07-22.</v>
          </cell>
          <cell r="L219" t="str">
            <v>доставлено</v>
          </cell>
        </row>
        <row r="220">
          <cell r="C220" t="str">
            <v>79383336776</v>
          </cell>
          <cell r="E220" t="str">
            <v>2026-07-22 1416.47</v>
          </cell>
          <cell r="F220" t="str">
            <v>2026-06-22</v>
          </cell>
          <cell r="G220" t="str">
            <v>10:51:06</v>
          </cell>
          <cell r="H220" t="str">
            <v>2026-06-22</v>
          </cell>
          <cell r="I220" t="str">
            <v>11:35:33</v>
          </cell>
          <cell r="J220" t="str">
            <v>ROSSETI_KBR</v>
          </cell>
          <cell r="K220" t="str">
            <v>Долг за э/э 1416.47 руб. Отключение с 2026-07-22.</v>
          </cell>
          <cell r="L220" t="str">
            <v>доставлено</v>
          </cell>
        </row>
        <row r="221">
          <cell r="C221" t="str">
            <v>79287072791</v>
          </cell>
          <cell r="E221" t="str">
            <v>2026-07-22 1321.17</v>
          </cell>
          <cell r="F221" t="str">
            <v>2026-06-22</v>
          </cell>
          <cell r="G221" t="str">
            <v>10:51:06</v>
          </cell>
          <cell r="H221" t="str">
            <v>2026-06-22</v>
          </cell>
          <cell r="I221" t="str">
            <v>12:11:04</v>
          </cell>
          <cell r="J221" t="str">
            <v>ROSSETI_KBR</v>
          </cell>
          <cell r="K221" t="str">
            <v>Долг за э/э 1321.17 руб. Отключение с 2026-07-22.</v>
          </cell>
          <cell r="L221" t="str">
            <v>доставлено</v>
          </cell>
        </row>
        <row r="222">
          <cell r="C222" t="str">
            <v>79287118304</v>
          </cell>
          <cell r="E222" t="str">
            <v>2026-07-22 1401.51</v>
          </cell>
          <cell r="F222" t="str">
            <v>2026-06-22</v>
          </cell>
          <cell r="G222" t="str">
            <v>10:51:06</v>
          </cell>
          <cell r="H222" t="str">
            <v>2026-06-22</v>
          </cell>
          <cell r="I222" t="str">
            <v>12:21:57</v>
          </cell>
          <cell r="J222" t="str">
            <v>ROSSETI_KBR</v>
          </cell>
          <cell r="K222" t="str">
            <v>Долг за э/э 1401.51 руб. Отключение с 2026-07-22.</v>
          </cell>
          <cell r="L222" t="str">
            <v>доставлено</v>
          </cell>
        </row>
        <row r="223">
          <cell r="C223" t="str">
            <v>79287225377</v>
          </cell>
          <cell r="E223" t="str">
            <v>2026-07-22 1388.86</v>
          </cell>
          <cell r="F223" t="str">
            <v>2026-06-22</v>
          </cell>
          <cell r="G223" t="str">
            <v>10:51:06</v>
          </cell>
          <cell r="H223" t="str">
            <v>2026-06-22</v>
          </cell>
          <cell r="I223" t="str">
            <v>13:52:22</v>
          </cell>
          <cell r="J223" t="str">
            <v>ROSSETI_KBR</v>
          </cell>
          <cell r="K223" t="str">
            <v>Долг за э/э 1388.86 руб. Отключение с 2026-07-22.</v>
          </cell>
          <cell r="L223" t="str">
            <v>доставлено</v>
          </cell>
        </row>
        <row r="224">
          <cell r="C224" t="str">
            <v>79287004042</v>
          </cell>
          <cell r="E224" t="str">
            <v>2026-07-22 1413.84</v>
          </cell>
          <cell r="F224" t="str">
            <v>2026-06-22</v>
          </cell>
          <cell r="G224" t="str">
            <v>10:51:06</v>
          </cell>
          <cell r="H224" t="str">
            <v/>
          </cell>
          <cell r="I224" t="str">
            <v/>
          </cell>
          <cell r="J224" t="str">
            <v>ROSSETI_KBR</v>
          </cell>
          <cell r="K224" t="str">
            <v>Долг за э/э 1413.84 руб. Отключение с 2026-07-22.</v>
          </cell>
          <cell r="L224" t="str">
            <v>отправлено</v>
          </cell>
        </row>
        <row r="225">
          <cell r="C225" t="str">
            <v>79287236869</v>
          </cell>
          <cell r="E225" t="str">
            <v>2026-07-22 1508.37</v>
          </cell>
          <cell r="F225" t="str">
            <v>2026-06-22</v>
          </cell>
          <cell r="G225" t="str">
            <v>10:51:06</v>
          </cell>
          <cell r="H225" t="str">
            <v/>
          </cell>
          <cell r="I225" t="str">
            <v/>
          </cell>
          <cell r="J225" t="str">
            <v>ROSSETI_KBR</v>
          </cell>
          <cell r="K225" t="str">
            <v>Долг за э/э 1508.37 руб. Отключение с 2026-07-22.</v>
          </cell>
          <cell r="L225" t="str">
            <v>отправлено</v>
          </cell>
        </row>
        <row r="226">
          <cell r="C226" t="str">
            <v>79386915086</v>
          </cell>
          <cell r="E226" t="str">
            <v>2026-07-22 1309.96</v>
          </cell>
          <cell r="F226" t="str">
            <v>2026-06-22</v>
          </cell>
          <cell r="G226" t="str">
            <v>10:51:06</v>
          </cell>
          <cell r="H226" t="str">
            <v/>
          </cell>
          <cell r="I226" t="str">
            <v/>
          </cell>
          <cell r="J226" t="str">
            <v>ROSSETI_KBR</v>
          </cell>
          <cell r="K226" t="str">
            <v>Долг за э/э 1309.96 руб. Отключение с 2026-07-22.</v>
          </cell>
          <cell r="L226" t="str">
            <v>отправлено</v>
          </cell>
        </row>
        <row r="227">
          <cell r="C227" t="str">
            <v>79287177766</v>
          </cell>
          <cell r="E227" t="str">
            <v>2026-07-22 1372.13</v>
          </cell>
          <cell r="F227" t="str">
            <v>2026-06-22</v>
          </cell>
          <cell r="G227" t="str">
            <v>10:51:06</v>
          </cell>
          <cell r="H227" t="str">
            <v/>
          </cell>
          <cell r="I227" t="str">
            <v/>
          </cell>
          <cell r="J227" t="str">
            <v>ROSSETI_KBR</v>
          </cell>
          <cell r="K227" t="str">
            <v>Долг за э/э 1372.13 руб. Отключение с 2026-07-22.</v>
          </cell>
          <cell r="L227" t="str">
            <v>отправлено</v>
          </cell>
        </row>
        <row r="228">
          <cell r="C228" t="str">
            <v>79287013667</v>
          </cell>
          <cell r="E228" t="str">
            <v>2026-07-22 1244.44</v>
          </cell>
          <cell r="F228" t="str">
            <v>2026-06-22</v>
          </cell>
          <cell r="G228" t="str">
            <v>10:51:06</v>
          </cell>
          <cell r="H228" t="str">
            <v/>
          </cell>
          <cell r="I228" t="str">
            <v/>
          </cell>
          <cell r="J228" t="str">
            <v>ROSSETI_KBR</v>
          </cell>
          <cell r="K228" t="str">
            <v>Долг за э/э 1244.44 руб. Отключение с 2026-07-22.</v>
          </cell>
          <cell r="L228" t="str">
            <v>отправлено</v>
          </cell>
        </row>
        <row r="229">
          <cell r="C229" t="str">
            <v>79287011989</v>
          </cell>
          <cell r="E229" t="str">
            <v>2026-07-22 1365.02</v>
          </cell>
          <cell r="F229" t="str">
            <v>2026-06-22</v>
          </cell>
          <cell r="G229" t="str">
            <v>10:51:06</v>
          </cell>
          <cell r="H229" t="str">
            <v/>
          </cell>
          <cell r="I229" t="str">
            <v/>
          </cell>
          <cell r="J229" t="str">
            <v>ROSSETI_KBR</v>
          </cell>
          <cell r="K229" t="str">
            <v>Долг за э/э 1365.02 руб. Отключение с 2026-07-22.</v>
          </cell>
          <cell r="L229" t="str">
            <v>отправлено</v>
          </cell>
        </row>
        <row r="230">
          <cell r="C230" t="str">
            <v>79287077355</v>
          </cell>
          <cell r="E230" t="str">
            <v>2026-07-22 1342.5</v>
          </cell>
          <cell r="F230" t="str">
            <v>2026-06-22</v>
          </cell>
          <cell r="G230" t="str">
            <v>10:51:06</v>
          </cell>
          <cell r="H230" t="str">
            <v/>
          </cell>
          <cell r="I230" t="str">
            <v/>
          </cell>
          <cell r="J230" t="str">
            <v>ROSSETI_KBR</v>
          </cell>
          <cell r="K230" t="str">
            <v>Долг за э/э 1342.5 руб. Отключение с 2026-07-22.</v>
          </cell>
          <cell r="L230" t="str">
            <v>отправлено</v>
          </cell>
        </row>
        <row r="231">
          <cell r="C231" t="str">
            <v>79287050315</v>
          </cell>
          <cell r="E231" t="str">
            <v>2026-07-22 1317.12</v>
          </cell>
          <cell r="F231" t="str">
            <v>2026-06-22</v>
          </cell>
          <cell r="G231" t="str">
            <v>10:51:07</v>
          </cell>
          <cell r="H231" t="str">
            <v>2026-06-22</v>
          </cell>
          <cell r="I231" t="str">
            <v>10:51:07</v>
          </cell>
          <cell r="J231" t="str">
            <v>ROSSETI_KBR</v>
          </cell>
          <cell r="K231" t="str">
            <v>Долг за э/э 1317.12 руб. Отключение с 2026-07-22.</v>
          </cell>
          <cell r="L231" t="str">
            <v>доставлено</v>
          </cell>
        </row>
        <row r="232">
          <cell r="C232" t="str">
            <v>79287110670</v>
          </cell>
          <cell r="E232" t="str">
            <v>2026-07-22 3645.57</v>
          </cell>
          <cell r="F232" t="str">
            <v>2026-06-22</v>
          </cell>
          <cell r="G232" t="str">
            <v>10:51:07</v>
          </cell>
          <cell r="H232" t="str">
            <v>2026-06-22</v>
          </cell>
          <cell r="I232" t="str">
            <v>10:51:07</v>
          </cell>
          <cell r="J232" t="str">
            <v>ROSSETI_KBR</v>
          </cell>
          <cell r="K232" t="str">
            <v>Долг за э/э 3645.57 руб. Отключение с 2026-07-22.</v>
          </cell>
          <cell r="L232" t="str">
            <v>доставлено</v>
          </cell>
        </row>
        <row r="233">
          <cell r="C233" t="str">
            <v>79287041393</v>
          </cell>
          <cell r="E233" t="str">
            <v>2026-07-22 1709.22</v>
          </cell>
          <cell r="F233" t="str">
            <v>2026-06-22</v>
          </cell>
          <cell r="G233" t="str">
            <v>10:51:07</v>
          </cell>
          <cell r="H233" t="str">
            <v>2026-06-22</v>
          </cell>
          <cell r="I233" t="str">
            <v>10:51:07</v>
          </cell>
          <cell r="J233" t="str">
            <v>ROSSETI_KBR</v>
          </cell>
          <cell r="K233" t="str">
            <v>Долг за э/э 1709.22 руб. Отключение с 2026-07-22.</v>
          </cell>
          <cell r="L233" t="str">
            <v>не доставлено</v>
          </cell>
        </row>
        <row r="234">
          <cell r="C234" t="str">
            <v>79280797766</v>
          </cell>
          <cell r="E234" t="str">
            <v>2026-07-22 1982.89</v>
          </cell>
          <cell r="F234" t="str">
            <v>2026-06-22</v>
          </cell>
          <cell r="G234" t="str">
            <v>10:51:07</v>
          </cell>
          <cell r="H234" t="str">
            <v>2026-06-22</v>
          </cell>
          <cell r="I234" t="str">
            <v>10:51:08</v>
          </cell>
          <cell r="J234" t="str">
            <v>ROSSETI_KBR</v>
          </cell>
          <cell r="K234" t="str">
            <v>Долг за э/э 1982.89 руб. Отключение с 2026-07-22.</v>
          </cell>
          <cell r="L234" t="str">
            <v>доставлено</v>
          </cell>
        </row>
        <row r="235">
          <cell r="C235" t="str">
            <v>79287071424</v>
          </cell>
          <cell r="E235" t="str">
            <v>2026-07-22 3509.94</v>
          </cell>
          <cell r="F235" t="str">
            <v>2026-06-22</v>
          </cell>
          <cell r="G235" t="str">
            <v>10:51:07</v>
          </cell>
          <cell r="H235" t="str">
            <v>2026-06-22</v>
          </cell>
          <cell r="I235" t="str">
            <v>10:51:08</v>
          </cell>
          <cell r="J235" t="str">
            <v>ROSSETI_KBR</v>
          </cell>
          <cell r="K235" t="str">
            <v>Долг за э/э 3509.94 руб. Отключение с 2026-07-22.</v>
          </cell>
          <cell r="L235" t="str">
            <v>доставлено</v>
          </cell>
        </row>
        <row r="236">
          <cell r="C236" t="str">
            <v>79286936282</v>
          </cell>
          <cell r="E236" t="str">
            <v>2026-07-22 1430.28</v>
          </cell>
          <cell r="F236" t="str">
            <v>2026-06-22</v>
          </cell>
          <cell r="G236" t="str">
            <v>10:51:07</v>
          </cell>
          <cell r="H236" t="str">
            <v>2026-06-22</v>
          </cell>
          <cell r="I236" t="str">
            <v>10:51:08</v>
          </cell>
          <cell r="J236" t="str">
            <v>ROSSETI_KBR</v>
          </cell>
          <cell r="K236" t="str">
            <v>Долг за э/э 1430.28 руб. Отключение с 2026-07-22.</v>
          </cell>
          <cell r="L236" t="str">
            <v>доставлено</v>
          </cell>
        </row>
        <row r="237">
          <cell r="C237" t="str">
            <v>79287141450</v>
          </cell>
          <cell r="E237" t="str">
            <v>2026-07-22 1594.68</v>
          </cell>
          <cell r="F237" t="str">
            <v>2026-06-22</v>
          </cell>
          <cell r="G237" t="str">
            <v>10:51:07</v>
          </cell>
          <cell r="H237" t="str">
            <v>2026-06-22</v>
          </cell>
          <cell r="I237" t="str">
            <v>10:51:08</v>
          </cell>
          <cell r="J237" t="str">
            <v>ROSSETI_KBR</v>
          </cell>
          <cell r="K237" t="str">
            <v>Долг за э/э 1594.68 руб. Отключение с 2026-07-22.</v>
          </cell>
          <cell r="L237" t="str">
            <v>доставлено</v>
          </cell>
        </row>
        <row r="238">
          <cell r="C238" t="str">
            <v>79640329991</v>
          </cell>
          <cell r="E238" t="str">
            <v>2026-07-22 2955.09</v>
          </cell>
          <cell r="F238" t="str">
            <v>2026-06-22</v>
          </cell>
          <cell r="G238" t="str">
            <v>10:51:07</v>
          </cell>
          <cell r="H238" t="str">
            <v>2026-06-22</v>
          </cell>
          <cell r="I238" t="str">
            <v>10:51:09</v>
          </cell>
          <cell r="J238" t="str">
            <v>ROSSETI_KBR</v>
          </cell>
          <cell r="K238" t="str">
            <v>Долг за э/э 2955.09 руб. Отключение с 2026-07-22.</v>
          </cell>
          <cell r="L238" t="str">
            <v>доставлено</v>
          </cell>
        </row>
        <row r="239">
          <cell r="C239" t="str">
            <v>79287157635</v>
          </cell>
          <cell r="E239" t="str">
            <v>2026-07-22 2308.24</v>
          </cell>
          <cell r="F239" t="str">
            <v>2026-06-22</v>
          </cell>
          <cell r="G239" t="str">
            <v>10:51:07</v>
          </cell>
          <cell r="H239" t="str">
            <v>2026-06-22</v>
          </cell>
          <cell r="I239" t="str">
            <v>10:51:11</v>
          </cell>
          <cell r="J239" t="str">
            <v>ROSSETI_KBR</v>
          </cell>
          <cell r="K239" t="str">
            <v>Долг за э/э 2308.24 руб. Отключение с 2026-07-22.</v>
          </cell>
          <cell r="L239" t="str">
            <v>доставлено</v>
          </cell>
        </row>
        <row r="240">
          <cell r="C240" t="str">
            <v>79674221116</v>
          </cell>
          <cell r="E240" t="str">
            <v>2026-07-22 1800.28</v>
          </cell>
          <cell r="F240" t="str">
            <v>2026-06-22</v>
          </cell>
          <cell r="G240" t="str">
            <v>10:51:07</v>
          </cell>
          <cell r="H240" t="str">
            <v>2026-06-22</v>
          </cell>
          <cell r="I240" t="str">
            <v>10:51:14</v>
          </cell>
          <cell r="J240" t="str">
            <v>ROSSETI_KBR</v>
          </cell>
          <cell r="K240" t="str">
            <v>Долг за э/э 1800.28 руб. Отключение с 2026-07-22.</v>
          </cell>
          <cell r="L240" t="str">
            <v>доставлено</v>
          </cell>
        </row>
        <row r="241">
          <cell r="C241" t="str">
            <v>79674297415</v>
          </cell>
          <cell r="E241" t="str">
            <v>2026-07-22 1307.14</v>
          </cell>
          <cell r="F241" t="str">
            <v>2026-06-22</v>
          </cell>
          <cell r="G241" t="str">
            <v>10:51:07</v>
          </cell>
          <cell r="H241" t="str">
            <v>2026-06-22</v>
          </cell>
          <cell r="I241" t="str">
            <v>10:51:49</v>
          </cell>
          <cell r="J241" t="str">
            <v>ROSSETI_KBR</v>
          </cell>
          <cell r="K241" t="str">
            <v>Долг за э/э 1307.14 руб. Отключение с 2026-07-22.</v>
          </cell>
          <cell r="L241" t="str">
            <v>доставлено</v>
          </cell>
        </row>
        <row r="242">
          <cell r="C242" t="str">
            <v>79654990014</v>
          </cell>
          <cell r="E242" t="str">
            <v>2026-07-22 8663.88</v>
          </cell>
          <cell r="F242" t="str">
            <v>2026-06-22</v>
          </cell>
          <cell r="G242" t="str">
            <v>10:51:08</v>
          </cell>
          <cell r="H242" t="str">
            <v>2026-06-22</v>
          </cell>
          <cell r="I242" t="str">
            <v>10:51:08</v>
          </cell>
          <cell r="J242" t="str">
            <v>ROSSETI_KBR</v>
          </cell>
          <cell r="K242" t="str">
            <v>Долг за э/э 8663.88 руб. Отключение с 2026-07-22.</v>
          </cell>
          <cell r="L242" t="str">
            <v>доставлено</v>
          </cell>
        </row>
        <row r="243">
          <cell r="C243" t="str">
            <v>79674140690</v>
          </cell>
          <cell r="E243" t="str">
            <v>2026-07-22 1253.55</v>
          </cell>
          <cell r="F243" t="str">
            <v>2026-06-22</v>
          </cell>
          <cell r="G243" t="str">
            <v>10:51:08</v>
          </cell>
          <cell r="H243" t="str">
            <v>2026-06-22</v>
          </cell>
          <cell r="I243" t="str">
            <v>10:51:08</v>
          </cell>
          <cell r="J243" t="str">
            <v>ROSSETI_KBR</v>
          </cell>
          <cell r="K243" t="str">
            <v>Долг за э/э 1253.55 руб. Отключение с 2026-07-22.</v>
          </cell>
          <cell r="L243" t="str">
            <v>доставлено</v>
          </cell>
        </row>
        <row r="244">
          <cell r="C244" t="str">
            <v>79674215000</v>
          </cell>
          <cell r="E244" t="str">
            <v>2026-07-22 1432.28</v>
          </cell>
          <cell r="F244" t="str">
            <v>2026-06-22</v>
          </cell>
          <cell r="G244" t="str">
            <v>10:51:08</v>
          </cell>
          <cell r="H244" t="str">
            <v>2026-06-22</v>
          </cell>
          <cell r="I244" t="str">
            <v>10:51:08</v>
          </cell>
          <cell r="J244" t="str">
            <v>ROSSETI_KBR</v>
          </cell>
          <cell r="K244" t="str">
            <v>Долг за э/э 1432.28 руб. Отключение с 2026-07-22.</v>
          </cell>
          <cell r="L244" t="str">
            <v>доставлено</v>
          </cell>
        </row>
        <row r="245">
          <cell r="C245" t="str">
            <v>79680770333</v>
          </cell>
          <cell r="E245" t="str">
            <v>2026-07-22 1376.85</v>
          </cell>
          <cell r="F245" t="str">
            <v>2026-06-22</v>
          </cell>
          <cell r="G245" t="str">
            <v>10:51:08</v>
          </cell>
          <cell r="H245" t="str">
            <v>2026-06-22</v>
          </cell>
          <cell r="I245" t="str">
            <v>10:51:08</v>
          </cell>
          <cell r="J245" t="str">
            <v>ROSSETI_KBR</v>
          </cell>
          <cell r="K245" t="str">
            <v>Долг за э/э 1376.85 руб. Отключение с 2026-07-22.</v>
          </cell>
          <cell r="L245" t="str">
            <v>доставлено</v>
          </cell>
        </row>
        <row r="246">
          <cell r="C246" t="str">
            <v>79674196696</v>
          </cell>
          <cell r="E246" t="str">
            <v>2026-07-22 1226.83</v>
          </cell>
          <cell r="F246" t="str">
            <v>2026-06-22</v>
          </cell>
          <cell r="G246" t="str">
            <v>10:51:08</v>
          </cell>
          <cell r="H246" t="str">
            <v>2026-06-22</v>
          </cell>
          <cell r="I246" t="str">
            <v>10:51:09</v>
          </cell>
          <cell r="J246" t="str">
            <v>ROSSETI_KBR</v>
          </cell>
          <cell r="K246" t="str">
            <v>Долг за э/э 1226.83 руб. Отключение с 2026-07-22.</v>
          </cell>
          <cell r="L246" t="str">
            <v>доставлено</v>
          </cell>
        </row>
        <row r="247">
          <cell r="C247" t="str">
            <v>79674244488</v>
          </cell>
          <cell r="E247" t="str">
            <v>2026-07-22 1444.02</v>
          </cell>
          <cell r="F247" t="str">
            <v>2026-06-22</v>
          </cell>
          <cell r="G247" t="str">
            <v>10:51:08</v>
          </cell>
          <cell r="H247" t="str">
            <v>2026-06-22</v>
          </cell>
          <cell r="I247" t="str">
            <v>10:51:09</v>
          </cell>
          <cell r="J247" t="str">
            <v>ROSSETI_KBR</v>
          </cell>
          <cell r="K247" t="str">
            <v>Долг за э/э 1444.02 руб. Отключение с 2026-07-22.</v>
          </cell>
          <cell r="L247" t="str">
            <v>доставлено</v>
          </cell>
        </row>
        <row r="248">
          <cell r="C248" t="str">
            <v>79992833777</v>
          </cell>
          <cell r="E248" t="str">
            <v>2026-07-22 1424.7</v>
          </cell>
          <cell r="F248" t="str">
            <v>2026-06-22</v>
          </cell>
          <cell r="G248" t="str">
            <v>10:51:08</v>
          </cell>
          <cell r="H248" t="str">
            <v>2026-06-22</v>
          </cell>
          <cell r="I248" t="str">
            <v>10:51:09</v>
          </cell>
          <cell r="J248" t="str">
            <v>ROSSETI_KBR</v>
          </cell>
          <cell r="K248" t="str">
            <v>Долг за э/э 1424.7 руб. Отключение с 2026-07-22.</v>
          </cell>
          <cell r="L248" t="str">
            <v>доставлено</v>
          </cell>
        </row>
        <row r="249">
          <cell r="C249" t="str">
            <v>79999884123</v>
          </cell>
          <cell r="E249" t="str">
            <v>2026-07-22 1311.09</v>
          </cell>
          <cell r="F249" t="str">
            <v>2026-06-22</v>
          </cell>
          <cell r="G249" t="str">
            <v>10:51:08</v>
          </cell>
          <cell r="H249" t="str">
            <v>2026-06-22</v>
          </cell>
          <cell r="I249" t="str">
            <v>10:51:10</v>
          </cell>
          <cell r="J249" t="str">
            <v>ROSSETI_KBR</v>
          </cell>
          <cell r="K249" t="str">
            <v>Долг за э/э 1311.09 руб. Отключение с 2026-07-22.</v>
          </cell>
          <cell r="L249" t="str">
            <v>доставлено</v>
          </cell>
        </row>
        <row r="250">
          <cell r="C250" t="str">
            <v>79963309266</v>
          </cell>
          <cell r="E250" t="str">
            <v>2026-07-22 2396.47</v>
          </cell>
          <cell r="F250" t="str">
            <v>2026-06-22</v>
          </cell>
          <cell r="G250" t="str">
            <v>10:51:08</v>
          </cell>
          <cell r="H250" t="str">
            <v>2026-06-22</v>
          </cell>
          <cell r="I250" t="str">
            <v>10:51:14</v>
          </cell>
          <cell r="J250" t="str">
            <v>ROSSETI_KBR</v>
          </cell>
          <cell r="K250" t="str">
            <v>Долг за э/э 2396.47 руб. Отключение с 2026-07-22.</v>
          </cell>
          <cell r="L250" t="str">
            <v>доставлено</v>
          </cell>
        </row>
        <row r="251">
          <cell r="C251" t="str">
            <v>79187212616</v>
          </cell>
          <cell r="E251" t="str">
            <v>2026-07-22 6173.3</v>
          </cell>
          <cell r="F251" t="str">
            <v>2026-06-22</v>
          </cell>
          <cell r="G251" t="str">
            <v>10:51:08</v>
          </cell>
          <cell r="H251" t="str">
            <v>2026-06-22</v>
          </cell>
          <cell r="I251" t="str">
            <v>10:51:16</v>
          </cell>
          <cell r="J251" t="str">
            <v>ROSSETI_KBR</v>
          </cell>
          <cell r="K251" t="str">
            <v>Долг за э/э 6173.3 руб. Отключение с 2026-07-22.</v>
          </cell>
          <cell r="L251" t="str">
            <v>доставлено</v>
          </cell>
        </row>
        <row r="252">
          <cell r="C252" t="str">
            <v>79969161655</v>
          </cell>
          <cell r="E252" t="str">
            <v>2026-07-22 1557.26</v>
          </cell>
          <cell r="F252" t="str">
            <v>2026-06-22</v>
          </cell>
          <cell r="G252" t="str">
            <v>10:51:08</v>
          </cell>
          <cell r="H252" t="str">
            <v>2026-06-22</v>
          </cell>
          <cell r="I252" t="str">
            <v>10:51:53</v>
          </cell>
          <cell r="J252" t="str">
            <v>ROSSETI_KBR</v>
          </cell>
          <cell r="K252" t="str">
            <v>Долг за э/э 1557.26 руб. Отключение с 2026-07-22.</v>
          </cell>
          <cell r="L252" t="str">
            <v>доставлено</v>
          </cell>
        </row>
        <row r="253">
          <cell r="C253" t="str">
            <v>79993099995</v>
          </cell>
          <cell r="E253" t="str">
            <v>2026-07-22 1775.26</v>
          </cell>
          <cell r="F253" t="str">
            <v>2026-06-22</v>
          </cell>
          <cell r="G253" t="str">
            <v>10:51:08</v>
          </cell>
          <cell r="H253" t="str">
            <v>2026-06-22</v>
          </cell>
          <cell r="I253" t="str">
            <v>10:52:59</v>
          </cell>
          <cell r="J253" t="str">
            <v>ROSSETI_KBR</v>
          </cell>
          <cell r="K253" t="str">
            <v>Долг за э/э 1775.26 руб. Отключение с 2026-07-22.</v>
          </cell>
          <cell r="L253" t="str">
            <v>доставлено</v>
          </cell>
        </row>
        <row r="254">
          <cell r="C254" t="str">
            <v>79994033168</v>
          </cell>
          <cell r="E254" t="str">
            <v>2026-07-22 1309.16</v>
          </cell>
          <cell r="F254" t="str">
            <v>2026-06-22</v>
          </cell>
          <cell r="G254" t="str">
            <v>10:51:09</v>
          </cell>
          <cell r="H254" t="str">
            <v>2026-06-22</v>
          </cell>
          <cell r="I254" t="str">
            <v>10:51:10</v>
          </cell>
          <cell r="J254" t="str">
            <v>ROSSETI_KBR</v>
          </cell>
          <cell r="K254" t="str">
            <v>Долг за э/э 1309.16 руб. Отключение с 2026-07-22.</v>
          </cell>
          <cell r="L254" t="str">
            <v>доставлено</v>
          </cell>
        </row>
        <row r="255">
          <cell r="C255" t="str">
            <v>79280789038</v>
          </cell>
          <cell r="E255" t="str">
            <v>2026-07-22 3774.41</v>
          </cell>
          <cell r="F255" t="str">
            <v>2026-06-22</v>
          </cell>
          <cell r="G255" t="str">
            <v>10:51:09</v>
          </cell>
          <cell r="H255" t="str">
            <v>2026-06-22</v>
          </cell>
          <cell r="I255" t="str">
            <v>10:51:11</v>
          </cell>
          <cell r="J255" t="str">
            <v>ROSSETI_KBR</v>
          </cell>
          <cell r="K255" t="str">
            <v>Долг за э/э 3774.41 руб. Отключение с 2026-07-22.</v>
          </cell>
          <cell r="L255" t="str">
            <v>доставлено</v>
          </cell>
        </row>
        <row r="256">
          <cell r="C256" t="str">
            <v>79111121525</v>
          </cell>
          <cell r="E256" t="str">
            <v>2026-07-22 1840.92</v>
          </cell>
          <cell r="F256" t="str">
            <v>2026-06-22</v>
          </cell>
          <cell r="G256" t="str">
            <v>10:51:09</v>
          </cell>
          <cell r="H256" t="str">
            <v>2026-06-22</v>
          </cell>
          <cell r="I256" t="str">
            <v>10:51:12</v>
          </cell>
          <cell r="J256" t="str">
            <v>ROSSETI_KBR</v>
          </cell>
          <cell r="K256" t="str">
            <v>Долг за э/э 1840.92 руб. Отключение с 2026-07-22.</v>
          </cell>
          <cell r="L256" t="str">
            <v>доставлено</v>
          </cell>
        </row>
        <row r="257">
          <cell r="C257" t="str">
            <v>79187277826</v>
          </cell>
          <cell r="E257" t="str">
            <v>2026-07-22 1311.09</v>
          </cell>
          <cell r="F257" t="str">
            <v>2026-06-22</v>
          </cell>
          <cell r="G257" t="str">
            <v>10:51:09</v>
          </cell>
          <cell r="H257" t="str">
            <v>2026-06-22</v>
          </cell>
          <cell r="I257" t="str">
            <v>10:51:12</v>
          </cell>
          <cell r="J257" t="str">
            <v>ROSSETI_KBR</v>
          </cell>
          <cell r="K257" t="str">
            <v>Долг за э/э 1311.09 руб. Отключение с 2026-07-22.</v>
          </cell>
          <cell r="L257" t="str">
            <v>доставлено</v>
          </cell>
        </row>
        <row r="258">
          <cell r="C258" t="str">
            <v>79187271718</v>
          </cell>
          <cell r="E258" t="str">
            <v>2026-07-22 4405.23</v>
          </cell>
          <cell r="F258" t="str">
            <v>2026-06-22</v>
          </cell>
          <cell r="G258" t="str">
            <v>10:51:09</v>
          </cell>
          <cell r="H258" t="str">
            <v>2026-06-22</v>
          </cell>
          <cell r="I258" t="str">
            <v>10:51:12</v>
          </cell>
          <cell r="J258" t="str">
            <v>ROSSETI_KBR</v>
          </cell>
          <cell r="K258" t="str">
            <v>Долг за э/э 4405.23 руб. Отключение с 2026-07-22.</v>
          </cell>
          <cell r="L258" t="str">
            <v>доставлено</v>
          </cell>
        </row>
        <row r="259">
          <cell r="C259" t="str">
            <v>79187249185</v>
          </cell>
          <cell r="E259" t="str">
            <v>2026-07-22 1408.8</v>
          </cell>
          <cell r="F259" t="str">
            <v>2026-06-22</v>
          </cell>
          <cell r="G259" t="str">
            <v>10:51:09</v>
          </cell>
          <cell r="H259" t="str">
            <v>2026-06-22</v>
          </cell>
          <cell r="I259" t="str">
            <v>10:51:12</v>
          </cell>
          <cell r="J259" t="str">
            <v>ROSSETI_KBR</v>
          </cell>
          <cell r="K259" t="str">
            <v>Долг за э/э 1408.8 руб. Отключение с 2026-07-22.</v>
          </cell>
          <cell r="L259" t="str">
            <v>доставлено</v>
          </cell>
        </row>
        <row r="260">
          <cell r="C260" t="str">
            <v>79187239592</v>
          </cell>
          <cell r="E260" t="str">
            <v>2026-07-22 1298.76</v>
          </cell>
          <cell r="F260" t="str">
            <v>2026-06-22</v>
          </cell>
          <cell r="G260" t="str">
            <v>10:51:09</v>
          </cell>
          <cell r="H260" t="str">
            <v>2026-06-22</v>
          </cell>
          <cell r="I260" t="str">
            <v>10:51:12</v>
          </cell>
          <cell r="J260" t="str">
            <v>ROSSETI_KBR</v>
          </cell>
          <cell r="K260" t="str">
            <v>Долг за э/э 1298.76 руб. Отключение с 2026-07-22.</v>
          </cell>
          <cell r="L260" t="str">
            <v>доставлено</v>
          </cell>
        </row>
        <row r="261">
          <cell r="C261" t="str">
            <v>79118381620</v>
          </cell>
          <cell r="E261" t="str">
            <v>2026-07-22 6581.38</v>
          </cell>
          <cell r="F261" t="str">
            <v>2026-06-22</v>
          </cell>
          <cell r="G261" t="str">
            <v>10:51:09</v>
          </cell>
          <cell r="H261" t="str">
            <v>2026-06-22</v>
          </cell>
          <cell r="I261" t="str">
            <v>10:51:12</v>
          </cell>
          <cell r="J261" t="str">
            <v>ROSSETI_KBR</v>
          </cell>
          <cell r="K261" t="str">
            <v>Долг за э/э 6581.38 руб. Отключение с 2026-07-22.</v>
          </cell>
          <cell r="L261" t="str">
            <v>доставлено</v>
          </cell>
        </row>
        <row r="262">
          <cell r="C262" t="str">
            <v>79304441817</v>
          </cell>
          <cell r="E262" t="str">
            <v>2026-07-22 1282.98</v>
          </cell>
          <cell r="F262" t="str">
            <v>2026-06-22</v>
          </cell>
          <cell r="G262" t="str">
            <v>10:51:09</v>
          </cell>
          <cell r="H262" t="str">
            <v>2026-06-22</v>
          </cell>
          <cell r="I262" t="str">
            <v>10:51:13</v>
          </cell>
          <cell r="J262" t="str">
            <v>ROSSETI_KBR</v>
          </cell>
          <cell r="K262" t="str">
            <v>Долг за э/э 1282.98 руб. Отключение с 2026-07-22.</v>
          </cell>
          <cell r="L262" t="str">
            <v>не доставлено</v>
          </cell>
        </row>
        <row r="263">
          <cell r="C263" t="str">
            <v>79280771806</v>
          </cell>
          <cell r="E263" t="str">
            <v>2026-07-22 1436.73</v>
          </cell>
          <cell r="F263" t="str">
            <v>2026-06-22</v>
          </cell>
          <cell r="G263" t="str">
            <v>10:51:09</v>
          </cell>
          <cell r="H263" t="str">
            <v>2026-06-22</v>
          </cell>
          <cell r="I263" t="str">
            <v>10:51:13</v>
          </cell>
          <cell r="J263" t="str">
            <v>ROSSETI_KBR</v>
          </cell>
          <cell r="K263" t="str">
            <v>Долг за э/э 1436.73 руб. Отключение с 2026-07-22.</v>
          </cell>
          <cell r="L263" t="str">
            <v>доставлено</v>
          </cell>
        </row>
        <row r="264">
          <cell r="C264" t="str">
            <v>79187271314</v>
          </cell>
          <cell r="E264" t="str">
            <v>2026-07-22 1822.14</v>
          </cell>
          <cell r="F264" t="str">
            <v>2026-06-22</v>
          </cell>
          <cell r="G264" t="str">
            <v>10:51:09</v>
          </cell>
          <cell r="H264" t="str">
            <v>2026-06-22</v>
          </cell>
          <cell r="I264" t="str">
            <v>10:51:13</v>
          </cell>
          <cell r="J264" t="str">
            <v>ROSSETI_KBR</v>
          </cell>
          <cell r="K264" t="str">
            <v>Долг за э/э 1822.14 руб. Отключение с 2026-07-22.</v>
          </cell>
          <cell r="L264" t="str">
            <v>доставлено</v>
          </cell>
        </row>
        <row r="265">
          <cell r="C265" t="str">
            <v>79187260193</v>
          </cell>
          <cell r="E265" t="str">
            <v>2026-07-22 1285.53</v>
          </cell>
          <cell r="F265" t="str">
            <v>2026-06-22</v>
          </cell>
          <cell r="G265" t="str">
            <v>10:51:09</v>
          </cell>
          <cell r="H265" t="str">
            <v>2026-06-22</v>
          </cell>
          <cell r="I265" t="str">
            <v>10:51:15</v>
          </cell>
          <cell r="J265" t="str">
            <v>ROSSETI_KBR</v>
          </cell>
          <cell r="K265" t="str">
            <v>Долг за э/э 1285.53 руб. Отключение с 2026-07-22.</v>
          </cell>
          <cell r="L265" t="str">
            <v>доставлено</v>
          </cell>
        </row>
        <row r="266">
          <cell r="C266" t="str">
            <v>79133353059</v>
          </cell>
          <cell r="E266" t="str">
            <v>2026-07-22 1400.19</v>
          </cell>
          <cell r="F266" t="str">
            <v>2026-06-22</v>
          </cell>
          <cell r="G266" t="str">
            <v>10:51:09</v>
          </cell>
          <cell r="H266" t="str">
            <v>2026-06-22</v>
          </cell>
          <cell r="I266" t="str">
            <v>10:51:16</v>
          </cell>
          <cell r="J266" t="str">
            <v>ROSSETI_KBR</v>
          </cell>
          <cell r="K266" t="str">
            <v>Долг за э/э 1400.19 руб. Отключение с 2026-07-22.</v>
          </cell>
          <cell r="L266" t="str">
            <v>доставлено</v>
          </cell>
        </row>
        <row r="267">
          <cell r="C267" t="str">
            <v>79064851147</v>
          </cell>
          <cell r="E267" t="str">
            <v>2026-07-22 2924.46</v>
          </cell>
          <cell r="F267" t="str">
            <v>2026-06-22</v>
          </cell>
          <cell r="G267" t="str">
            <v>10:51:09</v>
          </cell>
          <cell r="H267" t="str">
            <v>2026-06-22</v>
          </cell>
          <cell r="I267" t="str">
            <v>10:51:17</v>
          </cell>
          <cell r="J267" t="str">
            <v>ROSSETI_KBR</v>
          </cell>
          <cell r="K267" t="str">
            <v>Долг за э/э 2924.46 руб. Отключение с 2026-07-22.</v>
          </cell>
          <cell r="L267" t="str">
            <v>доставлено</v>
          </cell>
        </row>
        <row r="268">
          <cell r="C268" t="str">
            <v>79187231304</v>
          </cell>
          <cell r="E268" t="str">
            <v>2026-07-22 4673.07</v>
          </cell>
          <cell r="F268" t="str">
            <v>2026-06-22</v>
          </cell>
          <cell r="G268" t="str">
            <v>10:51:09</v>
          </cell>
          <cell r="H268" t="str">
            <v>2026-06-22</v>
          </cell>
          <cell r="I268" t="str">
            <v>10:51:17</v>
          </cell>
          <cell r="J268" t="str">
            <v>ROSSETI_KBR</v>
          </cell>
          <cell r="K268" t="str">
            <v>Долг за э/э 4673.07 руб. Отключение с 2026-07-22.</v>
          </cell>
          <cell r="L268" t="str">
            <v>доставлено</v>
          </cell>
        </row>
        <row r="269">
          <cell r="C269" t="str">
            <v>79187283385</v>
          </cell>
          <cell r="E269" t="str">
            <v>2026-07-22 1397.4</v>
          </cell>
          <cell r="F269" t="str">
            <v>2026-06-22</v>
          </cell>
          <cell r="G269" t="str">
            <v>10:51:09</v>
          </cell>
          <cell r="H269" t="str">
            <v>2026-06-22</v>
          </cell>
          <cell r="I269" t="str">
            <v>10:51:26</v>
          </cell>
          <cell r="J269" t="str">
            <v>ROSSETI_KBR</v>
          </cell>
          <cell r="K269" t="str">
            <v>Долг за э/э 1397.4 руб. Отключение с 2026-07-22.</v>
          </cell>
          <cell r="L269" t="str">
            <v>доставлено</v>
          </cell>
        </row>
        <row r="270">
          <cell r="C270" t="str">
            <v>79187221538</v>
          </cell>
          <cell r="E270" t="str">
            <v>2026-07-22 1787.85</v>
          </cell>
          <cell r="F270" t="str">
            <v>2026-06-22</v>
          </cell>
          <cell r="G270" t="str">
            <v>10:51:09</v>
          </cell>
          <cell r="H270" t="str">
            <v>2026-06-22</v>
          </cell>
          <cell r="I270" t="str">
            <v>10:51:32</v>
          </cell>
          <cell r="J270" t="str">
            <v>ROSSETI_KBR</v>
          </cell>
          <cell r="K270" t="str">
            <v>Долг за э/э 1787.85 руб. Отключение с 2026-07-22.</v>
          </cell>
          <cell r="L270" t="str">
            <v>доставлено</v>
          </cell>
        </row>
        <row r="271">
          <cell r="C271" t="str">
            <v>79187257015</v>
          </cell>
          <cell r="E271" t="str">
            <v>2026-07-22 1261.77</v>
          </cell>
          <cell r="F271" t="str">
            <v>2026-06-22</v>
          </cell>
          <cell r="G271" t="str">
            <v>10:51:09</v>
          </cell>
          <cell r="H271" t="str">
            <v>2026-06-22</v>
          </cell>
          <cell r="I271" t="str">
            <v>10:51:41</v>
          </cell>
          <cell r="J271" t="str">
            <v>ROSSETI_KBR</v>
          </cell>
          <cell r="K271" t="str">
            <v>Долг за э/э 1261.77 руб. Отключение с 2026-07-22.</v>
          </cell>
          <cell r="L271" t="str">
            <v>доставлено</v>
          </cell>
        </row>
        <row r="272">
          <cell r="C272" t="str">
            <v>79281344998</v>
          </cell>
          <cell r="E272" t="str">
            <v>2026-07-22 1215.09</v>
          </cell>
          <cell r="F272" t="str">
            <v>2026-06-22</v>
          </cell>
          <cell r="G272" t="str">
            <v>10:51:10</v>
          </cell>
          <cell r="H272" t="str">
            <v>2026-06-22</v>
          </cell>
          <cell r="I272" t="str">
            <v>10:51:13</v>
          </cell>
          <cell r="J272" t="str">
            <v>ROSSETI_KBR</v>
          </cell>
          <cell r="K272" t="str">
            <v>Долг за э/э 1215.09 руб. Отключение с 2026-07-22.</v>
          </cell>
          <cell r="L272" t="str">
            <v>доставлено</v>
          </cell>
        </row>
        <row r="273">
          <cell r="C273" t="str">
            <v>79280829996</v>
          </cell>
          <cell r="E273" t="str">
            <v>2026-07-22 1393.29</v>
          </cell>
          <cell r="F273" t="str">
            <v>2026-06-22</v>
          </cell>
          <cell r="G273" t="str">
            <v>10:51:10</v>
          </cell>
          <cell r="H273" t="str">
            <v>2026-06-22</v>
          </cell>
          <cell r="I273" t="str">
            <v>10:51:14</v>
          </cell>
          <cell r="J273" t="str">
            <v>ROSSETI_KBR</v>
          </cell>
          <cell r="K273" t="str">
            <v>Долг за э/э 1393.29 руб. Отключение с 2026-07-22.</v>
          </cell>
          <cell r="L273" t="str">
            <v>доставлено</v>
          </cell>
        </row>
        <row r="274">
          <cell r="C274" t="str">
            <v>79034951915</v>
          </cell>
          <cell r="E274" t="str">
            <v>2026-07-22 1399.33</v>
          </cell>
          <cell r="F274" t="str">
            <v>2026-06-22</v>
          </cell>
          <cell r="G274" t="str">
            <v>10:51:10</v>
          </cell>
          <cell r="H274" t="str">
            <v>2026-06-22</v>
          </cell>
          <cell r="I274" t="str">
            <v>10:51:14</v>
          </cell>
          <cell r="J274" t="str">
            <v>ROSSETI_KBR</v>
          </cell>
          <cell r="K274" t="str">
            <v>Долг за э/э 1399.33 руб. Отключение с 2026-07-22.</v>
          </cell>
          <cell r="L274" t="str">
            <v>доставлено</v>
          </cell>
        </row>
        <row r="275">
          <cell r="C275" t="str">
            <v>79187269773</v>
          </cell>
          <cell r="E275" t="str">
            <v>2026-07-22 1454.94</v>
          </cell>
          <cell r="F275" t="str">
            <v>2026-06-22</v>
          </cell>
          <cell r="G275" t="str">
            <v>10:51:10</v>
          </cell>
          <cell r="H275" t="str">
            <v>2026-06-22</v>
          </cell>
          <cell r="I275" t="str">
            <v>10:51:14</v>
          </cell>
          <cell r="J275" t="str">
            <v>ROSSETI_KBR</v>
          </cell>
          <cell r="K275" t="str">
            <v>Долг за э/э 1454.94 руб. Отключение с 2026-07-22.</v>
          </cell>
          <cell r="L275" t="str">
            <v>доставлено</v>
          </cell>
        </row>
        <row r="276">
          <cell r="C276" t="str">
            <v>79064852021</v>
          </cell>
          <cell r="E276" t="str">
            <v>2026-07-22 1690.56</v>
          </cell>
          <cell r="F276" t="str">
            <v>2026-06-22</v>
          </cell>
          <cell r="G276" t="str">
            <v>10:51:10</v>
          </cell>
          <cell r="H276" t="str">
            <v>2026-06-22</v>
          </cell>
          <cell r="I276" t="str">
            <v>10:51:14</v>
          </cell>
          <cell r="J276" t="str">
            <v>ROSSETI_KBR</v>
          </cell>
          <cell r="K276" t="str">
            <v>Долг за э/э 1690.56 руб. Отключение с 2026-07-22.</v>
          </cell>
          <cell r="L276" t="str">
            <v>доставлено</v>
          </cell>
        </row>
        <row r="277">
          <cell r="C277" t="str">
            <v>79064859032</v>
          </cell>
          <cell r="E277" t="str">
            <v>2026-07-22 1236.26</v>
          </cell>
          <cell r="F277" t="str">
            <v>2026-06-22</v>
          </cell>
          <cell r="G277" t="str">
            <v>10:51:10</v>
          </cell>
          <cell r="H277" t="str">
            <v>2026-06-22</v>
          </cell>
          <cell r="I277" t="str">
            <v>10:51:14</v>
          </cell>
          <cell r="J277" t="str">
            <v>ROSSETI_KBR</v>
          </cell>
          <cell r="K277" t="str">
            <v>Долг за э/э 1236.26 руб. Отключение с 2026-07-22.</v>
          </cell>
          <cell r="L277" t="str">
            <v>доставлено</v>
          </cell>
        </row>
        <row r="278">
          <cell r="C278" t="str">
            <v>79094873842</v>
          </cell>
          <cell r="E278" t="str">
            <v>2026-07-22 1681.01</v>
          </cell>
          <cell r="F278" t="str">
            <v>2026-06-22</v>
          </cell>
          <cell r="G278" t="str">
            <v>10:51:10</v>
          </cell>
          <cell r="H278" t="str">
            <v>2026-06-22</v>
          </cell>
          <cell r="I278" t="str">
            <v>10:51:14</v>
          </cell>
          <cell r="J278" t="str">
            <v>ROSSETI_KBR</v>
          </cell>
          <cell r="K278" t="str">
            <v>Долг за э/э 1681.01 руб. Отключение с 2026-07-22.</v>
          </cell>
          <cell r="L278" t="str">
            <v>доставлено</v>
          </cell>
        </row>
        <row r="279">
          <cell r="C279" t="str">
            <v>79094897475</v>
          </cell>
          <cell r="E279" t="str">
            <v>2026-07-22 1340.45</v>
          </cell>
          <cell r="F279" t="str">
            <v>2026-06-22</v>
          </cell>
          <cell r="G279" t="str">
            <v>10:51:10</v>
          </cell>
          <cell r="H279" t="str">
            <v>2026-06-22</v>
          </cell>
          <cell r="I279" t="str">
            <v>10:51:17</v>
          </cell>
          <cell r="J279" t="str">
            <v>ROSSETI_KBR</v>
          </cell>
          <cell r="K279" t="str">
            <v>Долг за э/э 1340.45 руб. Отключение с 2026-07-22.</v>
          </cell>
          <cell r="L279" t="str">
            <v>доставлено</v>
          </cell>
        </row>
        <row r="280">
          <cell r="C280" t="str">
            <v>79064851087</v>
          </cell>
          <cell r="E280" t="str">
            <v>2026-07-22 1305.04</v>
          </cell>
          <cell r="F280" t="str">
            <v>2026-06-22</v>
          </cell>
          <cell r="G280" t="str">
            <v>10:51:10</v>
          </cell>
          <cell r="H280" t="str">
            <v>2026-06-22</v>
          </cell>
          <cell r="I280" t="str">
            <v>10:51:17</v>
          </cell>
          <cell r="J280" t="str">
            <v>ROSSETI_KBR</v>
          </cell>
          <cell r="K280" t="str">
            <v>Долг за э/э 1305.04 руб. Отключение с 2026-07-22.</v>
          </cell>
          <cell r="L280" t="str">
            <v>доставлено</v>
          </cell>
        </row>
        <row r="281">
          <cell r="C281" t="str">
            <v>79397770949</v>
          </cell>
          <cell r="E281" t="str">
            <v>2026-07-22 1313.9</v>
          </cell>
          <cell r="F281" t="str">
            <v>2026-06-22</v>
          </cell>
          <cell r="G281" t="str">
            <v>10:51:10</v>
          </cell>
          <cell r="H281" t="str">
            <v>2026-06-22</v>
          </cell>
          <cell r="I281" t="str">
            <v>10:51:17</v>
          </cell>
          <cell r="J281" t="str">
            <v>ROSSETI_KBR</v>
          </cell>
          <cell r="K281" t="str">
            <v>Долг за э/э 1313.9 руб. Отключение с 2026-07-22.</v>
          </cell>
          <cell r="L281" t="str">
            <v>доставлено</v>
          </cell>
        </row>
        <row r="282">
          <cell r="C282" t="str">
            <v>79094875330</v>
          </cell>
          <cell r="E282" t="str">
            <v>2026-07-22 3838.74</v>
          </cell>
          <cell r="F282" t="str">
            <v>2026-06-22</v>
          </cell>
          <cell r="G282" t="str">
            <v>10:51:10</v>
          </cell>
          <cell r="H282" t="str">
            <v>2026-06-22</v>
          </cell>
          <cell r="I282" t="str">
            <v>10:51:17</v>
          </cell>
          <cell r="J282" t="str">
            <v>ROSSETI_KBR</v>
          </cell>
          <cell r="K282" t="str">
            <v>Долг за э/э 3838.74 руб. Отключение с 2026-07-22.</v>
          </cell>
          <cell r="L282" t="str">
            <v>доставлено</v>
          </cell>
        </row>
        <row r="283">
          <cell r="C283" t="str">
            <v>79094880460</v>
          </cell>
          <cell r="E283" t="str">
            <v>2026-07-22 1356.3</v>
          </cell>
          <cell r="F283" t="str">
            <v>2026-06-22</v>
          </cell>
          <cell r="G283" t="str">
            <v>10:51:10</v>
          </cell>
          <cell r="H283" t="str">
            <v>2026-06-22</v>
          </cell>
          <cell r="I283" t="str">
            <v>10:51:17</v>
          </cell>
          <cell r="J283" t="str">
            <v>ROSSETI_KBR</v>
          </cell>
          <cell r="K283" t="str">
            <v>Долг за э/э 1356.3 руб. Отключение с 2026-07-22.</v>
          </cell>
          <cell r="L283" t="str">
            <v>доставлено</v>
          </cell>
        </row>
        <row r="284">
          <cell r="C284" t="str">
            <v>79034959414</v>
          </cell>
          <cell r="E284" t="str">
            <v>2026-07-22 1800.18</v>
          </cell>
          <cell r="F284" t="str">
            <v>2026-06-22</v>
          </cell>
          <cell r="G284" t="str">
            <v>10:51:10</v>
          </cell>
          <cell r="H284" t="str">
            <v>2026-06-22</v>
          </cell>
          <cell r="I284" t="str">
            <v>10:51:17</v>
          </cell>
          <cell r="J284" t="str">
            <v>ROSSETI_KBR</v>
          </cell>
          <cell r="K284" t="str">
            <v>Долг за э/э 1800.18 руб. Отключение с 2026-07-22.</v>
          </cell>
          <cell r="L284" t="str">
            <v>не доставлено</v>
          </cell>
        </row>
        <row r="285">
          <cell r="C285" t="str">
            <v>79094912975</v>
          </cell>
          <cell r="E285" t="str">
            <v>2026-07-22 1515.86</v>
          </cell>
          <cell r="F285" t="str">
            <v>2026-06-22</v>
          </cell>
          <cell r="G285" t="str">
            <v>10:51:10</v>
          </cell>
          <cell r="H285" t="str">
            <v>2026-06-22</v>
          </cell>
          <cell r="I285" t="str">
            <v>10:51:17</v>
          </cell>
          <cell r="J285" t="str">
            <v>ROSSETI_KBR</v>
          </cell>
          <cell r="K285" t="str">
            <v>Долг за э/э 1515.86 руб. Отключение с 2026-07-22.</v>
          </cell>
          <cell r="L285" t="str">
            <v>доставлено</v>
          </cell>
        </row>
        <row r="286">
          <cell r="C286" t="str">
            <v>79094907983</v>
          </cell>
          <cell r="E286" t="str">
            <v>2026-07-22 1708.17</v>
          </cell>
          <cell r="F286" t="str">
            <v>2026-06-22</v>
          </cell>
          <cell r="G286" t="str">
            <v>10:51:10</v>
          </cell>
          <cell r="H286" t="str">
            <v>2026-06-22</v>
          </cell>
          <cell r="I286" t="str">
            <v>10:51:17</v>
          </cell>
          <cell r="J286" t="str">
            <v>ROSSETI_KBR</v>
          </cell>
          <cell r="K286" t="str">
            <v>Долг за э/э 1708.17 руб. Отключение с 2026-07-22.</v>
          </cell>
          <cell r="L286" t="str">
            <v>доставлено</v>
          </cell>
        </row>
        <row r="287">
          <cell r="C287" t="str">
            <v>79064856530</v>
          </cell>
          <cell r="E287" t="str">
            <v>2026-07-22 1415.56</v>
          </cell>
          <cell r="F287" t="str">
            <v>2026-06-22</v>
          </cell>
          <cell r="G287" t="str">
            <v>10:51:10</v>
          </cell>
          <cell r="H287" t="str">
            <v>2026-06-22</v>
          </cell>
          <cell r="I287" t="str">
            <v>10:51:17</v>
          </cell>
          <cell r="J287" t="str">
            <v>ROSSETI_KBR</v>
          </cell>
          <cell r="K287" t="str">
            <v>Долг за э/э 1415.56 руб. Отключение с 2026-07-22.</v>
          </cell>
          <cell r="L287" t="str">
            <v>доставлено</v>
          </cell>
        </row>
        <row r="288">
          <cell r="C288" t="str">
            <v>79034943332</v>
          </cell>
          <cell r="E288" t="str">
            <v>2026-07-22 1244.44</v>
          </cell>
          <cell r="F288" t="str">
            <v>2026-06-22</v>
          </cell>
          <cell r="G288" t="str">
            <v>10:51:10</v>
          </cell>
          <cell r="H288" t="str">
            <v>2026-06-22</v>
          </cell>
          <cell r="I288" t="str">
            <v>10:51:17</v>
          </cell>
          <cell r="J288" t="str">
            <v>ROSSETI_KBR</v>
          </cell>
          <cell r="K288" t="str">
            <v>Долг за э/э 1244.44 руб. Отключение с 2026-07-22.</v>
          </cell>
          <cell r="L288" t="str">
            <v>доставлено</v>
          </cell>
        </row>
        <row r="289">
          <cell r="C289" t="str">
            <v>79094881500</v>
          </cell>
          <cell r="E289" t="str">
            <v>2026-07-22 1382.24</v>
          </cell>
          <cell r="F289" t="str">
            <v>2026-06-22</v>
          </cell>
          <cell r="G289" t="str">
            <v>10:51:10</v>
          </cell>
          <cell r="H289" t="str">
            <v>2026-06-22</v>
          </cell>
          <cell r="I289" t="str">
            <v>10:51:17</v>
          </cell>
          <cell r="J289" t="str">
            <v>ROSSETI_KBR</v>
          </cell>
          <cell r="K289" t="str">
            <v>Долг за э/э 1382.24 руб. Отключение с 2026-07-22.</v>
          </cell>
          <cell r="L289" t="str">
            <v>доставлено</v>
          </cell>
        </row>
        <row r="290">
          <cell r="C290" t="str">
            <v>79064854081</v>
          </cell>
          <cell r="E290" t="str">
            <v>2026-07-22 2394.96</v>
          </cell>
          <cell r="F290" t="str">
            <v>2026-06-22</v>
          </cell>
          <cell r="G290" t="str">
            <v>10:51:10</v>
          </cell>
          <cell r="H290" t="str">
            <v>2026-06-22</v>
          </cell>
          <cell r="I290" t="str">
            <v>10:51:17</v>
          </cell>
          <cell r="J290" t="str">
            <v>ROSSETI_KBR</v>
          </cell>
          <cell r="K290" t="str">
            <v>Долг за э/э 2394.96 руб. Отключение с 2026-07-22.</v>
          </cell>
          <cell r="L290" t="str">
            <v>доставлено</v>
          </cell>
        </row>
        <row r="291">
          <cell r="C291" t="str">
            <v>79094922414</v>
          </cell>
          <cell r="E291" t="str">
            <v>2026-07-22 1223.68</v>
          </cell>
          <cell r="F291" t="str">
            <v>2026-06-22</v>
          </cell>
          <cell r="G291" t="str">
            <v>10:51:10</v>
          </cell>
          <cell r="H291" t="str">
            <v>2026-06-22</v>
          </cell>
          <cell r="I291" t="str">
            <v>10:51:17</v>
          </cell>
          <cell r="J291" t="str">
            <v>ROSSETI_KBR</v>
          </cell>
          <cell r="K291" t="str">
            <v>Долг за э/э 1223.68 руб. Отключение с 2026-07-22.</v>
          </cell>
          <cell r="L291" t="str">
            <v>доставлено</v>
          </cell>
        </row>
        <row r="292">
          <cell r="C292" t="str">
            <v>79092200001</v>
          </cell>
          <cell r="E292" t="str">
            <v>2026-07-22 4615</v>
          </cell>
          <cell r="F292" t="str">
            <v>2026-06-22</v>
          </cell>
          <cell r="G292" t="str">
            <v>10:51:10</v>
          </cell>
          <cell r="H292" t="str">
            <v>2026-06-22</v>
          </cell>
          <cell r="I292" t="str">
            <v>10:51:17</v>
          </cell>
          <cell r="J292" t="str">
            <v>ROSSETI_KBR</v>
          </cell>
          <cell r="K292" t="str">
            <v>Долг за э/э 4615 руб. Отключение с 2026-07-22.</v>
          </cell>
          <cell r="L292" t="str">
            <v>доставлено</v>
          </cell>
        </row>
        <row r="293">
          <cell r="C293" t="str">
            <v>79034950255</v>
          </cell>
          <cell r="E293" t="str">
            <v>2026-07-22 2264.82</v>
          </cell>
          <cell r="F293" t="str">
            <v>2026-06-22</v>
          </cell>
          <cell r="G293" t="str">
            <v>10:51:10</v>
          </cell>
          <cell r="H293" t="str">
            <v>2026-06-22</v>
          </cell>
          <cell r="I293" t="str">
            <v>10:51:19</v>
          </cell>
          <cell r="J293" t="str">
            <v>ROSSETI_KBR</v>
          </cell>
          <cell r="K293" t="str">
            <v>Долг за э/э 2264.82 руб. Отключение с 2026-07-22.</v>
          </cell>
          <cell r="L293" t="str">
            <v>доставлено</v>
          </cell>
        </row>
        <row r="294">
          <cell r="C294" t="str">
            <v>79064850411</v>
          </cell>
          <cell r="E294" t="str">
            <v>2026-07-22 2456.14</v>
          </cell>
          <cell r="F294" t="str">
            <v>2026-06-22</v>
          </cell>
          <cell r="G294" t="str">
            <v>10:51:10</v>
          </cell>
          <cell r="H294" t="str">
            <v>2026-06-22</v>
          </cell>
          <cell r="I294" t="str">
            <v>10:51:19</v>
          </cell>
          <cell r="J294" t="str">
            <v>ROSSETI_KBR</v>
          </cell>
          <cell r="K294" t="str">
            <v>Долг за э/э 2456.14 руб. Отключение с 2026-07-22.</v>
          </cell>
          <cell r="L294" t="str">
            <v>доставлено</v>
          </cell>
        </row>
        <row r="295">
          <cell r="C295" t="str">
            <v>79094893080</v>
          </cell>
          <cell r="E295" t="str">
            <v>2026-07-22 1614.25</v>
          </cell>
          <cell r="F295" t="str">
            <v>2026-06-22</v>
          </cell>
          <cell r="G295" t="str">
            <v>10:51:10</v>
          </cell>
          <cell r="H295" t="str">
            <v>2026-06-22</v>
          </cell>
          <cell r="I295" t="str">
            <v>10:51:19</v>
          </cell>
          <cell r="J295" t="str">
            <v>ROSSETI_KBR</v>
          </cell>
          <cell r="K295" t="str">
            <v>Долг за э/э 1614.25 руб. Отключение с 2026-07-22.</v>
          </cell>
          <cell r="L295" t="str">
            <v>доставлено</v>
          </cell>
        </row>
        <row r="296">
          <cell r="C296" t="str">
            <v>79055746162</v>
          </cell>
          <cell r="E296" t="str">
            <v>2026-07-22 1441.98</v>
          </cell>
          <cell r="F296" t="str">
            <v>2026-06-22</v>
          </cell>
          <cell r="G296" t="str">
            <v>10:51:10</v>
          </cell>
          <cell r="H296" t="str">
            <v>2026-06-22</v>
          </cell>
          <cell r="I296" t="str">
            <v>10:51:19</v>
          </cell>
          <cell r="J296" t="str">
            <v>ROSSETI_KBR</v>
          </cell>
          <cell r="K296" t="str">
            <v>Долг за э/э 1441.98 руб. Отключение с 2026-07-22.</v>
          </cell>
          <cell r="L296" t="str">
            <v>доставлено</v>
          </cell>
        </row>
        <row r="297">
          <cell r="C297" t="str">
            <v>79064851896</v>
          </cell>
          <cell r="E297" t="str">
            <v>2026-07-22 1243.09</v>
          </cell>
          <cell r="F297" t="str">
            <v>2026-06-22</v>
          </cell>
          <cell r="G297" t="str">
            <v>10:51:10</v>
          </cell>
          <cell r="H297" t="str">
            <v>2026-06-22</v>
          </cell>
          <cell r="I297" t="str">
            <v>10:51:19</v>
          </cell>
          <cell r="J297" t="str">
            <v>ROSSETI_KBR</v>
          </cell>
          <cell r="K297" t="str">
            <v>Долг за э/э 1243.09 руб. Отключение с 2026-07-22.</v>
          </cell>
          <cell r="L297" t="str">
            <v>доставлено</v>
          </cell>
        </row>
        <row r="298">
          <cell r="C298" t="str">
            <v>79094885571</v>
          </cell>
          <cell r="E298" t="str">
            <v>2026-07-22 2552.43</v>
          </cell>
          <cell r="F298" t="str">
            <v>2026-06-22</v>
          </cell>
          <cell r="G298" t="str">
            <v>10:51:10</v>
          </cell>
          <cell r="H298" t="str">
            <v>2026-06-22</v>
          </cell>
          <cell r="I298" t="str">
            <v>10:51:19</v>
          </cell>
          <cell r="J298" t="str">
            <v>ROSSETI_KBR</v>
          </cell>
          <cell r="K298" t="str">
            <v>Долг за э/э 2552.43 руб. Отключение с 2026-07-22.</v>
          </cell>
          <cell r="L298" t="str">
            <v>доставлено</v>
          </cell>
        </row>
        <row r="299">
          <cell r="C299" t="str">
            <v>79094884860</v>
          </cell>
          <cell r="E299" t="str">
            <v>2026-07-22 1302</v>
          </cell>
          <cell r="F299" t="str">
            <v>2026-06-22</v>
          </cell>
          <cell r="G299" t="str">
            <v>10:51:10</v>
          </cell>
          <cell r="H299" t="str">
            <v>2026-06-22</v>
          </cell>
          <cell r="I299" t="str">
            <v>10:51:19</v>
          </cell>
          <cell r="J299" t="str">
            <v>ROSSETI_KBR</v>
          </cell>
          <cell r="K299" t="str">
            <v>Долг за э/э 1302 руб. Отключение с 2026-07-22.</v>
          </cell>
          <cell r="L299" t="str">
            <v>доставлено</v>
          </cell>
        </row>
        <row r="300">
          <cell r="C300" t="str">
            <v>79094883547</v>
          </cell>
          <cell r="E300" t="str">
            <v>2026-07-22 1244.44</v>
          </cell>
          <cell r="F300" t="str">
            <v>2026-06-22</v>
          </cell>
          <cell r="G300" t="str">
            <v>10:51:10</v>
          </cell>
          <cell r="H300" t="str">
            <v>2026-06-22</v>
          </cell>
          <cell r="I300" t="str">
            <v>10:51:19</v>
          </cell>
          <cell r="J300" t="str">
            <v>ROSSETI_KBR</v>
          </cell>
          <cell r="K300" t="str">
            <v>Долг за э/э 1244.44 руб. Отключение с 2026-07-22.</v>
          </cell>
          <cell r="L300" t="str">
            <v>доставлено</v>
          </cell>
        </row>
        <row r="301">
          <cell r="C301" t="str">
            <v>79034951212</v>
          </cell>
          <cell r="E301" t="str">
            <v>2026-07-22 2888.04</v>
          </cell>
          <cell r="F301" t="str">
            <v>2026-06-22</v>
          </cell>
          <cell r="G301" t="str">
            <v>10:51:10</v>
          </cell>
          <cell r="H301" t="str">
            <v>2026-06-22</v>
          </cell>
          <cell r="I301" t="str">
            <v>10:51:19</v>
          </cell>
          <cell r="J301" t="str">
            <v>ROSSETI_KBR</v>
          </cell>
          <cell r="K301" t="str">
            <v>Долг за э/э 2888.04 руб. Отключение с 2026-07-22.</v>
          </cell>
          <cell r="L301" t="str">
            <v>доставлено</v>
          </cell>
        </row>
        <row r="302">
          <cell r="C302" t="str">
            <v>79094905616</v>
          </cell>
          <cell r="E302" t="str">
            <v>2026-07-22 1849.5</v>
          </cell>
          <cell r="F302" t="str">
            <v>2026-06-22</v>
          </cell>
          <cell r="G302" t="str">
            <v>10:51:10</v>
          </cell>
          <cell r="H302" t="str">
            <v>2026-06-22</v>
          </cell>
          <cell r="I302" t="str">
            <v>10:51:19</v>
          </cell>
          <cell r="J302" t="str">
            <v>ROSSETI_KBR</v>
          </cell>
          <cell r="K302" t="str">
            <v>Долг за э/э 1849.5 руб. Отключение с 2026-07-22.</v>
          </cell>
          <cell r="L302" t="str">
            <v>доставлено</v>
          </cell>
        </row>
        <row r="303">
          <cell r="C303" t="str">
            <v>79064854400</v>
          </cell>
          <cell r="E303" t="str">
            <v>2026-07-22 1667.51</v>
          </cell>
          <cell r="F303" t="str">
            <v>2026-06-22</v>
          </cell>
          <cell r="G303" t="str">
            <v>10:51:10</v>
          </cell>
          <cell r="H303" t="str">
            <v>2026-06-22</v>
          </cell>
          <cell r="I303" t="str">
            <v>10:51:19</v>
          </cell>
          <cell r="J303" t="str">
            <v>ROSSETI_KBR</v>
          </cell>
          <cell r="K303" t="str">
            <v>Долг за э/э 1667.51 руб. Отключение с 2026-07-22.</v>
          </cell>
          <cell r="L303" t="str">
            <v>доставлено</v>
          </cell>
        </row>
        <row r="304">
          <cell r="C304" t="str">
            <v>79034951908</v>
          </cell>
          <cell r="E304" t="str">
            <v>2026-07-22 1226.83</v>
          </cell>
          <cell r="F304" t="str">
            <v>2026-06-22</v>
          </cell>
          <cell r="G304" t="str">
            <v>10:51:10</v>
          </cell>
          <cell r="H304" t="str">
            <v>2026-06-22</v>
          </cell>
          <cell r="I304" t="str">
            <v>10:51:19</v>
          </cell>
          <cell r="J304" t="str">
            <v>ROSSETI_KBR</v>
          </cell>
          <cell r="K304" t="str">
            <v>Долг за э/э 1226.83 руб. Отключение с 2026-07-22.</v>
          </cell>
          <cell r="L304" t="str">
            <v>доставлено</v>
          </cell>
        </row>
        <row r="305">
          <cell r="C305" t="str">
            <v>79094907936</v>
          </cell>
          <cell r="E305" t="str">
            <v>2026-07-22 10679.39</v>
          </cell>
          <cell r="F305" t="str">
            <v>2026-06-22</v>
          </cell>
          <cell r="G305" t="str">
            <v>10:51:10</v>
          </cell>
          <cell r="H305" t="str">
            <v>2026-06-22</v>
          </cell>
          <cell r="I305" t="str">
            <v>10:51:19</v>
          </cell>
          <cell r="J305" t="str">
            <v>ROSSETI_KBR</v>
          </cell>
          <cell r="K305" t="str">
            <v>Долг за э/э 10679.39 руб. Отключение с 2026-07-22.</v>
          </cell>
          <cell r="L305" t="str">
            <v>доставлено</v>
          </cell>
        </row>
        <row r="306">
          <cell r="C306" t="str">
            <v>79054358966</v>
          </cell>
          <cell r="E306" t="str">
            <v>2026-07-22 1461.63</v>
          </cell>
          <cell r="F306" t="str">
            <v>2026-06-22</v>
          </cell>
          <cell r="G306" t="str">
            <v>10:51:10</v>
          </cell>
          <cell r="H306" t="str">
            <v>2026-06-22</v>
          </cell>
          <cell r="I306" t="str">
            <v>10:51:19</v>
          </cell>
          <cell r="J306" t="str">
            <v>ROSSETI_KBR</v>
          </cell>
          <cell r="K306" t="str">
            <v>Долг за э/э 1461.63 руб. Отключение с 2026-07-22.</v>
          </cell>
          <cell r="L306" t="str">
            <v>доставлено</v>
          </cell>
        </row>
        <row r="307">
          <cell r="C307" t="str">
            <v>79094880173</v>
          </cell>
          <cell r="E307" t="str">
            <v>2026-07-22 1396.82</v>
          </cell>
          <cell r="F307" t="str">
            <v>2026-06-22</v>
          </cell>
          <cell r="G307" t="str">
            <v>10:51:10</v>
          </cell>
          <cell r="H307" t="str">
            <v>2026-06-22</v>
          </cell>
          <cell r="I307" t="str">
            <v>10:51:19</v>
          </cell>
          <cell r="J307" t="str">
            <v>ROSSETI_KBR</v>
          </cell>
          <cell r="K307" t="str">
            <v>Долг за э/э 1396.82 руб. Отключение с 2026-07-22.</v>
          </cell>
          <cell r="L307" t="str">
            <v>доставлено</v>
          </cell>
        </row>
        <row r="308">
          <cell r="C308" t="str">
            <v>79061897272</v>
          </cell>
          <cell r="E308" t="str">
            <v>2026-07-22 7574.73</v>
          </cell>
          <cell r="F308" t="str">
            <v>2026-06-22</v>
          </cell>
          <cell r="G308" t="str">
            <v>10:51:10</v>
          </cell>
          <cell r="H308" t="str">
            <v>2026-06-22</v>
          </cell>
          <cell r="I308" t="str">
            <v>10:51:19</v>
          </cell>
          <cell r="J308" t="str">
            <v>ROSSETI_KBR</v>
          </cell>
          <cell r="K308" t="str">
            <v>Долг за э/э 7574.73 руб. Отключение с 2026-07-22.</v>
          </cell>
          <cell r="L308" t="str">
            <v>доставлено</v>
          </cell>
        </row>
        <row r="309">
          <cell r="C309" t="str">
            <v>79034910515</v>
          </cell>
          <cell r="E309" t="str">
            <v>2026-07-22 1327.53</v>
          </cell>
          <cell r="F309" t="str">
            <v>2026-06-22</v>
          </cell>
          <cell r="G309" t="str">
            <v>10:51:10</v>
          </cell>
          <cell r="H309" t="str">
            <v>2026-06-22</v>
          </cell>
          <cell r="I309" t="str">
            <v>10:51:19</v>
          </cell>
          <cell r="J309" t="str">
            <v>ROSSETI_KBR</v>
          </cell>
          <cell r="K309" t="str">
            <v>Долг за э/э 1327.53 руб. Отключение с 2026-07-22.</v>
          </cell>
          <cell r="L309" t="str">
            <v>доставлено</v>
          </cell>
        </row>
        <row r="310">
          <cell r="C310" t="str">
            <v>79064843000</v>
          </cell>
          <cell r="E310" t="str">
            <v>2026-07-22 1356.83</v>
          </cell>
          <cell r="F310" t="str">
            <v>2026-06-22</v>
          </cell>
          <cell r="G310" t="str">
            <v>10:51:10</v>
          </cell>
          <cell r="H310" t="str">
            <v>2026-06-22</v>
          </cell>
          <cell r="I310" t="str">
            <v>10:51:19</v>
          </cell>
          <cell r="J310" t="str">
            <v>ROSSETI_KBR</v>
          </cell>
          <cell r="K310" t="str">
            <v>Долг за э/э 1356.83 руб. Отключение с 2026-07-22.</v>
          </cell>
          <cell r="L310" t="str">
            <v>доставлено</v>
          </cell>
        </row>
        <row r="311">
          <cell r="C311" t="str">
            <v>79034933449</v>
          </cell>
          <cell r="E311" t="str">
            <v>2026-07-22 1398.54</v>
          </cell>
          <cell r="F311" t="str">
            <v>2026-06-22</v>
          </cell>
          <cell r="G311" t="str">
            <v>10:51:10</v>
          </cell>
          <cell r="H311" t="str">
            <v>2026-06-22</v>
          </cell>
          <cell r="I311" t="str">
            <v>10:51:20</v>
          </cell>
          <cell r="J311" t="str">
            <v>ROSSETI_KBR</v>
          </cell>
          <cell r="K311" t="str">
            <v>Долг за э/э 1398.54 руб. Отключение с 2026-07-22.</v>
          </cell>
          <cell r="L311" t="str">
            <v>доставлено</v>
          </cell>
        </row>
        <row r="312">
          <cell r="C312" t="str">
            <v>79064847564</v>
          </cell>
          <cell r="E312" t="str">
            <v>2026-07-22 2906.73</v>
          </cell>
          <cell r="F312" t="str">
            <v>2026-06-22</v>
          </cell>
          <cell r="G312" t="str">
            <v>10:51:10</v>
          </cell>
          <cell r="H312" t="str">
            <v>2026-06-22</v>
          </cell>
          <cell r="I312" t="str">
            <v>10:51:20</v>
          </cell>
          <cell r="J312" t="str">
            <v>ROSSETI_KBR</v>
          </cell>
          <cell r="K312" t="str">
            <v>Долг за э/э 2906.73 руб. Отключение с 2026-07-22.</v>
          </cell>
          <cell r="L312" t="str">
            <v>доставлено</v>
          </cell>
        </row>
        <row r="313">
          <cell r="C313" t="str">
            <v>79064845912</v>
          </cell>
          <cell r="E313" t="str">
            <v>2026-07-22 1750.86</v>
          </cell>
          <cell r="F313" t="str">
            <v>2026-06-22</v>
          </cell>
          <cell r="G313" t="str">
            <v>10:51:10</v>
          </cell>
          <cell r="H313" t="str">
            <v>2026-06-22</v>
          </cell>
          <cell r="I313" t="str">
            <v>10:51:20</v>
          </cell>
          <cell r="J313" t="str">
            <v>ROSSETI_KBR</v>
          </cell>
          <cell r="K313" t="str">
            <v>Долг за э/э 1750.86 руб. Отключение с 2026-07-22.</v>
          </cell>
          <cell r="L313" t="str">
            <v>доставлено</v>
          </cell>
        </row>
        <row r="314">
          <cell r="C314" t="str">
            <v>79034963901</v>
          </cell>
          <cell r="E314" t="str">
            <v>2026-07-22 1302.87</v>
          </cell>
          <cell r="F314" t="str">
            <v>2026-06-22</v>
          </cell>
          <cell r="G314" t="str">
            <v>10:51:10</v>
          </cell>
          <cell r="H314" t="str">
            <v>2026-06-22</v>
          </cell>
          <cell r="I314" t="str">
            <v>10:51:20</v>
          </cell>
          <cell r="J314" t="str">
            <v>ROSSETI_KBR</v>
          </cell>
          <cell r="K314" t="str">
            <v>Долг за э/э 1302.87 руб. Отключение с 2026-07-22.</v>
          </cell>
          <cell r="L314" t="str">
            <v>доставлено</v>
          </cell>
        </row>
        <row r="315">
          <cell r="C315" t="str">
            <v>79064854416</v>
          </cell>
          <cell r="E315" t="str">
            <v>2026-07-22 1279.66</v>
          </cell>
          <cell r="F315" t="str">
            <v>2026-06-22</v>
          </cell>
          <cell r="G315" t="str">
            <v>10:51:10</v>
          </cell>
          <cell r="H315" t="str">
            <v>2026-06-22</v>
          </cell>
          <cell r="I315" t="str">
            <v>10:51:20</v>
          </cell>
          <cell r="J315" t="str">
            <v>ROSSETI_KBR</v>
          </cell>
          <cell r="K315" t="str">
            <v>Долг за э/э 1279.66 руб. Отключение с 2026-07-22.</v>
          </cell>
          <cell r="L315" t="str">
            <v>доставлено</v>
          </cell>
        </row>
        <row r="316">
          <cell r="C316" t="str">
            <v>79097310001</v>
          </cell>
          <cell r="E316" t="str">
            <v>2026-07-22 1272</v>
          </cell>
          <cell r="F316" t="str">
            <v>2026-06-22</v>
          </cell>
          <cell r="G316" t="str">
            <v>10:51:10</v>
          </cell>
          <cell r="H316" t="str">
            <v>2026-06-22</v>
          </cell>
          <cell r="I316" t="str">
            <v>10:51:20</v>
          </cell>
          <cell r="J316" t="str">
            <v>ROSSETI_KBR</v>
          </cell>
          <cell r="K316" t="str">
            <v>Долг за э/э 1272 руб. Отключение с 2026-07-22.</v>
          </cell>
          <cell r="L316" t="str">
            <v>доставлено</v>
          </cell>
        </row>
        <row r="317">
          <cell r="C317" t="str">
            <v>79094882999</v>
          </cell>
          <cell r="E317" t="str">
            <v>2026-07-22 3024.96</v>
          </cell>
          <cell r="F317" t="str">
            <v>2026-06-22</v>
          </cell>
          <cell r="G317" t="str">
            <v>10:51:10</v>
          </cell>
          <cell r="H317" t="str">
            <v>2026-06-22</v>
          </cell>
          <cell r="I317" t="str">
            <v>10:51:20</v>
          </cell>
          <cell r="J317" t="str">
            <v>ROSSETI_KBR</v>
          </cell>
          <cell r="K317" t="str">
            <v>Долг за э/э 3024.96 руб. Отключение с 2026-07-22.</v>
          </cell>
          <cell r="L317" t="str">
            <v>доставлено</v>
          </cell>
        </row>
        <row r="318">
          <cell r="C318" t="str">
            <v>79034924722</v>
          </cell>
          <cell r="E318" t="str">
            <v>2026-07-22 1449.85</v>
          </cell>
          <cell r="F318" t="str">
            <v>2026-06-22</v>
          </cell>
          <cell r="G318" t="str">
            <v>10:51:10</v>
          </cell>
          <cell r="H318" t="str">
            <v>2026-06-22</v>
          </cell>
          <cell r="I318" t="str">
            <v>10:51:20</v>
          </cell>
          <cell r="J318" t="str">
            <v>ROSSETI_KBR</v>
          </cell>
          <cell r="K318" t="str">
            <v>Долг за э/э 1449.85 руб. Отключение с 2026-07-22.</v>
          </cell>
          <cell r="L318" t="str">
            <v>доставлено</v>
          </cell>
        </row>
        <row r="319">
          <cell r="C319" t="str">
            <v>79094929954</v>
          </cell>
          <cell r="E319" t="str">
            <v>2026-07-22 3450.4</v>
          </cell>
          <cell r="F319" t="str">
            <v>2026-06-22</v>
          </cell>
          <cell r="G319" t="str">
            <v>10:51:10</v>
          </cell>
          <cell r="H319" t="str">
            <v>2026-06-22</v>
          </cell>
          <cell r="I319" t="str">
            <v>10:51:20</v>
          </cell>
          <cell r="J319" t="str">
            <v>ROSSETI_KBR</v>
          </cell>
          <cell r="K319" t="str">
            <v>Долг за э/э 3450.4 руб. Отключение с 2026-07-22.</v>
          </cell>
          <cell r="L319" t="str">
            <v>доставлено</v>
          </cell>
        </row>
        <row r="320">
          <cell r="C320" t="str">
            <v>79034924991</v>
          </cell>
          <cell r="E320" t="str">
            <v>2026-07-22 1335.75</v>
          </cell>
          <cell r="F320" t="str">
            <v>2026-06-22</v>
          </cell>
          <cell r="G320" t="str">
            <v>10:51:10</v>
          </cell>
          <cell r="H320" t="str">
            <v>2026-06-22</v>
          </cell>
          <cell r="I320" t="str">
            <v>10:51:20</v>
          </cell>
          <cell r="J320" t="str">
            <v>ROSSETI_KBR</v>
          </cell>
          <cell r="K320" t="str">
            <v>Долг за э/э 1335.75 руб. Отключение с 2026-07-22.</v>
          </cell>
          <cell r="L320" t="str">
            <v>не доставлено</v>
          </cell>
        </row>
        <row r="321">
          <cell r="C321" t="str">
            <v>79099501250</v>
          </cell>
          <cell r="E321" t="str">
            <v>2026-07-22 1332.25</v>
          </cell>
          <cell r="F321" t="str">
            <v>2026-06-22</v>
          </cell>
          <cell r="G321" t="str">
            <v>10:51:10</v>
          </cell>
          <cell r="H321" t="str">
            <v>2026-06-22</v>
          </cell>
          <cell r="I321" t="str">
            <v>10:51:20</v>
          </cell>
          <cell r="J321" t="str">
            <v>ROSSETI_KBR</v>
          </cell>
          <cell r="K321" t="str">
            <v>Долг за э/э 1332.25 руб. Отключение с 2026-07-22.</v>
          </cell>
          <cell r="L321" t="str">
            <v>доставлено</v>
          </cell>
        </row>
        <row r="322">
          <cell r="C322" t="str">
            <v>79064851118</v>
          </cell>
          <cell r="E322" t="str">
            <v>2026-07-22 1380.96</v>
          </cell>
          <cell r="F322" t="str">
            <v>2026-06-22</v>
          </cell>
          <cell r="G322" t="str">
            <v>10:51:10</v>
          </cell>
          <cell r="H322" t="str">
            <v>2026-06-22</v>
          </cell>
          <cell r="I322" t="str">
            <v>10:51:20</v>
          </cell>
          <cell r="J322" t="str">
            <v>ROSSETI_KBR</v>
          </cell>
          <cell r="K322" t="str">
            <v>Долг за э/э 1380.96 руб. Отключение с 2026-07-22.</v>
          </cell>
          <cell r="L322" t="str">
            <v>доставлено</v>
          </cell>
        </row>
        <row r="323">
          <cell r="C323" t="str">
            <v>79064857055</v>
          </cell>
          <cell r="E323" t="str">
            <v>2026-07-22 5277.13</v>
          </cell>
          <cell r="F323" t="str">
            <v>2026-06-22</v>
          </cell>
          <cell r="G323" t="str">
            <v>10:51:10</v>
          </cell>
          <cell r="H323" t="str">
            <v>2026-06-22</v>
          </cell>
          <cell r="I323" t="str">
            <v>10:51:22</v>
          </cell>
          <cell r="J323" t="str">
            <v>ROSSETI_KBR</v>
          </cell>
          <cell r="K323" t="str">
            <v>Долг за э/э 5277.13 руб. Отключение с 2026-07-22.</v>
          </cell>
          <cell r="L323" t="str">
            <v>доставлено</v>
          </cell>
        </row>
        <row r="324">
          <cell r="C324" t="str">
            <v>79094891356</v>
          </cell>
          <cell r="E324" t="str">
            <v>2026-07-22 1222.32</v>
          </cell>
          <cell r="F324" t="str">
            <v>2026-06-22</v>
          </cell>
          <cell r="G324" t="str">
            <v>10:51:10</v>
          </cell>
          <cell r="H324" t="str">
            <v>2026-06-22</v>
          </cell>
          <cell r="I324" t="str">
            <v>10:51:22</v>
          </cell>
          <cell r="J324" t="str">
            <v>ROSSETI_KBR</v>
          </cell>
          <cell r="K324" t="str">
            <v>Долг за э/э 1222.32 руб. Отключение с 2026-07-22.</v>
          </cell>
          <cell r="L324" t="str">
            <v>доставлено</v>
          </cell>
        </row>
        <row r="325">
          <cell r="C325" t="str">
            <v>79034904436</v>
          </cell>
          <cell r="E325" t="str">
            <v>2026-07-22 1971.08</v>
          </cell>
          <cell r="F325" t="str">
            <v>2026-06-22</v>
          </cell>
          <cell r="G325" t="str">
            <v>10:51:10</v>
          </cell>
          <cell r="H325" t="str">
            <v>2026-06-22</v>
          </cell>
          <cell r="I325" t="str">
            <v>10:51:22</v>
          </cell>
          <cell r="J325" t="str">
            <v>ROSSETI_KBR</v>
          </cell>
          <cell r="K325" t="str">
            <v>Долг за э/э 1971.08 руб. Отключение с 2026-07-22.</v>
          </cell>
          <cell r="L325" t="str">
            <v>доставлено</v>
          </cell>
        </row>
        <row r="326">
          <cell r="C326" t="str">
            <v>79094923810</v>
          </cell>
          <cell r="E326" t="str">
            <v>2026-07-22 3069.88</v>
          </cell>
          <cell r="F326" t="str">
            <v>2026-06-22</v>
          </cell>
          <cell r="G326" t="str">
            <v>10:51:10</v>
          </cell>
          <cell r="H326" t="str">
            <v>2026-06-22</v>
          </cell>
          <cell r="I326" t="str">
            <v>10:51:22</v>
          </cell>
          <cell r="J326" t="str">
            <v>ROSSETI_KBR</v>
          </cell>
          <cell r="K326" t="str">
            <v>Долг за э/э 3069.88 руб. Отключение с 2026-07-22.</v>
          </cell>
          <cell r="L326" t="str">
            <v>доставлено</v>
          </cell>
        </row>
        <row r="327">
          <cell r="C327" t="str">
            <v>79034942434</v>
          </cell>
          <cell r="E327" t="str">
            <v>2026-07-22 1426.07</v>
          </cell>
          <cell r="F327" t="str">
            <v>2026-06-22</v>
          </cell>
          <cell r="G327" t="str">
            <v>10:51:10</v>
          </cell>
          <cell r="H327" t="str">
            <v>2026-06-22</v>
          </cell>
          <cell r="I327" t="str">
            <v>10:51:22</v>
          </cell>
          <cell r="J327" t="str">
            <v>ROSSETI_KBR</v>
          </cell>
          <cell r="K327" t="str">
            <v>Долг за э/э 1426.07 руб. Отключение с 2026-07-22.</v>
          </cell>
          <cell r="L327" t="str">
            <v>доставлено</v>
          </cell>
        </row>
        <row r="328">
          <cell r="C328" t="str">
            <v>79094902344</v>
          </cell>
          <cell r="E328" t="str">
            <v>2026-07-22 8877.6</v>
          </cell>
          <cell r="F328" t="str">
            <v>2026-06-22</v>
          </cell>
          <cell r="G328" t="str">
            <v>10:51:10</v>
          </cell>
          <cell r="H328" t="str">
            <v>2026-06-22</v>
          </cell>
          <cell r="I328" t="str">
            <v>10:51:22</v>
          </cell>
          <cell r="J328" t="str">
            <v>ROSSETI_KBR</v>
          </cell>
          <cell r="K328" t="str">
            <v>Долг за э/э 8877.6 руб. Отключение с 2026-07-22.</v>
          </cell>
          <cell r="L328" t="str">
            <v>доставлено</v>
          </cell>
        </row>
        <row r="329">
          <cell r="C329" t="str">
            <v>79064853362</v>
          </cell>
          <cell r="E329" t="str">
            <v>2026-07-22 1787.34</v>
          </cell>
          <cell r="F329" t="str">
            <v>2026-06-22</v>
          </cell>
          <cell r="G329" t="str">
            <v>10:51:10</v>
          </cell>
          <cell r="H329" t="str">
            <v>2026-06-22</v>
          </cell>
          <cell r="I329" t="str">
            <v>10:51:22</v>
          </cell>
          <cell r="J329" t="str">
            <v>ROSSETI_KBR</v>
          </cell>
          <cell r="K329" t="str">
            <v>Долг за э/э 1787.34 руб. Отключение с 2026-07-22.</v>
          </cell>
          <cell r="L329" t="str">
            <v>доставлено</v>
          </cell>
        </row>
        <row r="330">
          <cell r="C330" t="str">
            <v>79094917272</v>
          </cell>
          <cell r="E330" t="str">
            <v>2026-07-22 1240.52</v>
          </cell>
          <cell r="F330" t="str">
            <v>2026-06-22</v>
          </cell>
          <cell r="G330" t="str">
            <v>10:51:10</v>
          </cell>
          <cell r="H330" t="str">
            <v>2026-06-22</v>
          </cell>
          <cell r="I330" t="str">
            <v>10:51:22</v>
          </cell>
          <cell r="J330" t="str">
            <v>ROSSETI_KBR</v>
          </cell>
          <cell r="K330" t="str">
            <v>Долг за э/э 1240.52 руб. Отключение с 2026-07-22.</v>
          </cell>
          <cell r="L330" t="str">
            <v>доставлено</v>
          </cell>
        </row>
        <row r="331">
          <cell r="C331" t="str">
            <v>79387001111</v>
          </cell>
          <cell r="E331" t="str">
            <v>2026-07-22 2339.41</v>
          </cell>
          <cell r="F331" t="str">
            <v>2026-06-22</v>
          </cell>
          <cell r="G331" t="str">
            <v>10:51:10</v>
          </cell>
          <cell r="H331" t="str">
            <v>2026-06-22</v>
          </cell>
          <cell r="I331" t="str">
            <v>10:51:22</v>
          </cell>
          <cell r="J331" t="str">
            <v>ROSSETI_KBR</v>
          </cell>
          <cell r="K331" t="str">
            <v>Долг за э/э 2339.41 руб. Отключение с 2026-07-22.</v>
          </cell>
          <cell r="L331" t="str">
            <v>доставлено</v>
          </cell>
        </row>
        <row r="332">
          <cell r="C332" t="str">
            <v>79094880560</v>
          </cell>
          <cell r="E332" t="str">
            <v>2026-07-22 11123.66</v>
          </cell>
          <cell r="F332" t="str">
            <v>2026-06-22</v>
          </cell>
          <cell r="G332" t="str">
            <v>10:51:10</v>
          </cell>
          <cell r="H332" t="str">
            <v>2026-06-22</v>
          </cell>
          <cell r="I332" t="str">
            <v>10:51:22</v>
          </cell>
          <cell r="J332" t="str">
            <v>ROSSETI_KBR</v>
          </cell>
          <cell r="K332" t="str">
            <v>Долг за э/э 11123.66 руб. Отключение с 2026-07-22.</v>
          </cell>
          <cell r="L332" t="str">
            <v>доставлено</v>
          </cell>
        </row>
        <row r="333">
          <cell r="C333" t="str">
            <v>79061898796</v>
          </cell>
          <cell r="E333" t="str">
            <v>2026-07-22 3358.92</v>
          </cell>
          <cell r="F333" t="str">
            <v>2026-06-22</v>
          </cell>
          <cell r="G333" t="str">
            <v>10:51:10</v>
          </cell>
          <cell r="H333" t="str">
            <v>2026-06-22</v>
          </cell>
          <cell r="I333" t="str">
            <v>10:51:22</v>
          </cell>
          <cell r="J333" t="str">
            <v>ROSSETI_KBR</v>
          </cell>
          <cell r="K333" t="str">
            <v>Долг за э/э 3358.92 руб. Отключение с 2026-07-22.</v>
          </cell>
          <cell r="L333" t="str">
            <v>доставлено</v>
          </cell>
        </row>
        <row r="334">
          <cell r="C334" t="str">
            <v>79094918116</v>
          </cell>
          <cell r="E334" t="str">
            <v>2026-07-22 1778.61</v>
          </cell>
          <cell r="F334" t="str">
            <v>2026-06-22</v>
          </cell>
          <cell r="G334" t="str">
            <v>10:51:10</v>
          </cell>
          <cell r="H334" t="str">
            <v>2026-06-22</v>
          </cell>
          <cell r="I334" t="str">
            <v>10:51:22</v>
          </cell>
          <cell r="J334" t="str">
            <v>ROSSETI_KBR</v>
          </cell>
          <cell r="K334" t="str">
            <v>Долг за э/э 1778.61 руб. Отключение с 2026-07-22.</v>
          </cell>
          <cell r="L334" t="str">
            <v>доставлено</v>
          </cell>
        </row>
        <row r="335">
          <cell r="C335" t="str">
            <v>79094918815</v>
          </cell>
          <cell r="E335" t="str">
            <v>2026-07-22 1430.23</v>
          </cell>
          <cell r="F335" t="str">
            <v>2026-06-22</v>
          </cell>
          <cell r="G335" t="str">
            <v>10:51:10</v>
          </cell>
          <cell r="H335" t="str">
            <v>2026-06-22</v>
          </cell>
          <cell r="I335" t="str">
            <v>10:51:22</v>
          </cell>
          <cell r="J335" t="str">
            <v>ROSSETI_KBR</v>
          </cell>
          <cell r="K335" t="str">
            <v>Долг за э/э 1430.23 руб. Отключение с 2026-07-22.</v>
          </cell>
          <cell r="L335" t="str">
            <v>доставлено</v>
          </cell>
        </row>
        <row r="336">
          <cell r="C336" t="str">
            <v>79054365614</v>
          </cell>
          <cell r="E336" t="str">
            <v>2026-07-22 1409.73</v>
          </cell>
          <cell r="F336" t="str">
            <v>2026-06-22</v>
          </cell>
          <cell r="G336" t="str">
            <v>10:51:10</v>
          </cell>
          <cell r="H336" t="str">
            <v>2026-06-22</v>
          </cell>
          <cell r="I336" t="str">
            <v>10:51:22</v>
          </cell>
          <cell r="J336" t="str">
            <v>ROSSETI_KBR</v>
          </cell>
          <cell r="K336" t="str">
            <v>Долг за э/э 1409.73 руб. Отключение с 2026-07-22.</v>
          </cell>
          <cell r="L336" t="str">
            <v>доставлено</v>
          </cell>
        </row>
        <row r="337">
          <cell r="C337" t="str">
            <v>79054373538</v>
          </cell>
          <cell r="E337" t="str">
            <v>2026-07-22 1736.55</v>
          </cell>
          <cell r="F337" t="str">
            <v>2026-06-22</v>
          </cell>
          <cell r="G337" t="str">
            <v>10:51:10</v>
          </cell>
          <cell r="H337" t="str">
            <v>2026-06-22</v>
          </cell>
          <cell r="I337" t="str">
            <v>10:51:22</v>
          </cell>
          <cell r="J337" t="str">
            <v>ROSSETI_KBR</v>
          </cell>
          <cell r="K337" t="str">
            <v>Долг за э/э 1736.55 руб. Отключение с 2026-07-22.</v>
          </cell>
          <cell r="L337" t="str">
            <v>доставлено</v>
          </cell>
        </row>
        <row r="338">
          <cell r="C338" t="str">
            <v>79064846302</v>
          </cell>
          <cell r="E338" t="str">
            <v>2026-07-22 1870.05</v>
          </cell>
          <cell r="F338" t="str">
            <v>2026-06-22</v>
          </cell>
          <cell r="G338" t="str">
            <v>10:51:10</v>
          </cell>
          <cell r="H338" t="str">
            <v>2026-06-22</v>
          </cell>
          <cell r="I338" t="str">
            <v>10:51:24</v>
          </cell>
          <cell r="J338" t="str">
            <v>ROSSETI_KBR</v>
          </cell>
          <cell r="K338" t="str">
            <v>Долг за э/э 1870.05 руб. Отключение с 2026-07-22.</v>
          </cell>
          <cell r="L338" t="str">
            <v>доставлено</v>
          </cell>
        </row>
        <row r="339">
          <cell r="C339" t="str">
            <v>79034976553</v>
          </cell>
          <cell r="E339" t="str">
            <v>2026-07-22 3915.72</v>
          </cell>
          <cell r="F339" t="str">
            <v>2026-06-22</v>
          </cell>
          <cell r="G339" t="str">
            <v>10:51:10</v>
          </cell>
          <cell r="H339" t="str">
            <v>2026-06-22</v>
          </cell>
          <cell r="I339" t="str">
            <v>10:51:24</v>
          </cell>
          <cell r="J339" t="str">
            <v>ROSSETI_KBR</v>
          </cell>
          <cell r="K339" t="str">
            <v>Долг за э/э 3915.72 руб. Отключение с 2026-07-22.</v>
          </cell>
          <cell r="L339" t="str">
            <v>доставлено</v>
          </cell>
        </row>
        <row r="340">
          <cell r="C340" t="str">
            <v>79094889084</v>
          </cell>
          <cell r="E340" t="str">
            <v>2026-07-22 1372.74</v>
          </cell>
          <cell r="F340" t="str">
            <v>2026-06-22</v>
          </cell>
          <cell r="G340" t="str">
            <v>10:51:10</v>
          </cell>
          <cell r="H340" t="str">
            <v>2026-06-22</v>
          </cell>
          <cell r="I340" t="str">
            <v>10:51:28</v>
          </cell>
          <cell r="J340" t="str">
            <v>ROSSETI_KBR</v>
          </cell>
          <cell r="K340" t="str">
            <v>Долг за э/э 1372.74 руб. Отключение с 2026-07-22.</v>
          </cell>
          <cell r="L340" t="str">
            <v>доставлено</v>
          </cell>
        </row>
        <row r="341">
          <cell r="C341" t="str">
            <v>79034953166</v>
          </cell>
          <cell r="E341" t="str">
            <v>2026-07-22 2593.41</v>
          </cell>
          <cell r="F341" t="str">
            <v>2026-06-22</v>
          </cell>
          <cell r="G341" t="str">
            <v>10:51:10</v>
          </cell>
          <cell r="H341" t="str">
            <v>2026-06-22</v>
          </cell>
          <cell r="I341" t="str">
            <v>10:51:28</v>
          </cell>
          <cell r="J341" t="str">
            <v>ROSSETI_KBR</v>
          </cell>
          <cell r="K341" t="str">
            <v>Долг за э/э 2593.41 руб. Отключение с 2026-07-22.</v>
          </cell>
          <cell r="L341" t="str">
            <v>доставлено</v>
          </cell>
        </row>
        <row r="342">
          <cell r="C342" t="str">
            <v>79034946400</v>
          </cell>
          <cell r="E342" t="str">
            <v>2026-07-22 1658.17</v>
          </cell>
          <cell r="F342" t="str">
            <v>2026-06-22</v>
          </cell>
          <cell r="G342" t="str">
            <v>10:51:10</v>
          </cell>
          <cell r="H342" t="str">
            <v>2026-06-22</v>
          </cell>
          <cell r="I342" t="str">
            <v>10:52:42</v>
          </cell>
          <cell r="J342" t="str">
            <v>ROSSETI_KBR</v>
          </cell>
          <cell r="K342" t="str">
            <v>Долг за э/э 1658.17 руб. Отключение с 2026-07-22.</v>
          </cell>
          <cell r="L342" t="str">
            <v>доставлено</v>
          </cell>
        </row>
        <row r="343">
          <cell r="C343" t="str">
            <v>79061890861</v>
          </cell>
          <cell r="E343" t="str">
            <v>2026-07-22 8157.84</v>
          </cell>
          <cell r="F343" t="str">
            <v>2026-06-22</v>
          </cell>
          <cell r="G343" t="str">
            <v>10:51:10</v>
          </cell>
          <cell r="H343" t="str">
            <v>2026-06-22</v>
          </cell>
          <cell r="I343" t="str">
            <v>10:53:24</v>
          </cell>
          <cell r="J343" t="str">
            <v>ROSSETI_KBR</v>
          </cell>
          <cell r="K343" t="str">
            <v>Долг за э/э 8157.84 руб. Отключение с 2026-07-22.</v>
          </cell>
          <cell r="L343" t="str">
            <v>доставлено</v>
          </cell>
        </row>
        <row r="344">
          <cell r="C344" t="str">
            <v>79094881360</v>
          </cell>
          <cell r="E344" t="str">
            <v>2026-07-22 1220.96</v>
          </cell>
          <cell r="F344" t="str">
            <v>2026-06-22</v>
          </cell>
          <cell r="G344" t="str">
            <v>10:51:10</v>
          </cell>
          <cell r="H344" t="str">
            <v>2026-06-22</v>
          </cell>
          <cell r="I344" t="str">
            <v>11:06:12</v>
          </cell>
          <cell r="J344" t="str">
            <v>ROSSETI_KBR</v>
          </cell>
          <cell r="K344" t="str">
            <v>Долг за э/э 1220.96 руб. Отключение с 2026-07-22.</v>
          </cell>
          <cell r="L344" t="str">
            <v>не доставлено</v>
          </cell>
        </row>
        <row r="345">
          <cell r="C345" t="str">
            <v>79094925065</v>
          </cell>
          <cell r="E345" t="str">
            <v>2026-07-22 2652.82</v>
          </cell>
          <cell r="F345" t="str">
            <v>2026-06-22</v>
          </cell>
          <cell r="G345" t="str">
            <v>10:51:10</v>
          </cell>
          <cell r="H345" t="str">
            <v/>
          </cell>
          <cell r="I345" t="str">
            <v/>
          </cell>
          <cell r="J345" t="str">
            <v>ROSSETI_KBR</v>
          </cell>
          <cell r="K345" t="str">
            <v>Долг за э/э 2652.82 руб. Отключение с 2026-07-22.</v>
          </cell>
          <cell r="L345" t="str">
            <v>отправлено</v>
          </cell>
        </row>
        <row r="346">
          <cell r="C346" t="str">
            <v>79614322580</v>
          </cell>
          <cell r="E346" t="str">
            <v>2026-07-22 1960.58</v>
          </cell>
          <cell r="F346" t="str">
            <v>2026-06-22</v>
          </cell>
          <cell r="G346" t="str">
            <v>10:51:11</v>
          </cell>
          <cell r="H346" t="str">
            <v>2026-06-22</v>
          </cell>
          <cell r="I346" t="str">
            <v>10:51:16</v>
          </cell>
          <cell r="J346" t="str">
            <v>ROSSETI_KBR</v>
          </cell>
          <cell r="K346" t="str">
            <v>Долг за э/э 1960.58 руб. Отключение с 2026-07-22.</v>
          </cell>
          <cell r="L346" t="str">
            <v>доставлено</v>
          </cell>
        </row>
        <row r="347">
          <cell r="C347" t="str">
            <v>79064855266</v>
          </cell>
          <cell r="E347" t="str">
            <v>2026-07-22 3030.72</v>
          </cell>
          <cell r="F347" t="str">
            <v>2026-06-22</v>
          </cell>
          <cell r="G347" t="str">
            <v>10:51:11</v>
          </cell>
          <cell r="H347" t="str">
            <v>2026-06-22</v>
          </cell>
          <cell r="I347" t="str">
            <v>10:51:17</v>
          </cell>
          <cell r="J347" t="str">
            <v>ROSSETI_KBR</v>
          </cell>
          <cell r="K347" t="str">
            <v>Долг за э/э 3030.72 руб. Отключение с 2026-07-22.</v>
          </cell>
          <cell r="L347" t="str">
            <v>не доставлено</v>
          </cell>
        </row>
        <row r="348">
          <cell r="C348" t="str">
            <v>79034954259</v>
          </cell>
          <cell r="E348" t="str">
            <v>2026-07-22 5092.29</v>
          </cell>
          <cell r="F348" t="str">
            <v>2026-06-22</v>
          </cell>
          <cell r="G348" t="str">
            <v>10:51:11</v>
          </cell>
          <cell r="H348" t="str">
            <v>2026-06-22</v>
          </cell>
          <cell r="I348" t="str">
            <v>10:51:17</v>
          </cell>
          <cell r="J348" t="str">
            <v>ROSSETI_KBR</v>
          </cell>
          <cell r="K348" t="str">
            <v>Долг за э/э 5092.29 руб. Отключение с 2026-07-22.</v>
          </cell>
          <cell r="L348" t="str">
            <v>доставлено</v>
          </cell>
        </row>
        <row r="349">
          <cell r="C349" t="str">
            <v>79094881252</v>
          </cell>
          <cell r="E349" t="str">
            <v>2026-07-22 1561.27</v>
          </cell>
          <cell r="F349" t="str">
            <v>2026-06-22</v>
          </cell>
          <cell r="G349" t="str">
            <v>10:51:11</v>
          </cell>
          <cell r="H349" t="str">
            <v>2026-06-22</v>
          </cell>
          <cell r="I349" t="str">
            <v>10:51:17</v>
          </cell>
          <cell r="J349" t="str">
            <v>ROSSETI_KBR</v>
          </cell>
          <cell r="K349" t="str">
            <v>Долг за э/э 1561.27 руб. Отключение с 2026-07-22.</v>
          </cell>
          <cell r="L349" t="str">
            <v>доставлено</v>
          </cell>
        </row>
        <row r="350">
          <cell r="C350" t="str">
            <v>79060049000</v>
          </cell>
          <cell r="E350" t="str">
            <v>2026-07-22 6148.56</v>
          </cell>
          <cell r="F350" t="str">
            <v>2026-06-22</v>
          </cell>
          <cell r="G350" t="str">
            <v>10:51:11</v>
          </cell>
          <cell r="H350" t="str">
            <v>2026-06-22</v>
          </cell>
          <cell r="I350" t="str">
            <v>10:51:17</v>
          </cell>
          <cell r="J350" t="str">
            <v>ROSSETI_KBR</v>
          </cell>
          <cell r="K350" t="str">
            <v>Долг за э/э 6148.56 руб. Отключение с 2026-07-22.</v>
          </cell>
          <cell r="L350" t="str">
            <v>доставлено</v>
          </cell>
        </row>
        <row r="351">
          <cell r="C351" t="str">
            <v>79094887747</v>
          </cell>
          <cell r="E351" t="str">
            <v>2026-07-22 3865.08</v>
          </cell>
          <cell r="F351" t="str">
            <v>2026-06-22</v>
          </cell>
          <cell r="G351" t="str">
            <v>10:51:11</v>
          </cell>
          <cell r="H351" t="str">
            <v>2026-06-22</v>
          </cell>
          <cell r="I351" t="str">
            <v>10:51:17</v>
          </cell>
          <cell r="J351" t="str">
            <v>ROSSETI_KBR</v>
          </cell>
          <cell r="K351" t="str">
            <v>Долг за э/э 3865.08 руб. Отключение с 2026-07-22.</v>
          </cell>
          <cell r="L351" t="str">
            <v>доставлено</v>
          </cell>
        </row>
        <row r="352">
          <cell r="C352" t="str">
            <v>79034907986</v>
          </cell>
          <cell r="E352" t="str">
            <v>2026-07-22 2224.26</v>
          </cell>
          <cell r="F352" t="str">
            <v>2026-06-22</v>
          </cell>
          <cell r="G352" t="str">
            <v>10:51:11</v>
          </cell>
          <cell r="H352" t="str">
            <v>2026-06-22</v>
          </cell>
          <cell r="I352" t="str">
            <v>10:51:17</v>
          </cell>
          <cell r="J352" t="str">
            <v>ROSSETI_KBR</v>
          </cell>
          <cell r="K352" t="str">
            <v>Долг за э/э 2224.26 руб. Отключение с 2026-07-22.</v>
          </cell>
          <cell r="L352" t="str">
            <v>доставлено</v>
          </cell>
        </row>
        <row r="353">
          <cell r="C353" t="str">
            <v>79054377574</v>
          </cell>
          <cell r="E353" t="str">
            <v>2026-07-22 1360.01</v>
          </cell>
          <cell r="F353" t="str">
            <v>2026-06-22</v>
          </cell>
          <cell r="G353" t="str">
            <v>10:51:11</v>
          </cell>
          <cell r="H353" t="str">
            <v>2026-06-22</v>
          </cell>
          <cell r="I353" t="str">
            <v>10:51:17</v>
          </cell>
          <cell r="J353" t="str">
            <v>ROSSETI_KBR</v>
          </cell>
          <cell r="K353" t="str">
            <v>Долг за э/э 1360.01 руб. Отключение с 2026-07-22.</v>
          </cell>
          <cell r="L353" t="str">
            <v>доставлено</v>
          </cell>
        </row>
        <row r="354">
          <cell r="C354" t="str">
            <v>79034908814</v>
          </cell>
          <cell r="E354" t="str">
            <v>2026-07-22 5189.08</v>
          </cell>
          <cell r="F354" t="str">
            <v>2026-06-22</v>
          </cell>
          <cell r="G354" t="str">
            <v>10:51:11</v>
          </cell>
          <cell r="H354" t="str">
            <v>2026-06-22</v>
          </cell>
          <cell r="I354" t="str">
            <v>10:51:17</v>
          </cell>
          <cell r="J354" t="str">
            <v>ROSSETI_KBR</v>
          </cell>
          <cell r="K354" t="str">
            <v>Долг за э/э 5189.08 руб. Отключение с 2026-07-22.</v>
          </cell>
          <cell r="L354" t="str">
            <v>доставлено</v>
          </cell>
        </row>
        <row r="355">
          <cell r="C355" t="str">
            <v>79014480888</v>
          </cell>
          <cell r="E355" t="str">
            <v>2026-07-22 1285.53</v>
          </cell>
          <cell r="F355" t="str">
            <v>2026-06-22</v>
          </cell>
          <cell r="G355" t="str">
            <v>10:51:11</v>
          </cell>
          <cell r="H355" t="str">
            <v>2026-06-22</v>
          </cell>
          <cell r="I355" t="str">
            <v>10:51:17</v>
          </cell>
          <cell r="J355" t="str">
            <v>ROSSETI_KBR</v>
          </cell>
          <cell r="K355" t="str">
            <v>Долг за э/э 1285.53 руб. Отключение с 2026-07-22.</v>
          </cell>
          <cell r="L355" t="str">
            <v>доставлено</v>
          </cell>
        </row>
        <row r="356">
          <cell r="C356" t="str">
            <v>79034915377</v>
          </cell>
          <cell r="E356" t="str">
            <v>2026-07-22 1461.63</v>
          </cell>
          <cell r="F356" t="str">
            <v>2026-06-22</v>
          </cell>
          <cell r="G356" t="str">
            <v>10:51:11</v>
          </cell>
          <cell r="H356" t="str">
            <v>2026-06-22</v>
          </cell>
          <cell r="I356" t="str">
            <v>10:51:17</v>
          </cell>
          <cell r="J356" t="str">
            <v>ROSSETI_KBR</v>
          </cell>
          <cell r="K356" t="str">
            <v>Долг за э/э 1461.63 руб. Отключение с 2026-07-22.</v>
          </cell>
          <cell r="L356" t="str">
            <v>доставлено</v>
          </cell>
        </row>
        <row r="357">
          <cell r="C357" t="str">
            <v>79633906162</v>
          </cell>
          <cell r="E357" t="str">
            <v>2026-07-22 1496.85</v>
          </cell>
          <cell r="F357" t="str">
            <v>2026-06-22</v>
          </cell>
          <cell r="G357" t="str">
            <v>10:51:11</v>
          </cell>
          <cell r="H357" t="str">
            <v>2026-06-22</v>
          </cell>
          <cell r="I357" t="str">
            <v>10:51:17</v>
          </cell>
          <cell r="J357" t="str">
            <v>ROSSETI_KBR</v>
          </cell>
          <cell r="K357" t="str">
            <v>Долг за э/э 1496.85 руб. Отключение с 2026-07-22.</v>
          </cell>
          <cell r="L357" t="str">
            <v>доставлено</v>
          </cell>
        </row>
        <row r="358">
          <cell r="C358" t="str">
            <v>79064838996</v>
          </cell>
          <cell r="E358" t="str">
            <v>2026-07-22 1333.03</v>
          </cell>
          <cell r="F358" t="str">
            <v>2026-06-22</v>
          </cell>
          <cell r="G358" t="str">
            <v>10:51:11</v>
          </cell>
          <cell r="H358" t="str">
            <v>2026-06-22</v>
          </cell>
          <cell r="I358" t="str">
            <v>10:51:17</v>
          </cell>
          <cell r="J358" t="str">
            <v>ROSSETI_KBR</v>
          </cell>
          <cell r="K358" t="str">
            <v>Долг за э/э 1333.03 руб. Отключение с 2026-07-22.</v>
          </cell>
          <cell r="L358" t="str">
            <v>доставлено</v>
          </cell>
        </row>
        <row r="359">
          <cell r="C359" t="str">
            <v>79034939607</v>
          </cell>
          <cell r="E359" t="str">
            <v>2026-07-22 1408.95</v>
          </cell>
          <cell r="F359" t="str">
            <v>2026-06-22</v>
          </cell>
          <cell r="G359" t="str">
            <v>10:51:11</v>
          </cell>
          <cell r="H359" t="str">
            <v>2026-06-22</v>
          </cell>
          <cell r="I359" t="str">
            <v>10:51:17</v>
          </cell>
          <cell r="J359" t="str">
            <v>ROSSETI_KBR</v>
          </cell>
          <cell r="K359" t="str">
            <v>Долг за э/э 1408.95 руб. Отключение с 2026-07-22.</v>
          </cell>
          <cell r="L359" t="str">
            <v>доставлено</v>
          </cell>
        </row>
        <row r="360">
          <cell r="C360" t="str">
            <v>79054356749</v>
          </cell>
          <cell r="E360" t="str">
            <v>2026-07-22 1397.94</v>
          </cell>
          <cell r="F360" t="str">
            <v>2026-06-22</v>
          </cell>
          <cell r="G360" t="str">
            <v>10:51:11</v>
          </cell>
          <cell r="H360" t="str">
            <v>2026-06-22</v>
          </cell>
          <cell r="I360" t="str">
            <v>10:51:17</v>
          </cell>
          <cell r="J360" t="str">
            <v>ROSSETI_KBR</v>
          </cell>
          <cell r="K360" t="str">
            <v>Долг за э/э 1397.94 руб. Отключение с 2026-07-22.</v>
          </cell>
          <cell r="L360" t="str">
            <v>доставлено</v>
          </cell>
        </row>
        <row r="361">
          <cell r="C361" t="str">
            <v>79034945660</v>
          </cell>
          <cell r="E361" t="str">
            <v>2026-07-22 2571.06</v>
          </cell>
          <cell r="F361" t="str">
            <v>2026-06-22</v>
          </cell>
          <cell r="G361" t="str">
            <v>10:51:11</v>
          </cell>
          <cell r="H361" t="str">
            <v>2026-06-22</v>
          </cell>
          <cell r="I361" t="str">
            <v>10:51:17</v>
          </cell>
          <cell r="J361" t="str">
            <v>ROSSETI_KBR</v>
          </cell>
          <cell r="K361" t="str">
            <v>Долг за э/э 2571.06 руб. Отключение с 2026-07-22.</v>
          </cell>
          <cell r="L361" t="str">
            <v>доставлено</v>
          </cell>
        </row>
        <row r="362">
          <cell r="C362" t="str">
            <v>79034963366</v>
          </cell>
          <cell r="E362" t="str">
            <v>2026-07-22 1418.12</v>
          </cell>
          <cell r="F362" t="str">
            <v>2026-06-22</v>
          </cell>
          <cell r="G362" t="str">
            <v>10:51:11</v>
          </cell>
          <cell r="H362" t="str">
            <v>2026-06-22</v>
          </cell>
          <cell r="I362" t="str">
            <v>10:51:17</v>
          </cell>
          <cell r="J362" t="str">
            <v>ROSSETI_KBR</v>
          </cell>
          <cell r="K362" t="str">
            <v>Долг за э/э 1418.12 руб. Отключение с 2026-07-22.</v>
          </cell>
          <cell r="L362" t="str">
            <v>доставлено</v>
          </cell>
        </row>
        <row r="363">
          <cell r="C363" t="str">
            <v>79034903096</v>
          </cell>
          <cell r="E363" t="str">
            <v>2026-07-22 1445.54</v>
          </cell>
          <cell r="F363" t="str">
            <v>2026-06-22</v>
          </cell>
          <cell r="G363" t="str">
            <v>10:51:11</v>
          </cell>
          <cell r="H363" t="str">
            <v>2026-06-22</v>
          </cell>
          <cell r="I363" t="str">
            <v>10:51:19</v>
          </cell>
          <cell r="J363" t="str">
            <v>ROSSETI_KBR</v>
          </cell>
          <cell r="K363" t="str">
            <v>Долг за э/э 1445.54 руб. Отключение с 2026-07-22.</v>
          </cell>
          <cell r="L363" t="str">
            <v>доставлено</v>
          </cell>
        </row>
        <row r="364">
          <cell r="C364" t="str">
            <v>79633932050</v>
          </cell>
          <cell r="E364" t="str">
            <v>2026-07-22 1335.99</v>
          </cell>
          <cell r="F364" t="str">
            <v>2026-06-22</v>
          </cell>
          <cell r="G364" t="str">
            <v>10:51:11</v>
          </cell>
          <cell r="H364" t="str">
            <v>2026-06-22</v>
          </cell>
          <cell r="I364" t="str">
            <v>10:51:19</v>
          </cell>
          <cell r="J364" t="str">
            <v>ROSSETI_KBR</v>
          </cell>
          <cell r="K364" t="str">
            <v>Долг за э/э 1335.99 руб. Отключение с 2026-07-22.</v>
          </cell>
          <cell r="L364" t="str">
            <v>доставлено</v>
          </cell>
        </row>
        <row r="365">
          <cell r="C365" t="str">
            <v>79094923727</v>
          </cell>
          <cell r="E365" t="str">
            <v>2026-07-22 1220.96</v>
          </cell>
          <cell r="F365" t="str">
            <v>2026-06-22</v>
          </cell>
          <cell r="G365" t="str">
            <v>10:51:11</v>
          </cell>
          <cell r="H365" t="str">
            <v>2026-06-22</v>
          </cell>
          <cell r="I365" t="str">
            <v>10:51:19</v>
          </cell>
          <cell r="J365" t="str">
            <v>ROSSETI_KBR</v>
          </cell>
          <cell r="K365" t="str">
            <v>Долг за э/э 1220.96 руб. Отключение с 2026-07-22.</v>
          </cell>
          <cell r="L365" t="str">
            <v>доставлено</v>
          </cell>
        </row>
        <row r="366">
          <cell r="C366" t="str">
            <v>79034920773</v>
          </cell>
          <cell r="E366" t="str">
            <v>2026-07-22 1956</v>
          </cell>
          <cell r="F366" t="str">
            <v>2026-06-22</v>
          </cell>
          <cell r="G366" t="str">
            <v>10:51:11</v>
          </cell>
          <cell r="H366" t="str">
            <v>2026-06-22</v>
          </cell>
          <cell r="I366" t="str">
            <v>10:51:19</v>
          </cell>
          <cell r="J366" t="str">
            <v>ROSSETI_KBR</v>
          </cell>
          <cell r="K366" t="str">
            <v>Долг за э/э 1956 руб. Отключение с 2026-07-22.</v>
          </cell>
          <cell r="L366" t="str">
            <v>доставлено</v>
          </cell>
        </row>
        <row r="367">
          <cell r="C367" t="str">
            <v>79031180007</v>
          </cell>
          <cell r="E367" t="str">
            <v>2026-07-22 2265.55</v>
          </cell>
          <cell r="F367" t="str">
            <v>2026-06-22</v>
          </cell>
          <cell r="G367" t="str">
            <v>10:51:11</v>
          </cell>
          <cell r="H367" t="str">
            <v>2026-06-22</v>
          </cell>
          <cell r="I367" t="str">
            <v>10:51:19</v>
          </cell>
          <cell r="J367" t="str">
            <v>ROSSETI_KBR</v>
          </cell>
          <cell r="K367" t="str">
            <v>Долг за э/э 2265.55 руб. Отключение с 2026-07-22.</v>
          </cell>
          <cell r="L367" t="str">
            <v>доставлено</v>
          </cell>
        </row>
        <row r="368">
          <cell r="C368" t="str">
            <v>79034269262</v>
          </cell>
          <cell r="E368" t="str">
            <v>2026-07-22 2211.14</v>
          </cell>
          <cell r="F368" t="str">
            <v>2026-06-22</v>
          </cell>
          <cell r="G368" t="str">
            <v>10:51:11</v>
          </cell>
          <cell r="H368" t="str">
            <v>2026-06-22</v>
          </cell>
          <cell r="I368" t="str">
            <v>10:51:19</v>
          </cell>
          <cell r="J368" t="str">
            <v>ROSSETI_KBR</v>
          </cell>
          <cell r="K368" t="str">
            <v>Долг за э/э 2211.14 руб. Отключение с 2026-07-22.</v>
          </cell>
          <cell r="L368" t="str">
            <v>доставлено</v>
          </cell>
        </row>
        <row r="369">
          <cell r="C369" t="str">
            <v>79054353016</v>
          </cell>
          <cell r="E369" t="str">
            <v>2026-07-22 1368.63</v>
          </cell>
          <cell r="F369" t="str">
            <v>2026-06-22</v>
          </cell>
          <cell r="G369" t="str">
            <v>10:51:11</v>
          </cell>
          <cell r="H369" t="str">
            <v>2026-06-22</v>
          </cell>
          <cell r="I369" t="str">
            <v>10:51:19</v>
          </cell>
          <cell r="J369" t="str">
            <v>ROSSETI_KBR</v>
          </cell>
          <cell r="K369" t="str">
            <v>Долг за э/э 1368.63 руб. Отключение с 2026-07-22.</v>
          </cell>
          <cell r="L369" t="str">
            <v>доставлено</v>
          </cell>
        </row>
        <row r="370">
          <cell r="C370" t="str">
            <v>79034920868</v>
          </cell>
          <cell r="E370" t="str">
            <v>2026-07-22 1594.98</v>
          </cell>
          <cell r="F370" t="str">
            <v>2026-06-22</v>
          </cell>
          <cell r="G370" t="str">
            <v>10:51:11</v>
          </cell>
          <cell r="H370" t="str">
            <v>2026-06-22</v>
          </cell>
          <cell r="I370" t="str">
            <v>10:51:19</v>
          </cell>
          <cell r="J370" t="str">
            <v>ROSSETI_KBR</v>
          </cell>
          <cell r="K370" t="str">
            <v>Долг за э/э 1594.98 руб. Отключение с 2026-07-22.</v>
          </cell>
          <cell r="L370" t="str">
            <v>доставлено</v>
          </cell>
        </row>
        <row r="371">
          <cell r="C371" t="str">
            <v>79034268187</v>
          </cell>
          <cell r="E371" t="str">
            <v>2026-07-22 3057.84</v>
          </cell>
          <cell r="F371" t="str">
            <v>2026-06-22</v>
          </cell>
          <cell r="G371" t="str">
            <v>10:51:11</v>
          </cell>
          <cell r="H371" t="str">
            <v>2026-06-22</v>
          </cell>
          <cell r="I371" t="str">
            <v>10:51:19</v>
          </cell>
          <cell r="J371" t="str">
            <v>ROSSETI_KBR</v>
          </cell>
          <cell r="K371" t="str">
            <v>Долг за э/э 3057.84 руб. Отключение с 2026-07-22.</v>
          </cell>
          <cell r="L371" t="str">
            <v>доставлено</v>
          </cell>
        </row>
        <row r="372">
          <cell r="C372" t="str">
            <v>79034974570</v>
          </cell>
          <cell r="E372" t="str">
            <v>2026-07-22 1303.14</v>
          </cell>
          <cell r="F372" t="str">
            <v>2026-06-22</v>
          </cell>
          <cell r="G372" t="str">
            <v>10:51:11</v>
          </cell>
          <cell r="H372" t="str">
            <v>2026-06-22</v>
          </cell>
          <cell r="I372" t="str">
            <v>10:51:19</v>
          </cell>
          <cell r="J372" t="str">
            <v>ROSSETI_KBR</v>
          </cell>
          <cell r="K372" t="str">
            <v>Долг за э/э 1303.14 руб. Отключение с 2026-07-22.</v>
          </cell>
          <cell r="L372" t="str">
            <v>доставлено</v>
          </cell>
        </row>
        <row r="373">
          <cell r="C373" t="str">
            <v>79054892174</v>
          </cell>
          <cell r="E373" t="str">
            <v>2026-07-22 1468.49</v>
          </cell>
          <cell r="F373" t="str">
            <v>2026-06-22</v>
          </cell>
          <cell r="G373" t="str">
            <v>10:51:11</v>
          </cell>
          <cell r="H373" t="str">
            <v>2026-06-22</v>
          </cell>
          <cell r="I373" t="str">
            <v>10:51:19</v>
          </cell>
          <cell r="J373" t="str">
            <v>ROSSETI_KBR</v>
          </cell>
          <cell r="K373" t="str">
            <v>Долг за э/э 1468.49 руб. Отключение с 2026-07-22.</v>
          </cell>
          <cell r="L373" t="str">
            <v>доставлено</v>
          </cell>
        </row>
        <row r="374">
          <cell r="C374" t="str">
            <v>79034971915</v>
          </cell>
          <cell r="E374" t="str">
            <v>2026-07-22 2808.36</v>
          </cell>
          <cell r="F374" t="str">
            <v>2026-06-22</v>
          </cell>
          <cell r="G374" t="str">
            <v>10:51:11</v>
          </cell>
          <cell r="H374" t="str">
            <v>2026-06-22</v>
          </cell>
          <cell r="I374" t="str">
            <v>10:51:19</v>
          </cell>
          <cell r="J374" t="str">
            <v>ROSSETI_KBR</v>
          </cell>
          <cell r="K374" t="str">
            <v>Долг за э/э 2808.36 руб. Отключение с 2026-07-22.</v>
          </cell>
          <cell r="L374" t="str">
            <v>доставлено</v>
          </cell>
        </row>
        <row r="375">
          <cell r="C375" t="str">
            <v>79094886691</v>
          </cell>
          <cell r="E375" t="str">
            <v>2026-07-22 1502.72</v>
          </cell>
          <cell r="F375" t="str">
            <v>2026-06-22</v>
          </cell>
          <cell r="G375" t="str">
            <v>10:51:11</v>
          </cell>
          <cell r="H375" t="str">
            <v>2026-06-22</v>
          </cell>
          <cell r="I375" t="str">
            <v>10:51:19</v>
          </cell>
          <cell r="J375" t="str">
            <v>ROSSETI_KBR</v>
          </cell>
          <cell r="K375" t="str">
            <v>Долг за э/э 1502.72 руб. Отключение с 2026-07-22.</v>
          </cell>
          <cell r="L375" t="str">
            <v>доставлено</v>
          </cell>
        </row>
        <row r="376">
          <cell r="C376" t="str">
            <v>79034956826</v>
          </cell>
          <cell r="E376" t="str">
            <v>2026-07-22 1773.8</v>
          </cell>
          <cell r="F376" t="str">
            <v>2026-06-22</v>
          </cell>
          <cell r="G376" t="str">
            <v>10:51:11</v>
          </cell>
          <cell r="H376" t="str">
            <v>2026-06-22</v>
          </cell>
          <cell r="I376" t="str">
            <v>10:51:19</v>
          </cell>
          <cell r="J376" t="str">
            <v>ROSSETI_KBR</v>
          </cell>
          <cell r="K376" t="str">
            <v>Долг за э/э 1773.8 руб. Отключение с 2026-07-22.</v>
          </cell>
          <cell r="L376" t="str">
            <v>доставлено</v>
          </cell>
        </row>
        <row r="377">
          <cell r="C377" t="str">
            <v>79061895849</v>
          </cell>
          <cell r="E377" t="str">
            <v>2026-07-22 1340.69</v>
          </cell>
          <cell r="F377" t="str">
            <v>2026-06-22</v>
          </cell>
          <cell r="G377" t="str">
            <v>10:51:11</v>
          </cell>
          <cell r="H377" t="str">
            <v>2026-06-22</v>
          </cell>
          <cell r="I377" t="str">
            <v>10:51:20</v>
          </cell>
          <cell r="J377" t="str">
            <v>ROSSETI_KBR</v>
          </cell>
          <cell r="K377" t="str">
            <v>Долг за э/э 1340.69 руб. Отключение с 2026-07-22.</v>
          </cell>
          <cell r="L377" t="str">
            <v>доставлено</v>
          </cell>
        </row>
        <row r="378">
          <cell r="C378" t="str">
            <v>79034907148</v>
          </cell>
          <cell r="E378" t="str">
            <v>2026-07-22 2831.6</v>
          </cell>
          <cell r="F378" t="str">
            <v>2026-06-22</v>
          </cell>
          <cell r="G378" t="str">
            <v>10:51:11</v>
          </cell>
          <cell r="H378" t="str">
            <v>2026-06-22</v>
          </cell>
          <cell r="I378" t="str">
            <v>10:51:20</v>
          </cell>
          <cell r="J378" t="str">
            <v>ROSSETI_KBR</v>
          </cell>
          <cell r="K378" t="str">
            <v>Долг за э/э 2831.6 руб. Отключение с 2026-07-22.</v>
          </cell>
          <cell r="L378" t="str">
            <v>доставлено</v>
          </cell>
        </row>
        <row r="379">
          <cell r="C379" t="str">
            <v>79034935155</v>
          </cell>
          <cell r="E379" t="str">
            <v>2026-07-22 1327.53</v>
          </cell>
          <cell r="F379" t="str">
            <v>2026-06-22</v>
          </cell>
          <cell r="G379" t="str">
            <v>10:51:11</v>
          </cell>
          <cell r="H379" t="str">
            <v>2026-06-22</v>
          </cell>
          <cell r="I379" t="str">
            <v>10:51:20</v>
          </cell>
          <cell r="J379" t="str">
            <v>ROSSETI_KBR</v>
          </cell>
          <cell r="K379" t="str">
            <v>Долг за э/э 1327.53 руб. Отключение с 2026-07-22.</v>
          </cell>
          <cell r="L379" t="str">
            <v>доставлено</v>
          </cell>
        </row>
        <row r="380">
          <cell r="C380" t="str">
            <v>79633933324</v>
          </cell>
          <cell r="E380" t="str">
            <v>2026-07-22 1793.04</v>
          </cell>
          <cell r="F380" t="str">
            <v>2026-06-22</v>
          </cell>
          <cell r="G380" t="str">
            <v>10:51:11</v>
          </cell>
          <cell r="H380" t="str">
            <v>2026-06-22</v>
          </cell>
          <cell r="I380" t="str">
            <v>10:51:20</v>
          </cell>
          <cell r="J380" t="str">
            <v>ROSSETI_KBR</v>
          </cell>
          <cell r="K380" t="str">
            <v>Долг за э/э 1793.04 руб. Отключение с 2026-07-22.</v>
          </cell>
          <cell r="L380" t="str">
            <v>доставлено</v>
          </cell>
        </row>
        <row r="381">
          <cell r="C381" t="str">
            <v>79054359075</v>
          </cell>
          <cell r="E381" t="str">
            <v>2026-07-22 1458.72</v>
          </cell>
          <cell r="F381" t="str">
            <v>2026-06-22</v>
          </cell>
          <cell r="G381" t="str">
            <v>10:51:11</v>
          </cell>
          <cell r="H381" t="str">
            <v>2026-06-22</v>
          </cell>
          <cell r="I381" t="str">
            <v>10:51:20</v>
          </cell>
          <cell r="J381" t="str">
            <v>ROSSETI_KBR</v>
          </cell>
          <cell r="K381" t="str">
            <v>Долг за э/э 1458.72 руб. Отключение с 2026-07-22.</v>
          </cell>
          <cell r="L381" t="str">
            <v>доставлено</v>
          </cell>
        </row>
        <row r="382">
          <cell r="C382" t="str">
            <v>79064832186</v>
          </cell>
          <cell r="E382" t="str">
            <v>2026-07-22 4714.17</v>
          </cell>
          <cell r="F382" t="str">
            <v>2026-06-22</v>
          </cell>
          <cell r="G382" t="str">
            <v>10:51:11</v>
          </cell>
          <cell r="H382" t="str">
            <v>2026-06-22</v>
          </cell>
          <cell r="I382" t="str">
            <v>10:51:20</v>
          </cell>
          <cell r="J382" t="str">
            <v>ROSSETI_KBR</v>
          </cell>
          <cell r="K382" t="str">
            <v>Долг за э/э 4714.17 руб. Отключение с 2026-07-22.</v>
          </cell>
          <cell r="L382" t="str">
            <v>доставлено</v>
          </cell>
        </row>
        <row r="383">
          <cell r="C383" t="str">
            <v>79054360077</v>
          </cell>
          <cell r="E383" t="str">
            <v>2026-07-22 2449.56</v>
          </cell>
          <cell r="F383" t="str">
            <v>2026-06-22</v>
          </cell>
          <cell r="G383" t="str">
            <v>10:51:11</v>
          </cell>
          <cell r="H383" t="str">
            <v>2026-06-22</v>
          </cell>
          <cell r="I383" t="str">
            <v>10:51:20</v>
          </cell>
          <cell r="J383" t="str">
            <v>ROSSETI_KBR</v>
          </cell>
          <cell r="K383" t="str">
            <v>Долг за э/э 2449.56 руб. Отключение с 2026-07-22.</v>
          </cell>
          <cell r="L383" t="str">
            <v>доставлено</v>
          </cell>
        </row>
        <row r="384">
          <cell r="C384" t="str">
            <v>79054363488</v>
          </cell>
          <cell r="E384" t="str">
            <v>2026-07-22 1667.39</v>
          </cell>
          <cell r="F384" t="str">
            <v>2026-06-22</v>
          </cell>
          <cell r="G384" t="str">
            <v>10:51:11</v>
          </cell>
          <cell r="H384" t="str">
            <v>2026-06-22</v>
          </cell>
          <cell r="I384" t="str">
            <v>10:51:20</v>
          </cell>
          <cell r="J384" t="str">
            <v>ROSSETI_KBR</v>
          </cell>
          <cell r="K384" t="str">
            <v>Долг за э/э 1667.39 руб. Отключение с 2026-07-22.</v>
          </cell>
          <cell r="L384" t="str">
            <v>доставлено</v>
          </cell>
        </row>
        <row r="385">
          <cell r="C385" t="str">
            <v>79632819464</v>
          </cell>
          <cell r="E385" t="str">
            <v>2026-07-22 1611.82</v>
          </cell>
          <cell r="F385" t="str">
            <v>2026-06-22</v>
          </cell>
          <cell r="G385" t="str">
            <v>10:51:11</v>
          </cell>
          <cell r="H385" t="str">
            <v>2026-06-22</v>
          </cell>
          <cell r="I385" t="str">
            <v>10:51:20</v>
          </cell>
          <cell r="J385" t="str">
            <v>ROSSETI_KBR</v>
          </cell>
          <cell r="K385" t="str">
            <v>Долг за э/э 1611.82 руб. Отключение с 2026-07-22.</v>
          </cell>
          <cell r="L385" t="str">
            <v>доставлено</v>
          </cell>
        </row>
        <row r="386">
          <cell r="C386" t="str">
            <v>79054372029</v>
          </cell>
          <cell r="E386" t="str">
            <v>2026-07-22 1297.27</v>
          </cell>
          <cell r="F386" t="str">
            <v>2026-06-22</v>
          </cell>
          <cell r="G386" t="str">
            <v>10:51:11</v>
          </cell>
          <cell r="H386" t="str">
            <v>2026-06-22</v>
          </cell>
          <cell r="I386" t="str">
            <v>10:51:20</v>
          </cell>
          <cell r="J386" t="str">
            <v>ROSSETI_KBR</v>
          </cell>
          <cell r="K386" t="str">
            <v>Долг за э/э 1297.27 руб. Отключение с 2026-07-22.</v>
          </cell>
          <cell r="L386" t="str">
            <v>доставлено</v>
          </cell>
        </row>
        <row r="387">
          <cell r="C387" t="str">
            <v>79034255320</v>
          </cell>
          <cell r="E387" t="str">
            <v>2026-07-22 1238.57</v>
          </cell>
          <cell r="F387" t="str">
            <v>2026-06-22</v>
          </cell>
          <cell r="G387" t="str">
            <v>10:51:11</v>
          </cell>
          <cell r="H387" t="str">
            <v>2026-06-22</v>
          </cell>
          <cell r="I387" t="str">
            <v>10:51:20</v>
          </cell>
          <cell r="J387" t="str">
            <v>ROSSETI_KBR</v>
          </cell>
          <cell r="K387" t="str">
            <v>Долг за э/э 1238.57 руб. Отключение с 2026-07-22.</v>
          </cell>
          <cell r="L387" t="str">
            <v>доставлено</v>
          </cell>
        </row>
        <row r="388">
          <cell r="C388" t="str">
            <v>79034955886</v>
          </cell>
          <cell r="E388" t="str">
            <v>2026-07-22 1431.57</v>
          </cell>
          <cell r="F388" t="str">
            <v>2026-06-22</v>
          </cell>
          <cell r="G388" t="str">
            <v>10:51:11</v>
          </cell>
          <cell r="H388" t="str">
            <v>2026-06-22</v>
          </cell>
          <cell r="I388" t="str">
            <v>10:51:20</v>
          </cell>
          <cell r="J388" t="str">
            <v>ROSSETI_KBR</v>
          </cell>
          <cell r="K388" t="str">
            <v>Долг за э/э 1431.57 руб. Отключение с 2026-07-22.</v>
          </cell>
          <cell r="L388" t="str">
            <v>не доставлено</v>
          </cell>
        </row>
        <row r="389">
          <cell r="C389" t="str">
            <v>79061894344</v>
          </cell>
          <cell r="E389" t="str">
            <v>2026-07-22 1406.76</v>
          </cell>
          <cell r="F389" t="str">
            <v>2026-06-22</v>
          </cell>
          <cell r="G389" t="str">
            <v>10:51:11</v>
          </cell>
          <cell r="H389" t="str">
            <v>2026-06-22</v>
          </cell>
          <cell r="I389" t="str">
            <v>10:51:21</v>
          </cell>
          <cell r="J389" t="str">
            <v>ROSSETI_KBR</v>
          </cell>
          <cell r="K389" t="str">
            <v>Долг за э/э 1406.76 руб. Отключение с 2026-07-22.</v>
          </cell>
          <cell r="L389" t="str">
            <v>доставлено</v>
          </cell>
        </row>
        <row r="390">
          <cell r="C390" t="str">
            <v>79034903852</v>
          </cell>
          <cell r="E390" t="str">
            <v>2026-07-22 1508.37</v>
          </cell>
          <cell r="F390" t="str">
            <v>2026-06-22</v>
          </cell>
          <cell r="G390" t="str">
            <v>10:51:11</v>
          </cell>
          <cell r="H390" t="str">
            <v>2026-06-22</v>
          </cell>
          <cell r="I390" t="str">
            <v>10:51:22</v>
          </cell>
          <cell r="J390" t="str">
            <v>ROSSETI_KBR</v>
          </cell>
          <cell r="K390" t="str">
            <v>Долг за э/э 1508.37 руб. Отключение с 2026-07-22.</v>
          </cell>
          <cell r="L390" t="str">
            <v>доставлено</v>
          </cell>
        </row>
        <row r="391">
          <cell r="C391" t="str">
            <v>79034900690</v>
          </cell>
          <cell r="E391" t="str">
            <v>2026-07-22 1397.06</v>
          </cell>
          <cell r="F391" t="str">
            <v>2026-06-22</v>
          </cell>
          <cell r="G391" t="str">
            <v>10:51:11</v>
          </cell>
          <cell r="H391" t="str">
            <v>2026-06-22</v>
          </cell>
          <cell r="I391" t="str">
            <v>10:51:22</v>
          </cell>
          <cell r="J391" t="str">
            <v>ROSSETI_KBR</v>
          </cell>
          <cell r="K391" t="str">
            <v>Долг за э/э 1397.06 руб. Отключение с 2026-07-22.</v>
          </cell>
          <cell r="L391" t="str">
            <v>доставлено</v>
          </cell>
        </row>
        <row r="392">
          <cell r="C392" t="str">
            <v>79064843030</v>
          </cell>
          <cell r="E392" t="str">
            <v>2026-07-22 3594.06</v>
          </cell>
          <cell r="F392" t="str">
            <v>2026-06-22</v>
          </cell>
          <cell r="G392" t="str">
            <v>10:51:11</v>
          </cell>
          <cell r="H392" t="str">
            <v>2026-06-22</v>
          </cell>
          <cell r="I392" t="str">
            <v>10:51:22</v>
          </cell>
          <cell r="J392" t="str">
            <v>ROSSETI_KBR</v>
          </cell>
          <cell r="K392" t="str">
            <v>Долг за э/э 3594.06 руб. Отключение с 2026-07-22.</v>
          </cell>
          <cell r="L392" t="str">
            <v>доставлено</v>
          </cell>
        </row>
        <row r="393">
          <cell r="C393" t="str">
            <v>79034943256</v>
          </cell>
          <cell r="E393" t="str">
            <v>2026-07-22 1226.83</v>
          </cell>
          <cell r="F393" t="str">
            <v>2026-06-22</v>
          </cell>
          <cell r="G393" t="str">
            <v>10:51:11</v>
          </cell>
          <cell r="H393" t="str">
            <v>2026-06-22</v>
          </cell>
          <cell r="I393" t="str">
            <v>10:51:22</v>
          </cell>
          <cell r="J393" t="str">
            <v>ROSSETI_KBR</v>
          </cell>
          <cell r="K393" t="str">
            <v>Долг за э/э 1226.83 руб. Отключение с 2026-07-22.</v>
          </cell>
          <cell r="L393" t="str">
            <v>доставлено</v>
          </cell>
        </row>
        <row r="394">
          <cell r="C394" t="str">
            <v>79064842546</v>
          </cell>
          <cell r="E394" t="str">
            <v>2026-07-22 13617.93</v>
          </cell>
          <cell r="F394" t="str">
            <v>2026-06-22</v>
          </cell>
          <cell r="G394" t="str">
            <v>10:51:11</v>
          </cell>
          <cell r="H394" t="str">
            <v>2026-06-22</v>
          </cell>
          <cell r="I394" t="str">
            <v>10:51:22</v>
          </cell>
          <cell r="J394" t="str">
            <v>ROSSETI_KBR</v>
          </cell>
          <cell r="K394" t="str">
            <v>Долг за э/э 13617.93 руб. Отключение с 2026-07-22.</v>
          </cell>
          <cell r="L394" t="str">
            <v>доставлено</v>
          </cell>
        </row>
        <row r="395">
          <cell r="C395" t="str">
            <v>79034941666</v>
          </cell>
          <cell r="E395" t="str">
            <v>2026-07-22 1749.26</v>
          </cell>
          <cell r="F395" t="str">
            <v>2026-06-22</v>
          </cell>
          <cell r="G395" t="str">
            <v>10:51:11</v>
          </cell>
          <cell r="H395" t="str">
            <v>2026-06-22</v>
          </cell>
          <cell r="I395" t="str">
            <v>10:51:22</v>
          </cell>
          <cell r="J395" t="str">
            <v>ROSSETI_KBR</v>
          </cell>
          <cell r="K395" t="str">
            <v>Долг за э/э 1749.26 руб. Отключение с 2026-07-22.</v>
          </cell>
          <cell r="L395" t="str">
            <v>доставлено</v>
          </cell>
        </row>
        <row r="396">
          <cell r="C396" t="str">
            <v>79034253200</v>
          </cell>
          <cell r="E396" t="str">
            <v>2026-07-22 1301.81</v>
          </cell>
          <cell r="F396" t="str">
            <v>2026-06-22</v>
          </cell>
          <cell r="G396" t="str">
            <v>10:51:11</v>
          </cell>
          <cell r="H396" t="str">
            <v>2026-06-22</v>
          </cell>
          <cell r="I396" t="str">
            <v>10:51:22</v>
          </cell>
          <cell r="J396" t="str">
            <v>ROSSETI_KBR</v>
          </cell>
          <cell r="K396" t="str">
            <v>Долг за э/э 1301.81 руб. Отключение с 2026-07-22.</v>
          </cell>
          <cell r="L396" t="str">
            <v>доставлено</v>
          </cell>
        </row>
        <row r="397">
          <cell r="C397" t="str">
            <v>79034937775</v>
          </cell>
          <cell r="E397" t="str">
            <v>2026-07-22 1306.5</v>
          </cell>
          <cell r="F397" t="str">
            <v>2026-06-22</v>
          </cell>
          <cell r="G397" t="str">
            <v>10:51:11</v>
          </cell>
          <cell r="H397" t="str">
            <v>2026-06-22</v>
          </cell>
          <cell r="I397" t="str">
            <v>10:51:22</v>
          </cell>
          <cell r="J397" t="str">
            <v>ROSSETI_KBR</v>
          </cell>
          <cell r="K397" t="str">
            <v>Долг за э/э 1306.5 руб. Отключение с 2026-07-22.</v>
          </cell>
          <cell r="L397" t="str">
            <v>доставлено</v>
          </cell>
        </row>
        <row r="398">
          <cell r="C398" t="str">
            <v>79034918861</v>
          </cell>
          <cell r="E398" t="str">
            <v>2026-07-22 3111.1</v>
          </cell>
          <cell r="F398" t="str">
            <v>2026-06-22</v>
          </cell>
          <cell r="G398" t="str">
            <v>10:51:11</v>
          </cell>
          <cell r="H398" t="str">
            <v>2026-06-22</v>
          </cell>
          <cell r="I398" t="str">
            <v>10:51:22</v>
          </cell>
          <cell r="J398" t="str">
            <v>ROSSETI_KBR</v>
          </cell>
          <cell r="K398" t="str">
            <v>Долг за э/э 3111.1 руб. Отключение с 2026-07-22.</v>
          </cell>
          <cell r="L398" t="str">
            <v>доставлено</v>
          </cell>
        </row>
        <row r="399">
          <cell r="C399" t="str">
            <v>79064830074</v>
          </cell>
          <cell r="E399" t="str">
            <v>2026-07-22 1426.17</v>
          </cell>
          <cell r="F399" t="str">
            <v>2026-06-22</v>
          </cell>
          <cell r="G399" t="str">
            <v>10:51:11</v>
          </cell>
          <cell r="H399" t="str">
            <v>2026-06-22</v>
          </cell>
          <cell r="I399" t="str">
            <v>10:51:22</v>
          </cell>
          <cell r="J399" t="str">
            <v>ROSSETI_KBR</v>
          </cell>
          <cell r="K399" t="str">
            <v>Долг за э/э 1426.17 руб. Отключение с 2026-07-22.</v>
          </cell>
          <cell r="L399" t="str">
            <v>доставлено</v>
          </cell>
        </row>
        <row r="400">
          <cell r="C400" t="str">
            <v>79034970372</v>
          </cell>
          <cell r="E400" t="str">
            <v>2026-07-22 1356.3</v>
          </cell>
          <cell r="F400" t="str">
            <v>2026-06-22</v>
          </cell>
          <cell r="G400" t="str">
            <v>10:51:11</v>
          </cell>
          <cell r="H400" t="str">
            <v>2026-06-22</v>
          </cell>
          <cell r="I400" t="str">
            <v>10:51:22</v>
          </cell>
          <cell r="J400" t="str">
            <v>ROSSETI_KBR</v>
          </cell>
          <cell r="K400" t="str">
            <v>Долг за э/э 1356.3 руб. Отключение с 2026-07-22.</v>
          </cell>
          <cell r="L400" t="str">
            <v>доставлено</v>
          </cell>
        </row>
        <row r="401">
          <cell r="C401" t="str">
            <v>79034973405</v>
          </cell>
          <cell r="E401" t="str">
            <v>2026-07-22 5230.17</v>
          </cell>
          <cell r="F401" t="str">
            <v>2026-06-22</v>
          </cell>
          <cell r="G401" t="str">
            <v>10:51:11</v>
          </cell>
          <cell r="H401" t="str">
            <v>2026-06-22</v>
          </cell>
          <cell r="I401" t="str">
            <v>10:51:22</v>
          </cell>
          <cell r="J401" t="str">
            <v>ROSSETI_KBR</v>
          </cell>
          <cell r="K401" t="str">
            <v>Долг за э/э 5230.17 руб. Отключение с 2026-07-22.</v>
          </cell>
          <cell r="L401" t="str">
            <v>доставлено</v>
          </cell>
        </row>
        <row r="402">
          <cell r="C402" t="str">
            <v>79640351993</v>
          </cell>
          <cell r="E402" t="str">
            <v>2026-07-22 1394.08</v>
          </cell>
          <cell r="F402" t="str">
            <v>2026-06-22</v>
          </cell>
          <cell r="G402" t="str">
            <v>10:51:11</v>
          </cell>
          <cell r="H402" t="str">
            <v>2026-06-22</v>
          </cell>
          <cell r="I402" t="str">
            <v>10:51:22</v>
          </cell>
          <cell r="J402" t="str">
            <v>ROSSETI_KBR</v>
          </cell>
          <cell r="K402" t="str">
            <v>Долг за э/э 1394.08 руб. Отключение с 2026-07-22.</v>
          </cell>
          <cell r="L402" t="str">
            <v>доставлено</v>
          </cell>
        </row>
        <row r="403">
          <cell r="C403" t="str">
            <v>79034914723</v>
          </cell>
          <cell r="E403" t="str">
            <v>2026-07-22 1243.12</v>
          </cell>
          <cell r="F403" t="str">
            <v>2026-06-22</v>
          </cell>
          <cell r="G403" t="str">
            <v>10:51:11</v>
          </cell>
          <cell r="H403" t="str">
            <v>2026-06-22</v>
          </cell>
          <cell r="I403" t="str">
            <v>10:51:22</v>
          </cell>
          <cell r="J403" t="str">
            <v>ROSSETI_KBR</v>
          </cell>
          <cell r="K403" t="str">
            <v>Долг за э/э 1243.12 руб. Отключение с 2026-07-22.</v>
          </cell>
          <cell r="L403" t="str">
            <v>доставлено</v>
          </cell>
        </row>
        <row r="404">
          <cell r="C404" t="str">
            <v>79094907800</v>
          </cell>
          <cell r="E404" t="str">
            <v>2026-07-22 3168.81</v>
          </cell>
          <cell r="F404" t="str">
            <v>2026-06-22</v>
          </cell>
          <cell r="G404" t="str">
            <v>10:51:11</v>
          </cell>
          <cell r="H404" t="str">
            <v>2026-06-22</v>
          </cell>
          <cell r="I404" t="str">
            <v>10:51:22</v>
          </cell>
          <cell r="J404" t="str">
            <v>ROSSETI_KBR</v>
          </cell>
          <cell r="K404" t="str">
            <v>Долг за э/э 3168.81 руб. Отключение с 2026-07-22.</v>
          </cell>
          <cell r="L404" t="str">
            <v>доставлено</v>
          </cell>
        </row>
        <row r="405">
          <cell r="C405" t="str">
            <v>79054351676</v>
          </cell>
          <cell r="E405" t="str">
            <v>2026-07-22 1279.66</v>
          </cell>
          <cell r="F405" t="str">
            <v>2026-06-22</v>
          </cell>
          <cell r="G405" t="str">
            <v>10:51:11</v>
          </cell>
          <cell r="H405" t="str">
            <v>2026-06-22</v>
          </cell>
          <cell r="I405" t="str">
            <v>10:51:22</v>
          </cell>
          <cell r="J405" t="str">
            <v>ROSSETI_KBR</v>
          </cell>
          <cell r="K405" t="str">
            <v>Долг за э/э 1279.66 руб. Отключение с 2026-07-22.</v>
          </cell>
          <cell r="L405" t="str">
            <v>доставлено</v>
          </cell>
        </row>
        <row r="406">
          <cell r="C406" t="str">
            <v>79631694547</v>
          </cell>
          <cell r="E406" t="str">
            <v>2026-07-22 1402.93</v>
          </cell>
          <cell r="F406" t="str">
            <v>2026-06-22</v>
          </cell>
          <cell r="G406" t="str">
            <v>10:51:11</v>
          </cell>
          <cell r="H406" t="str">
            <v>2026-06-22</v>
          </cell>
          <cell r="I406" t="str">
            <v>10:51:22</v>
          </cell>
          <cell r="J406" t="str">
            <v>ROSSETI_KBR</v>
          </cell>
          <cell r="K406" t="str">
            <v>Долг за э/э 1402.93 руб. Отключение с 2026-07-22.</v>
          </cell>
          <cell r="L406" t="str">
            <v>доставлено</v>
          </cell>
        </row>
        <row r="407">
          <cell r="C407" t="str">
            <v>79632811331</v>
          </cell>
          <cell r="E407" t="str">
            <v>2026-07-22 1355.41</v>
          </cell>
          <cell r="F407" t="str">
            <v>2026-06-22</v>
          </cell>
          <cell r="G407" t="str">
            <v>10:51:11</v>
          </cell>
          <cell r="H407" t="str">
            <v>2026-06-22</v>
          </cell>
          <cell r="I407" t="str">
            <v>10:51:22</v>
          </cell>
          <cell r="J407" t="str">
            <v>ROSSETI_KBR</v>
          </cell>
          <cell r="K407" t="str">
            <v>Долг за э/э 1355.41 руб. Отключение с 2026-07-22.</v>
          </cell>
          <cell r="L407" t="str">
            <v>доставлено</v>
          </cell>
        </row>
        <row r="408">
          <cell r="C408" t="str">
            <v>79034253858</v>
          </cell>
          <cell r="E408" t="str">
            <v>2026-07-22 1837.31</v>
          </cell>
          <cell r="F408" t="str">
            <v>2026-06-22</v>
          </cell>
          <cell r="G408" t="str">
            <v>10:51:11</v>
          </cell>
          <cell r="H408" t="str">
            <v>2026-06-22</v>
          </cell>
          <cell r="I408" t="str">
            <v>10:51:22</v>
          </cell>
          <cell r="J408" t="str">
            <v>ROSSETI_KBR</v>
          </cell>
          <cell r="K408" t="str">
            <v>Долг за э/э 1837.31 руб. Отключение с 2026-07-22.</v>
          </cell>
          <cell r="L408" t="str">
            <v>доставлено</v>
          </cell>
        </row>
        <row r="409">
          <cell r="C409" t="str">
            <v>79034911704</v>
          </cell>
          <cell r="E409" t="str">
            <v>2026-07-22 1377.83</v>
          </cell>
          <cell r="F409" t="str">
            <v>2026-06-22</v>
          </cell>
          <cell r="G409" t="str">
            <v>10:51:11</v>
          </cell>
          <cell r="H409" t="str">
            <v>2026-06-22</v>
          </cell>
          <cell r="I409" t="str">
            <v>10:51:22</v>
          </cell>
          <cell r="J409" t="str">
            <v>ROSSETI_KBR</v>
          </cell>
          <cell r="K409" t="str">
            <v>Долг за э/э 1377.83 руб. Отключение с 2026-07-22.</v>
          </cell>
          <cell r="L409" t="str">
            <v>доставлено</v>
          </cell>
        </row>
        <row r="410">
          <cell r="C410" t="str">
            <v>79633918084</v>
          </cell>
          <cell r="E410" t="str">
            <v>2026-07-22 1461.92</v>
          </cell>
          <cell r="F410" t="str">
            <v>2026-06-22</v>
          </cell>
          <cell r="G410" t="str">
            <v>10:51:11</v>
          </cell>
          <cell r="H410" t="str">
            <v>2026-06-22</v>
          </cell>
          <cell r="I410" t="str">
            <v>10:51:22</v>
          </cell>
          <cell r="J410" t="str">
            <v>ROSSETI_KBR</v>
          </cell>
          <cell r="K410" t="str">
            <v>Долг за э/э 1461.92 руб. Отключение с 2026-07-22.</v>
          </cell>
          <cell r="L410" t="str">
            <v>доставлено</v>
          </cell>
        </row>
        <row r="411">
          <cell r="C411" t="str">
            <v>79640308326</v>
          </cell>
          <cell r="E411" t="str">
            <v>2026-07-22 1808.4</v>
          </cell>
          <cell r="F411" t="str">
            <v>2026-06-22</v>
          </cell>
          <cell r="G411" t="str">
            <v>10:51:11</v>
          </cell>
          <cell r="H411" t="str">
            <v>2026-06-22</v>
          </cell>
          <cell r="I411" t="str">
            <v>10:51:22</v>
          </cell>
          <cell r="J411" t="str">
            <v>ROSSETI_KBR</v>
          </cell>
          <cell r="K411" t="str">
            <v>Долг за э/э 1808.4 руб. Отключение с 2026-07-22.</v>
          </cell>
          <cell r="L411" t="str">
            <v>доставлено</v>
          </cell>
        </row>
        <row r="412">
          <cell r="C412" t="str">
            <v>79633935424</v>
          </cell>
          <cell r="E412" t="str">
            <v>2026-07-22 1291.21</v>
          </cell>
          <cell r="F412" t="str">
            <v>2026-06-22</v>
          </cell>
          <cell r="G412" t="str">
            <v>10:51:11</v>
          </cell>
          <cell r="H412" t="str">
            <v>2026-06-22</v>
          </cell>
          <cell r="I412" t="str">
            <v>10:51:22</v>
          </cell>
          <cell r="J412" t="str">
            <v>ROSSETI_KBR</v>
          </cell>
          <cell r="K412" t="str">
            <v>Долг за э/э 1291.21 руб. Отключение с 2026-07-22.</v>
          </cell>
          <cell r="L412" t="str">
            <v>доставлено</v>
          </cell>
        </row>
        <row r="413">
          <cell r="C413" t="str">
            <v>79062624202</v>
          </cell>
          <cell r="E413" t="str">
            <v>2026-07-22 1306.98</v>
          </cell>
          <cell r="F413" t="str">
            <v>2026-06-22</v>
          </cell>
          <cell r="G413" t="str">
            <v>10:51:11</v>
          </cell>
          <cell r="H413" t="str">
            <v>2026-06-22</v>
          </cell>
          <cell r="I413" t="str">
            <v>10:51:22</v>
          </cell>
          <cell r="J413" t="str">
            <v>ROSSETI_KBR</v>
          </cell>
          <cell r="K413" t="str">
            <v>Долг за э/э 1306.98 руб. Отключение с 2026-07-22.</v>
          </cell>
          <cell r="L413" t="str">
            <v>доставлено</v>
          </cell>
        </row>
        <row r="414">
          <cell r="C414" t="str">
            <v>79054360158</v>
          </cell>
          <cell r="E414" t="str">
            <v>2026-07-22 6937.68</v>
          </cell>
          <cell r="F414" t="str">
            <v>2026-06-22</v>
          </cell>
          <cell r="G414" t="str">
            <v>10:51:11</v>
          </cell>
          <cell r="H414" t="str">
            <v>2026-06-22</v>
          </cell>
          <cell r="I414" t="str">
            <v>10:51:24</v>
          </cell>
          <cell r="J414" t="str">
            <v>ROSSETI_KBR</v>
          </cell>
          <cell r="K414" t="str">
            <v>Долг за э/э 6937.68 руб. Отключение с 2026-07-22.</v>
          </cell>
          <cell r="L414" t="str">
            <v>доставлено</v>
          </cell>
        </row>
        <row r="415">
          <cell r="C415" t="str">
            <v>79061892227</v>
          </cell>
          <cell r="E415" t="str">
            <v>2026-07-22 1203.35</v>
          </cell>
          <cell r="F415" t="str">
            <v>2026-06-22</v>
          </cell>
          <cell r="G415" t="str">
            <v>10:51:11</v>
          </cell>
          <cell r="H415" t="str">
            <v>2026-06-22</v>
          </cell>
          <cell r="I415" t="str">
            <v>10:51:24</v>
          </cell>
          <cell r="J415" t="str">
            <v>ROSSETI_KBR</v>
          </cell>
          <cell r="K415" t="str">
            <v>Долг за э/э 1203.35 руб. Отключение с 2026-07-22.</v>
          </cell>
          <cell r="L415" t="str">
            <v>доставлено</v>
          </cell>
        </row>
        <row r="416">
          <cell r="C416" t="str">
            <v>79034924769</v>
          </cell>
          <cell r="E416" t="str">
            <v>2026-07-22 3241.4</v>
          </cell>
          <cell r="F416" t="str">
            <v>2026-06-22</v>
          </cell>
          <cell r="G416" t="str">
            <v>10:51:11</v>
          </cell>
          <cell r="H416" t="str">
            <v>2026-06-22</v>
          </cell>
          <cell r="I416" t="str">
            <v>10:51:24</v>
          </cell>
          <cell r="J416" t="str">
            <v>ROSSETI_KBR</v>
          </cell>
          <cell r="K416" t="str">
            <v>Долг за э/э 3241.4 руб. Отключение с 2026-07-22.</v>
          </cell>
          <cell r="L416" t="str">
            <v>доставлено</v>
          </cell>
        </row>
        <row r="417">
          <cell r="C417" t="str">
            <v>79054369368</v>
          </cell>
          <cell r="E417" t="str">
            <v>2026-07-22 2085.38</v>
          </cell>
          <cell r="F417" t="str">
            <v>2026-06-22</v>
          </cell>
          <cell r="G417" t="str">
            <v>10:51:11</v>
          </cell>
          <cell r="H417" t="str">
            <v>2026-06-22</v>
          </cell>
          <cell r="I417" t="str">
            <v>10:51:26</v>
          </cell>
          <cell r="J417" t="str">
            <v>ROSSETI_KBR</v>
          </cell>
          <cell r="K417" t="str">
            <v>Долг за э/э 2085.38 руб. Отключение с 2026-07-22.</v>
          </cell>
          <cell r="L417" t="str">
            <v>доставлено</v>
          </cell>
        </row>
        <row r="418">
          <cell r="C418" t="str">
            <v>79054356731</v>
          </cell>
          <cell r="E418" t="str">
            <v>2026-07-22 1611.12</v>
          </cell>
          <cell r="F418" t="str">
            <v>2026-06-22</v>
          </cell>
          <cell r="G418" t="str">
            <v>10:51:11</v>
          </cell>
          <cell r="H418" t="str">
            <v>2026-06-22</v>
          </cell>
          <cell r="I418" t="str">
            <v>10:51:26</v>
          </cell>
          <cell r="J418" t="str">
            <v>ROSSETI_KBR</v>
          </cell>
          <cell r="K418" t="str">
            <v>Долг за э/э 1611.12 руб. Отключение с 2026-07-22.</v>
          </cell>
          <cell r="L418" t="str">
            <v>доставлено</v>
          </cell>
        </row>
        <row r="419">
          <cell r="C419" t="str">
            <v>79054353131</v>
          </cell>
          <cell r="E419" t="str">
            <v>2026-07-22 1235.97</v>
          </cell>
          <cell r="F419" t="str">
            <v>2026-06-22</v>
          </cell>
          <cell r="G419" t="str">
            <v>10:51:11</v>
          </cell>
          <cell r="H419" t="str">
            <v>2026-06-22</v>
          </cell>
          <cell r="I419" t="str">
            <v>10:51:26</v>
          </cell>
          <cell r="J419" t="str">
            <v>ROSSETI_KBR</v>
          </cell>
          <cell r="K419" t="str">
            <v>Долг за э/э 1235.97 руб. Отключение с 2026-07-22.</v>
          </cell>
          <cell r="L419" t="str">
            <v>доставлено</v>
          </cell>
        </row>
        <row r="420">
          <cell r="C420" t="str">
            <v>79034979181</v>
          </cell>
          <cell r="E420" t="str">
            <v>2026-07-22 8564.94</v>
          </cell>
          <cell r="F420" t="str">
            <v>2026-06-22</v>
          </cell>
          <cell r="G420" t="str">
            <v>10:51:11</v>
          </cell>
          <cell r="H420" t="str">
            <v>2026-06-22</v>
          </cell>
          <cell r="I420" t="str">
            <v>10:51:30</v>
          </cell>
          <cell r="J420" t="str">
            <v>ROSSETI_KBR</v>
          </cell>
          <cell r="K420" t="str">
            <v>Долг за э/э 8564.94 руб. Отключение с 2026-07-22.</v>
          </cell>
          <cell r="L420" t="str">
            <v>доставлено</v>
          </cell>
        </row>
        <row r="421">
          <cell r="C421" t="str">
            <v>79064831095</v>
          </cell>
          <cell r="E421" t="str">
            <v>2026-07-22 1212.45</v>
          </cell>
          <cell r="F421" t="str">
            <v>2026-06-22</v>
          </cell>
          <cell r="G421" t="str">
            <v>10:51:11</v>
          </cell>
          <cell r="H421" t="str">
            <v>2026-06-22</v>
          </cell>
          <cell r="I421" t="str">
            <v>10:51:30</v>
          </cell>
          <cell r="J421" t="str">
            <v>ROSSETI_KBR</v>
          </cell>
          <cell r="K421" t="str">
            <v>Долг за э/э 1212.45 руб. Отключение с 2026-07-22.</v>
          </cell>
          <cell r="L421" t="str">
            <v>доставлено</v>
          </cell>
        </row>
        <row r="422">
          <cell r="C422" t="str">
            <v>79034943471</v>
          </cell>
          <cell r="E422" t="str">
            <v>2026-07-22 10829.6</v>
          </cell>
          <cell r="F422" t="str">
            <v>2026-06-22</v>
          </cell>
          <cell r="G422" t="str">
            <v>10:51:11</v>
          </cell>
          <cell r="H422" t="str">
            <v>2026-06-22</v>
          </cell>
          <cell r="I422" t="str">
            <v>10:51:30</v>
          </cell>
          <cell r="J422" t="str">
            <v>ROSSETI_KBR</v>
          </cell>
          <cell r="K422" t="str">
            <v>Долг за э/э 10829.6 руб. Отключение с 2026-07-22.</v>
          </cell>
          <cell r="L422" t="str">
            <v>доставлено</v>
          </cell>
        </row>
        <row r="423">
          <cell r="C423" t="str">
            <v>79632805653</v>
          </cell>
          <cell r="E423" t="str">
            <v>2026-07-22 1204.61</v>
          </cell>
          <cell r="F423" t="str">
            <v>2026-06-22</v>
          </cell>
          <cell r="G423" t="str">
            <v>10:51:11</v>
          </cell>
          <cell r="H423" t="str">
            <v>2026-06-22</v>
          </cell>
          <cell r="I423" t="str">
            <v>10:53:22</v>
          </cell>
          <cell r="J423" t="str">
            <v>ROSSETI_KBR</v>
          </cell>
          <cell r="K423" t="str">
            <v>Долг за э/э 1204.61 руб. Отключение с 2026-07-22.</v>
          </cell>
          <cell r="L423" t="str">
            <v>не доставлено</v>
          </cell>
        </row>
        <row r="424">
          <cell r="C424" t="str">
            <v>79054354741</v>
          </cell>
          <cell r="E424" t="str">
            <v>2026-07-22 1750.56</v>
          </cell>
          <cell r="F424" t="str">
            <v>2026-06-22</v>
          </cell>
          <cell r="G424" t="str">
            <v>10:51:11</v>
          </cell>
          <cell r="H424" t="str">
            <v>2026-06-22</v>
          </cell>
          <cell r="I424" t="str">
            <v>10:54:49</v>
          </cell>
          <cell r="J424" t="str">
            <v>ROSSETI_KBR</v>
          </cell>
          <cell r="K424" t="str">
            <v>Долг за э/э 1750.56 руб. Отключение с 2026-07-22.</v>
          </cell>
          <cell r="L424" t="str">
            <v>доставлено</v>
          </cell>
        </row>
        <row r="425">
          <cell r="C425" t="str">
            <v>79033100843</v>
          </cell>
          <cell r="E425" t="str">
            <v>2026-07-22 1306.98</v>
          </cell>
          <cell r="F425" t="str">
            <v>2026-06-22</v>
          </cell>
          <cell r="G425" t="str">
            <v>10:51:11</v>
          </cell>
          <cell r="H425" t="str">
            <v>2026-06-22</v>
          </cell>
          <cell r="I425" t="str">
            <v>10:55:22</v>
          </cell>
          <cell r="J425" t="str">
            <v>ROSSETI_KBR</v>
          </cell>
          <cell r="K425" t="str">
            <v>Долг за э/э 1306.98 руб. Отключение с 2026-07-22.</v>
          </cell>
          <cell r="L425" t="str">
            <v>не доставлено</v>
          </cell>
        </row>
        <row r="426">
          <cell r="C426" t="str">
            <v>79633908550</v>
          </cell>
          <cell r="E426" t="str">
            <v>2026-07-22 1311.72</v>
          </cell>
          <cell r="F426" t="str">
            <v>2026-06-22</v>
          </cell>
          <cell r="G426" t="str">
            <v>10:51:11</v>
          </cell>
          <cell r="H426" t="str">
            <v>2026-06-22</v>
          </cell>
          <cell r="I426" t="str">
            <v>11:05:24</v>
          </cell>
          <cell r="J426" t="str">
            <v>ROSSETI_KBR</v>
          </cell>
          <cell r="K426" t="str">
            <v>Долг за э/э 1311.72 руб. Отключение с 2026-07-22.</v>
          </cell>
          <cell r="L426" t="str">
            <v>не доставлено</v>
          </cell>
        </row>
        <row r="427">
          <cell r="C427" t="str">
            <v>79094922123</v>
          </cell>
          <cell r="E427" t="str">
            <v>2026-07-22 1310.42</v>
          </cell>
          <cell r="F427" t="str">
            <v>2026-06-22</v>
          </cell>
          <cell r="G427" t="str">
            <v>10:51:11</v>
          </cell>
          <cell r="H427" t="str">
            <v/>
          </cell>
          <cell r="I427" t="str">
            <v/>
          </cell>
          <cell r="J427" t="str">
            <v>ROSSETI_KBR</v>
          </cell>
          <cell r="K427" t="str">
            <v>Долг за э/э 1310.42 руб. Отключение с 2026-07-22.</v>
          </cell>
          <cell r="L427" t="str">
            <v>отправлено</v>
          </cell>
        </row>
        <row r="428">
          <cell r="C428" t="str">
            <v>79632817894</v>
          </cell>
          <cell r="E428" t="str">
            <v>2026-07-22 1409.98</v>
          </cell>
          <cell r="F428" t="str">
            <v>2026-06-22</v>
          </cell>
          <cell r="G428" t="str">
            <v>10:51:11</v>
          </cell>
          <cell r="H428" t="str">
            <v/>
          </cell>
          <cell r="I428" t="str">
            <v/>
          </cell>
          <cell r="J428" t="str">
            <v>ROSSETI_KBR</v>
          </cell>
          <cell r="K428" t="str">
            <v>Долг за э/э 1409.98 руб. Отключение с 2026-07-22.</v>
          </cell>
          <cell r="L428" t="str">
            <v>отправлено</v>
          </cell>
        </row>
        <row r="429">
          <cell r="C429" t="str">
            <v>79064380462</v>
          </cell>
          <cell r="E429" t="str">
            <v>2026-07-22 1422.7</v>
          </cell>
          <cell r="F429" t="str">
            <v>2026-06-22</v>
          </cell>
          <cell r="G429" t="str">
            <v>10:51:11</v>
          </cell>
          <cell r="H429" t="str">
            <v/>
          </cell>
          <cell r="I429" t="str">
            <v/>
          </cell>
          <cell r="J429" t="str">
            <v>ROSSETI_KBR</v>
          </cell>
          <cell r="K429" t="str">
            <v>Долг за э/э 1422.7 руб. Отключение с 2026-07-22.</v>
          </cell>
          <cell r="L429" t="str">
            <v>отправлено</v>
          </cell>
        </row>
        <row r="430">
          <cell r="C430" t="str">
            <v>79889360825</v>
          </cell>
          <cell r="E430" t="str">
            <v>2026-07-22 1257.66</v>
          </cell>
          <cell r="F430" t="str">
            <v>2026-06-22</v>
          </cell>
          <cell r="G430" t="str">
            <v>10:51:12</v>
          </cell>
          <cell r="H430" t="str">
            <v>2026-06-22</v>
          </cell>
          <cell r="I430" t="str">
            <v>10:51:14</v>
          </cell>
          <cell r="J430" t="str">
            <v>ROSSETI_KBR</v>
          </cell>
          <cell r="K430" t="str">
            <v>Долг за э/э 1257.66 руб. Отключение с 2026-07-22.</v>
          </cell>
          <cell r="L430" t="str">
            <v>не доставлено</v>
          </cell>
        </row>
        <row r="431">
          <cell r="C431" t="str">
            <v>79887253332</v>
          </cell>
          <cell r="E431" t="str">
            <v>2026-07-22 1734.42</v>
          </cell>
          <cell r="F431" t="str">
            <v>2026-06-22</v>
          </cell>
          <cell r="G431" t="str">
            <v>10:51:12</v>
          </cell>
          <cell r="H431" t="str">
            <v>2026-06-22</v>
          </cell>
          <cell r="I431" t="str">
            <v>10:51:15</v>
          </cell>
          <cell r="J431" t="str">
            <v>ROSSETI_KBR</v>
          </cell>
          <cell r="K431" t="str">
            <v>Долг за э/э 1734.42 руб. Отключение с 2026-07-22.</v>
          </cell>
          <cell r="L431" t="str">
            <v>доставлено</v>
          </cell>
        </row>
        <row r="432">
          <cell r="C432" t="str">
            <v>79887276663</v>
          </cell>
          <cell r="E432" t="str">
            <v>2026-07-22 1841.28</v>
          </cell>
          <cell r="F432" t="str">
            <v>2026-06-22</v>
          </cell>
          <cell r="G432" t="str">
            <v>10:51:12</v>
          </cell>
          <cell r="H432" t="str">
            <v>2026-06-22</v>
          </cell>
          <cell r="I432" t="str">
            <v>10:51:15</v>
          </cell>
          <cell r="J432" t="str">
            <v>ROSSETI_KBR</v>
          </cell>
          <cell r="K432" t="str">
            <v>Долг за э/э 1841.28 руб. Отключение с 2026-07-22.</v>
          </cell>
          <cell r="L432" t="str">
            <v>доставлено</v>
          </cell>
        </row>
        <row r="433">
          <cell r="C433" t="str">
            <v>79889210733</v>
          </cell>
          <cell r="E433" t="str">
            <v>2026-07-22 1203.35</v>
          </cell>
          <cell r="F433" t="str">
            <v>2026-06-22</v>
          </cell>
          <cell r="G433" t="str">
            <v>10:51:12</v>
          </cell>
          <cell r="H433" t="str">
            <v>2026-06-22</v>
          </cell>
          <cell r="I433" t="str">
            <v>10:51:15</v>
          </cell>
          <cell r="J433" t="str">
            <v>ROSSETI_KBR</v>
          </cell>
          <cell r="K433" t="str">
            <v>Долг за э/э 1203.35 руб. Отключение с 2026-07-22.</v>
          </cell>
          <cell r="L433" t="str">
            <v>доставлено</v>
          </cell>
        </row>
        <row r="434">
          <cell r="C434" t="str">
            <v>79889217759</v>
          </cell>
          <cell r="E434" t="str">
            <v>2026-07-22 1390.06</v>
          </cell>
          <cell r="F434" t="str">
            <v>2026-06-22</v>
          </cell>
          <cell r="G434" t="str">
            <v>10:51:12</v>
          </cell>
          <cell r="H434" t="str">
            <v>2026-06-22</v>
          </cell>
          <cell r="I434" t="str">
            <v>10:51:15</v>
          </cell>
          <cell r="J434" t="str">
            <v>ROSSETI_KBR</v>
          </cell>
          <cell r="K434" t="str">
            <v>Долг за э/э 1390.06 руб. Отключение с 2026-07-22.</v>
          </cell>
          <cell r="L434" t="str">
            <v>доставлено</v>
          </cell>
        </row>
        <row r="435">
          <cell r="C435" t="str">
            <v>79889268088</v>
          </cell>
          <cell r="E435" t="str">
            <v>2026-07-22 5872.55</v>
          </cell>
          <cell r="F435" t="str">
            <v>2026-06-22</v>
          </cell>
          <cell r="G435" t="str">
            <v>10:51:12</v>
          </cell>
          <cell r="H435" t="str">
            <v>2026-06-22</v>
          </cell>
          <cell r="I435" t="str">
            <v>10:51:15</v>
          </cell>
          <cell r="J435" t="str">
            <v>ROSSETI_KBR</v>
          </cell>
          <cell r="K435" t="str">
            <v>Долг за э/э 5872.55 руб. Отключение с 2026-07-22.</v>
          </cell>
          <cell r="L435" t="str">
            <v>доставлено</v>
          </cell>
        </row>
        <row r="436">
          <cell r="C436" t="str">
            <v>79884867302</v>
          </cell>
          <cell r="E436" t="str">
            <v>2026-07-22 874.63</v>
          </cell>
          <cell r="F436" t="str">
            <v>2026-06-22</v>
          </cell>
          <cell r="G436" t="str">
            <v>10:51:12</v>
          </cell>
          <cell r="H436" t="str">
            <v>2026-06-22</v>
          </cell>
          <cell r="I436" t="str">
            <v>10:51:15</v>
          </cell>
          <cell r="J436" t="str">
            <v>ROSSETI_KBR</v>
          </cell>
          <cell r="K436" t="str">
            <v>Долг за э/э 874.63 руб. Отключение с 2026-07-22.</v>
          </cell>
          <cell r="L436" t="str">
            <v>доставлено</v>
          </cell>
        </row>
        <row r="437">
          <cell r="C437" t="str">
            <v>79889307048</v>
          </cell>
          <cell r="E437" t="str">
            <v>2026-07-22 1418.81</v>
          </cell>
          <cell r="F437" t="str">
            <v>2026-06-22</v>
          </cell>
          <cell r="G437" t="str">
            <v>10:51:12</v>
          </cell>
          <cell r="H437" t="str">
            <v>2026-06-22</v>
          </cell>
          <cell r="I437" t="str">
            <v>10:51:15</v>
          </cell>
          <cell r="J437" t="str">
            <v>ROSSETI_KBR</v>
          </cell>
          <cell r="K437" t="str">
            <v>Долг за э/э 1418.81 руб. Отключение с 2026-07-22.</v>
          </cell>
          <cell r="L437" t="str">
            <v>доставлено</v>
          </cell>
        </row>
        <row r="438">
          <cell r="C438" t="str">
            <v>79889291995</v>
          </cell>
          <cell r="E438" t="str">
            <v>2026-07-22 1724.72</v>
          </cell>
          <cell r="F438" t="str">
            <v>2026-06-22</v>
          </cell>
          <cell r="G438" t="str">
            <v>10:51:12</v>
          </cell>
          <cell r="H438" t="str">
            <v>2026-06-22</v>
          </cell>
          <cell r="I438" t="str">
            <v>10:51:16</v>
          </cell>
          <cell r="J438" t="str">
            <v>ROSSETI_KBR</v>
          </cell>
          <cell r="K438" t="str">
            <v>Долг за э/э 1724.72 руб. Отключение с 2026-07-22.</v>
          </cell>
          <cell r="L438" t="str">
            <v>доставлено</v>
          </cell>
        </row>
        <row r="439">
          <cell r="C439" t="str">
            <v>79889254876</v>
          </cell>
          <cell r="E439" t="str">
            <v>2026-07-22 1570.02</v>
          </cell>
          <cell r="F439" t="str">
            <v>2026-06-22</v>
          </cell>
          <cell r="G439" t="str">
            <v>10:51:12</v>
          </cell>
          <cell r="H439" t="str">
            <v>2026-06-22</v>
          </cell>
          <cell r="I439" t="str">
            <v>10:51:16</v>
          </cell>
          <cell r="J439" t="str">
            <v>ROSSETI_KBR</v>
          </cell>
          <cell r="K439" t="str">
            <v>Долг за э/э 1570.02 руб. Отключение с 2026-07-22.</v>
          </cell>
          <cell r="L439" t="str">
            <v>доставлено</v>
          </cell>
        </row>
        <row r="440">
          <cell r="C440" t="str">
            <v>79887249293</v>
          </cell>
          <cell r="E440" t="str">
            <v>2026-07-22 2074.58</v>
          </cell>
          <cell r="F440" t="str">
            <v>2026-06-22</v>
          </cell>
          <cell r="G440" t="str">
            <v>10:51:12</v>
          </cell>
          <cell r="H440" t="str">
            <v>2026-06-22</v>
          </cell>
          <cell r="I440" t="str">
            <v>10:51:16</v>
          </cell>
          <cell r="J440" t="str">
            <v>ROSSETI_KBR</v>
          </cell>
          <cell r="K440" t="str">
            <v>Долг за э/э 2074.58 руб. Отключение с 2026-07-22.</v>
          </cell>
          <cell r="L440" t="str">
            <v>доставлено</v>
          </cell>
        </row>
        <row r="441">
          <cell r="C441" t="str">
            <v>79889368408</v>
          </cell>
          <cell r="E441" t="str">
            <v>2026-07-22 2360.53</v>
          </cell>
          <cell r="F441" t="str">
            <v>2026-06-22</v>
          </cell>
          <cell r="G441" t="str">
            <v>10:51:12</v>
          </cell>
          <cell r="H441" t="str">
            <v>2026-06-22</v>
          </cell>
          <cell r="I441" t="str">
            <v>10:51:16</v>
          </cell>
          <cell r="J441" t="str">
            <v>ROSSETI_KBR</v>
          </cell>
          <cell r="K441" t="str">
            <v>Долг за э/э 2360.53 руб. Отключение с 2026-07-22.</v>
          </cell>
          <cell r="L441" t="str">
            <v>доставлено</v>
          </cell>
        </row>
        <row r="442">
          <cell r="C442" t="str">
            <v>79889367351</v>
          </cell>
          <cell r="E442" t="str">
            <v>2026-07-22 1235.64</v>
          </cell>
          <cell r="F442" t="str">
            <v>2026-06-22</v>
          </cell>
          <cell r="G442" t="str">
            <v>10:51:12</v>
          </cell>
          <cell r="H442" t="str">
            <v>2026-06-22</v>
          </cell>
          <cell r="I442" t="str">
            <v>10:51:16</v>
          </cell>
          <cell r="J442" t="str">
            <v>ROSSETI_KBR</v>
          </cell>
          <cell r="K442" t="str">
            <v>Долг за э/э 1235.64 руб. Отключение с 2026-07-22.</v>
          </cell>
          <cell r="L442" t="str">
            <v>доставлено</v>
          </cell>
        </row>
        <row r="443">
          <cell r="C443" t="str">
            <v>79889362695</v>
          </cell>
          <cell r="E443" t="str">
            <v>2026-07-22 1742.64</v>
          </cell>
          <cell r="F443" t="str">
            <v>2026-06-22</v>
          </cell>
          <cell r="G443" t="str">
            <v>10:51:12</v>
          </cell>
          <cell r="H443" t="str">
            <v>2026-06-22</v>
          </cell>
          <cell r="I443" t="str">
            <v>10:51:16</v>
          </cell>
          <cell r="J443" t="str">
            <v>ROSSETI_KBR</v>
          </cell>
          <cell r="K443" t="str">
            <v>Долг за э/э 1742.64 руб. Отключение с 2026-07-22.</v>
          </cell>
          <cell r="L443" t="str">
            <v>доставлено</v>
          </cell>
        </row>
        <row r="444">
          <cell r="C444" t="str">
            <v>79889384843</v>
          </cell>
          <cell r="E444" t="str">
            <v>2026-07-22 1717.98</v>
          </cell>
          <cell r="F444" t="str">
            <v>2026-06-22</v>
          </cell>
          <cell r="G444" t="str">
            <v>10:51:12</v>
          </cell>
          <cell r="H444" t="str">
            <v>2026-06-22</v>
          </cell>
          <cell r="I444" t="str">
            <v>10:51:16</v>
          </cell>
          <cell r="J444" t="str">
            <v>ROSSETI_KBR</v>
          </cell>
          <cell r="K444" t="str">
            <v>Долг за э/э 1717.98 руб. Отключение с 2026-07-22.</v>
          </cell>
          <cell r="L444" t="str">
            <v>доставлено</v>
          </cell>
        </row>
        <row r="445">
          <cell r="C445" t="str">
            <v>79887278090</v>
          </cell>
          <cell r="E445" t="str">
            <v>2026-07-22 1337.01</v>
          </cell>
          <cell r="F445" t="str">
            <v>2026-06-22</v>
          </cell>
          <cell r="G445" t="str">
            <v>10:51:12</v>
          </cell>
          <cell r="H445" t="str">
            <v>2026-06-22</v>
          </cell>
          <cell r="I445" t="str">
            <v>10:51:16</v>
          </cell>
          <cell r="J445" t="str">
            <v>ROSSETI_KBR</v>
          </cell>
          <cell r="K445" t="str">
            <v>Долг за э/э 1337.01 руб. Отключение с 2026-07-22.</v>
          </cell>
          <cell r="L445" t="str">
            <v>доставлено</v>
          </cell>
        </row>
        <row r="446">
          <cell r="C446" t="str">
            <v>79889353889</v>
          </cell>
          <cell r="E446" t="str">
            <v>2026-07-22 1206.54</v>
          </cell>
          <cell r="F446" t="str">
            <v>2026-06-22</v>
          </cell>
          <cell r="G446" t="str">
            <v>10:51:12</v>
          </cell>
          <cell r="H446" t="str">
            <v>2026-06-22</v>
          </cell>
          <cell r="I446" t="str">
            <v>10:51:16</v>
          </cell>
          <cell r="J446" t="str">
            <v>ROSSETI_KBR</v>
          </cell>
          <cell r="K446" t="str">
            <v>Долг за э/э 1206.54 руб. Отключение с 2026-07-22.</v>
          </cell>
          <cell r="L446" t="str">
            <v>доставлено</v>
          </cell>
        </row>
        <row r="447">
          <cell r="C447" t="str">
            <v>79888415674</v>
          </cell>
          <cell r="E447" t="str">
            <v>2026-07-22 1665</v>
          </cell>
          <cell r="F447" t="str">
            <v>2026-06-22</v>
          </cell>
          <cell r="G447" t="str">
            <v>10:51:12</v>
          </cell>
          <cell r="H447" t="str">
            <v>2026-06-22</v>
          </cell>
          <cell r="I447" t="str">
            <v>10:51:16</v>
          </cell>
          <cell r="J447" t="str">
            <v>ROSSETI_KBR</v>
          </cell>
          <cell r="K447" t="str">
            <v>Долг за э/э 1665 руб. Отключение с 2026-07-22.</v>
          </cell>
          <cell r="L447" t="str">
            <v>доставлено</v>
          </cell>
        </row>
        <row r="448">
          <cell r="C448" t="str">
            <v>79898669733</v>
          </cell>
          <cell r="E448" t="str">
            <v>2026-07-22 2436.05</v>
          </cell>
          <cell r="F448" t="str">
            <v>2026-06-22</v>
          </cell>
          <cell r="G448" t="str">
            <v>10:51:12</v>
          </cell>
          <cell r="H448" t="str">
            <v>2026-06-22</v>
          </cell>
          <cell r="I448" t="str">
            <v>10:51:16</v>
          </cell>
          <cell r="J448" t="str">
            <v>ROSSETI_KBR</v>
          </cell>
          <cell r="K448" t="str">
            <v>Долг за э/э 2436.05 руб. Отключение с 2026-07-22.</v>
          </cell>
          <cell r="L448" t="str">
            <v>доставлено</v>
          </cell>
        </row>
        <row r="449">
          <cell r="C449" t="str">
            <v>79889319912</v>
          </cell>
          <cell r="E449" t="str">
            <v>2026-07-22 1796.07</v>
          </cell>
          <cell r="F449" t="str">
            <v>2026-06-22</v>
          </cell>
          <cell r="G449" t="str">
            <v>10:51:12</v>
          </cell>
          <cell r="H449" t="str">
            <v>2026-06-22</v>
          </cell>
          <cell r="I449" t="str">
            <v>10:51:16</v>
          </cell>
          <cell r="J449" t="str">
            <v>ROSSETI_KBR</v>
          </cell>
          <cell r="K449" t="str">
            <v>Долг за э/э 1796.07 руб. Отключение с 2026-07-22.</v>
          </cell>
          <cell r="L449" t="str">
            <v>доставлено</v>
          </cell>
        </row>
        <row r="450">
          <cell r="C450" t="str">
            <v>79889387492</v>
          </cell>
          <cell r="E450" t="str">
            <v>2026-07-22 1356.3</v>
          </cell>
          <cell r="F450" t="str">
            <v>2026-06-22</v>
          </cell>
          <cell r="G450" t="str">
            <v>10:51:12</v>
          </cell>
          <cell r="H450" t="str">
            <v>2026-06-22</v>
          </cell>
          <cell r="I450" t="str">
            <v>10:51:16</v>
          </cell>
          <cell r="J450" t="str">
            <v>ROSSETI_KBR</v>
          </cell>
          <cell r="K450" t="str">
            <v>Долг за э/э 1356.3 руб. Отключение с 2026-07-22.</v>
          </cell>
          <cell r="L450" t="str">
            <v>доставлено</v>
          </cell>
        </row>
        <row r="451">
          <cell r="C451" t="str">
            <v>79889303466</v>
          </cell>
          <cell r="E451" t="str">
            <v>2026-07-22 1375.7</v>
          </cell>
          <cell r="F451" t="str">
            <v>2026-06-22</v>
          </cell>
          <cell r="G451" t="str">
            <v>10:51:12</v>
          </cell>
          <cell r="H451" t="str">
            <v>2026-06-22</v>
          </cell>
          <cell r="I451" t="str">
            <v>10:51:16</v>
          </cell>
          <cell r="J451" t="str">
            <v>ROSSETI_KBR</v>
          </cell>
          <cell r="K451" t="str">
            <v>Долг за э/э 1375.7 руб. Отключение с 2026-07-22.</v>
          </cell>
          <cell r="L451" t="str">
            <v>доставлено</v>
          </cell>
        </row>
        <row r="452">
          <cell r="C452" t="str">
            <v>79889299777</v>
          </cell>
          <cell r="E452" t="str">
            <v>2026-07-22 6773.28</v>
          </cell>
          <cell r="F452" t="str">
            <v>2026-06-22</v>
          </cell>
          <cell r="G452" t="str">
            <v>10:51:12</v>
          </cell>
          <cell r="H452" t="str">
            <v>2026-06-22</v>
          </cell>
          <cell r="I452" t="str">
            <v>10:51:16</v>
          </cell>
          <cell r="J452" t="str">
            <v>ROSSETI_KBR</v>
          </cell>
          <cell r="K452" t="str">
            <v>Долг за э/э 6773.28 руб. Отключение с 2026-07-22.</v>
          </cell>
          <cell r="L452" t="str">
            <v>доставлено</v>
          </cell>
        </row>
        <row r="453">
          <cell r="C453" t="str">
            <v>79889239193</v>
          </cell>
          <cell r="E453" t="str">
            <v>2026-07-22 5994.66</v>
          </cell>
          <cell r="F453" t="str">
            <v>2026-06-22</v>
          </cell>
          <cell r="G453" t="str">
            <v>10:51:12</v>
          </cell>
          <cell r="H453" t="str">
            <v>2026-06-22</v>
          </cell>
          <cell r="I453" t="str">
            <v>10:51:16</v>
          </cell>
          <cell r="J453" t="str">
            <v>ROSSETI_KBR</v>
          </cell>
          <cell r="K453" t="str">
            <v>Долг за э/э 5994.66 руб. Отключение с 2026-07-22.</v>
          </cell>
          <cell r="L453" t="str">
            <v>доставлено</v>
          </cell>
        </row>
        <row r="454">
          <cell r="C454" t="str">
            <v>79889239624</v>
          </cell>
          <cell r="E454" t="str">
            <v>2026-07-22 1412.71</v>
          </cell>
          <cell r="F454" t="str">
            <v>2026-06-22</v>
          </cell>
          <cell r="G454" t="str">
            <v>10:51:12</v>
          </cell>
          <cell r="H454" t="str">
            <v>2026-06-22</v>
          </cell>
          <cell r="I454" t="str">
            <v>10:51:16</v>
          </cell>
          <cell r="J454" t="str">
            <v>ROSSETI_KBR</v>
          </cell>
          <cell r="K454" t="str">
            <v>Долг за э/э 1412.71 руб. Отключение с 2026-07-22.</v>
          </cell>
          <cell r="L454" t="str">
            <v>доставлено</v>
          </cell>
        </row>
        <row r="455">
          <cell r="C455" t="str">
            <v>79889287262</v>
          </cell>
          <cell r="E455" t="str">
            <v>2026-07-22 1348.88</v>
          </cell>
          <cell r="F455" t="str">
            <v>2026-06-22</v>
          </cell>
          <cell r="G455" t="str">
            <v>10:51:12</v>
          </cell>
          <cell r="H455" t="str">
            <v>2026-06-22</v>
          </cell>
          <cell r="I455" t="str">
            <v>10:51:16</v>
          </cell>
          <cell r="J455" t="str">
            <v>ROSSETI_KBR</v>
          </cell>
          <cell r="K455" t="str">
            <v>Долг за э/э 1348.88 руб. Отключение с 2026-07-22.</v>
          </cell>
          <cell r="L455" t="str">
            <v>доставлено</v>
          </cell>
        </row>
        <row r="456">
          <cell r="C456" t="str">
            <v>79889243908</v>
          </cell>
          <cell r="E456" t="str">
            <v>2026-07-22 8178.9</v>
          </cell>
          <cell r="F456" t="str">
            <v>2026-06-22</v>
          </cell>
          <cell r="G456" t="str">
            <v>10:51:12</v>
          </cell>
          <cell r="H456" t="str">
            <v>2026-06-22</v>
          </cell>
          <cell r="I456" t="str">
            <v>10:51:16</v>
          </cell>
          <cell r="J456" t="str">
            <v>ROSSETI_KBR</v>
          </cell>
          <cell r="K456" t="str">
            <v>Долг за э/э 8178.9 руб. Отключение с 2026-07-22.</v>
          </cell>
          <cell r="L456" t="str">
            <v>доставлено</v>
          </cell>
        </row>
        <row r="457">
          <cell r="C457" t="str">
            <v>79889252445</v>
          </cell>
          <cell r="E457" t="str">
            <v>2026-07-22 1270.01</v>
          </cell>
          <cell r="F457" t="str">
            <v>2026-06-22</v>
          </cell>
          <cell r="G457" t="str">
            <v>10:51:12</v>
          </cell>
          <cell r="H457" t="str">
            <v>2026-06-22</v>
          </cell>
          <cell r="I457" t="str">
            <v>10:51:16</v>
          </cell>
          <cell r="J457" t="str">
            <v>ROSSETI_KBR</v>
          </cell>
          <cell r="K457" t="str">
            <v>Долг за э/э 1270.01 руб. Отключение с 2026-07-22.</v>
          </cell>
          <cell r="L457" t="str">
            <v>доставлено</v>
          </cell>
        </row>
        <row r="458">
          <cell r="C458" t="str">
            <v>79633939614</v>
          </cell>
          <cell r="E458" t="str">
            <v>2026-07-22 2807.13</v>
          </cell>
          <cell r="F458" t="str">
            <v>2026-06-22</v>
          </cell>
          <cell r="G458" t="str">
            <v>10:51:12</v>
          </cell>
          <cell r="H458" t="str">
            <v>2026-06-22</v>
          </cell>
          <cell r="I458" t="str">
            <v>10:51:17</v>
          </cell>
          <cell r="J458" t="str">
            <v>ROSSETI_KBR</v>
          </cell>
          <cell r="K458" t="str">
            <v>Долг за э/э 2807.13 руб. Отключение с 2026-07-22.</v>
          </cell>
          <cell r="L458" t="str">
            <v>доставлено</v>
          </cell>
        </row>
        <row r="459">
          <cell r="C459" t="str">
            <v>79889256272</v>
          </cell>
          <cell r="E459" t="str">
            <v>2026-07-22 1324.92</v>
          </cell>
          <cell r="F459" t="str">
            <v>2026-06-22</v>
          </cell>
          <cell r="G459" t="str">
            <v>10:51:12</v>
          </cell>
          <cell r="H459" t="str">
            <v>2026-06-22</v>
          </cell>
          <cell r="I459" t="str">
            <v>10:51:17</v>
          </cell>
          <cell r="J459" t="str">
            <v>ROSSETI_KBR</v>
          </cell>
          <cell r="K459" t="str">
            <v>Долг за э/э 1324.92 руб. Отключение с 2026-07-22.</v>
          </cell>
          <cell r="L459" t="str">
            <v>доставлено</v>
          </cell>
        </row>
        <row r="460">
          <cell r="C460" t="str">
            <v>79604269762</v>
          </cell>
          <cell r="E460" t="str">
            <v>2026-07-22 1639.89</v>
          </cell>
          <cell r="F460" t="str">
            <v>2026-06-22</v>
          </cell>
          <cell r="G460" t="str">
            <v>10:51:12</v>
          </cell>
          <cell r="H460" t="str">
            <v>2026-06-22</v>
          </cell>
          <cell r="I460" t="str">
            <v>10:51:17</v>
          </cell>
          <cell r="J460" t="str">
            <v>ROSSETI_KBR</v>
          </cell>
          <cell r="K460" t="str">
            <v>Долг за э/э 1639.89 руб. Отключение с 2026-07-22.</v>
          </cell>
          <cell r="L460" t="str">
            <v>доставлено</v>
          </cell>
        </row>
        <row r="461">
          <cell r="C461" t="str">
            <v>79633945657</v>
          </cell>
          <cell r="E461" t="str">
            <v>2026-07-22 1352.15</v>
          </cell>
          <cell r="F461" t="str">
            <v>2026-06-22</v>
          </cell>
          <cell r="G461" t="str">
            <v>10:51:12</v>
          </cell>
          <cell r="H461" t="str">
            <v>2026-06-22</v>
          </cell>
          <cell r="I461" t="str">
            <v>10:51:17</v>
          </cell>
          <cell r="J461" t="str">
            <v>ROSSETI_KBR</v>
          </cell>
          <cell r="K461" t="str">
            <v>Долг за э/э 1352.15 руб. Отключение с 2026-07-22.</v>
          </cell>
          <cell r="L461" t="str">
            <v>доставлено</v>
          </cell>
        </row>
        <row r="462">
          <cell r="C462" t="str">
            <v>79604242204</v>
          </cell>
          <cell r="E462" t="str">
            <v>2026-07-22 2100.21</v>
          </cell>
          <cell r="F462" t="str">
            <v>2026-06-22</v>
          </cell>
          <cell r="G462" t="str">
            <v>10:51:12</v>
          </cell>
          <cell r="H462" t="str">
            <v>2026-06-22</v>
          </cell>
          <cell r="I462" t="str">
            <v>10:51:17</v>
          </cell>
          <cell r="J462" t="str">
            <v>ROSSETI_KBR</v>
          </cell>
          <cell r="K462" t="str">
            <v>Долг за э/э 2100.21 руб. Отключение с 2026-07-22.</v>
          </cell>
          <cell r="L462" t="str">
            <v>доставлено</v>
          </cell>
        </row>
        <row r="463">
          <cell r="C463" t="str">
            <v>79889396111</v>
          </cell>
          <cell r="E463" t="str">
            <v>2026-07-22 1335.75</v>
          </cell>
          <cell r="F463" t="str">
            <v>2026-06-22</v>
          </cell>
          <cell r="G463" t="str">
            <v>10:51:12</v>
          </cell>
          <cell r="H463" t="str">
            <v>2026-06-22</v>
          </cell>
          <cell r="I463" t="str">
            <v>10:51:17</v>
          </cell>
          <cell r="J463" t="str">
            <v>ROSSETI_KBR</v>
          </cell>
          <cell r="K463" t="str">
            <v>Долг за э/э 1335.75 руб. Отключение с 2026-07-22.</v>
          </cell>
          <cell r="L463" t="str">
            <v>доставлено</v>
          </cell>
        </row>
        <row r="464">
          <cell r="C464" t="str">
            <v>79633925039</v>
          </cell>
          <cell r="E464" t="str">
            <v>2026-07-22 1323.42</v>
          </cell>
          <cell r="F464" t="str">
            <v>2026-06-22</v>
          </cell>
          <cell r="G464" t="str">
            <v>10:51:12</v>
          </cell>
          <cell r="H464" t="str">
            <v>2026-06-22</v>
          </cell>
          <cell r="I464" t="str">
            <v>10:51:17</v>
          </cell>
          <cell r="J464" t="str">
            <v>ROSSETI_KBR</v>
          </cell>
          <cell r="K464" t="str">
            <v>Долг за э/э 1323.42 руб. Отключение с 2026-07-22.</v>
          </cell>
          <cell r="L464" t="str">
            <v>доставлено</v>
          </cell>
        </row>
        <row r="465">
          <cell r="C465" t="str">
            <v>79604245410</v>
          </cell>
          <cell r="E465" t="str">
            <v>2026-07-22 1393.29</v>
          </cell>
          <cell r="F465" t="str">
            <v>2026-06-22</v>
          </cell>
          <cell r="G465" t="str">
            <v>10:51:12</v>
          </cell>
          <cell r="H465" t="str">
            <v>2026-06-22</v>
          </cell>
          <cell r="I465" t="str">
            <v>10:51:17</v>
          </cell>
          <cell r="J465" t="str">
            <v>ROSSETI_KBR</v>
          </cell>
          <cell r="K465" t="str">
            <v>Долг за э/э 1393.29 руб. Отключение с 2026-07-22.</v>
          </cell>
          <cell r="L465" t="str">
            <v>доставлено</v>
          </cell>
        </row>
        <row r="466">
          <cell r="C466" t="str">
            <v>79640311919</v>
          </cell>
          <cell r="E466" t="str">
            <v>2026-07-22 4878.57</v>
          </cell>
          <cell r="F466" t="str">
            <v>2026-06-22</v>
          </cell>
          <cell r="G466" t="str">
            <v>10:51:12</v>
          </cell>
          <cell r="H466" t="str">
            <v>2026-06-22</v>
          </cell>
          <cell r="I466" t="str">
            <v>10:51:17</v>
          </cell>
          <cell r="J466" t="str">
            <v>ROSSETI_KBR</v>
          </cell>
          <cell r="K466" t="str">
            <v>Долг за э/э 4878.57 руб. Отключение с 2026-07-22.</v>
          </cell>
          <cell r="L466" t="str">
            <v>доставлено</v>
          </cell>
        </row>
        <row r="467">
          <cell r="C467" t="str">
            <v>79889342054</v>
          </cell>
          <cell r="E467" t="str">
            <v>2026-07-22 1553.58</v>
          </cell>
          <cell r="F467" t="str">
            <v>2026-06-22</v>
          </cell>
          <cell r="G467" t="str">
            <v>10:51:12</v>
          </cell>
          <cell r="H467" t="str">
            <v>2026-06-22</v>
          </cell>
          <cell r="I467" t="str">
            <v>10:51:17</v>
          </cell>
          <cell r="J467" t="str">
            <v>ROSSETI_KBR</v>
          </cell>
          <cell r="K467" t="str">
            <v>Долг за э/э 1553.58 руб. Отключение с 2026-07-22.</v>
          </cell>
          <cell r="L467" t="str">
            <v>доставлено</v>
          </cell>
        </row>
        <row r="468">
          <cell r="C468" t="str">
            <v>79604247716</v>
          </cell>
          <cell r="E468" t="str">
            <v>2026-07-22 4299.06</v>
          </cell>
          <cell r="F468" t="str">
            <v>2026-06-22</v>
          </cell>
          <cell r="G468" t="str">
            <v>10:51:12</v>
          </cell>
          <cell r="H468" t="str">
            <v>2026-06-22</v>
          </cell>
          <cell r="I468" t="str">
            <v>10:51:17</v>
          </cell>
          <cell r="J468" t="str">
            <v>ROSSETI_KBR</v>
          </cell>
          <cell r="K468" t="str">
            <v>Долг за э/э 4299.06 руб. Отключение с 2026-07-22.</v>
          </cell>
          <cell r="L468" t="str">
            <v>доставлено</v>
          </cell>
        </row>
        <row r="469">
          <cell r="C469" t="str">
            <v>79633928477</v>
          </cell>
          <cell r="E469" t="str">
            <v>2026-07-22 1348.3</v>
          </cell>
          <cell r="F469" t="str">
            <v>2026-06-22</v>
          </cell>
          <cell r="G469" t="str">
            <v>10:51:12</v>
          </cell>
          <cell r="H469" t="str">
            <v>2026-06-22</v>
          </cell>
          <cell r="I469" t="str">
            <v>10:51:17</v>
          </cell>
          <cell r="J469" t="str">
            <v>ROSSETI_KBR</v>
          </cell>
          <cell r="K469" t="str">
            <v>Долг за э/э 1348.3 руб. Отключение с 2026-07-22.</v>
          </cell>
          <cell r="L469" t="str">
            <v>доставлено</v>
          </cell>
        </row>
        <row r="470">
          <cell r="C470" t="str">
            <v>79633946102</v>
          </cell>
          <cell r="E470" t="str">
            <v>2026-07-22 1417.95</v>
          </cell>
          <cell r="F470" t="str">
            <v>2026-06-22</v>
          </cell>
          <cell r="G470" t="str">
            <v>10:51:12</v>
          </cell>
          <cell r="H470" t="str">
            <v>2026-06-22</v>
          </cell>
          <cell r="I470" t="str">
            <v>10:51:17</v>
          </cell>
          <cell r="J470" t="str">
            <v>ROSSETI_KBR</v>
          </cell>
          <cell r="K470" t="str">
            <v>Долг за э/э 1417.95 руб. Отключение с 2026-07-22.</v>
          </cell>
          <cell r="L470" t="str">
            <v>доставлено</v>
          </cell>
        </row>
        <row r="471">
          <cell r="C471" t="str">
            <v>79640306636</v>
          </cell>
          <cell r="E471" t="str">
            <v>2026-07-22 8030.94</v>
          </cell>
          <cell r="F471" t="str">
            <v>2026-06-22</v>
          </cell>
          <cell r="G471" t="str">
            <v>10:51:12</v>
          </cell>
          <cell r="H471" t="str">
            <v>2026-06-22</v>
          </cell>
          <cell r="I471" t="str">
            <v>10:51:17</v>
          </cell>
          <cell r="J471" t="str">
            <v>ROSSETI_KBR</v>
          </cell>
          <cell r="K471" t="str">
            <v>Долг за э/э 8030.94 руб. Отключение с 2026-07-22.</v>
          </cell>
          <cell r="L471" t="str">
            <v>доставлено</v>
          </cell>
        </row>
        <row r="472">
          <cell r="C472" t="str">
            <v>79889373768</v>
          </cell>
          <cell r="E472" t="str">
            <v>2026-07-22 4012.13</v>
          </cell>
          <cell r="F472" t="str">
            <v>2026-06-22</v>
          </cell>
          <cell r="G472" t="str">
            <v>10:51:12</v>
          </cell>
          <cell r="H472" t="str">
            <v>2026-06-22</v>
          </cell>
          <cell r="I472" t="str">
            <v>10:51:17</v>
          </cell>
          <cell r="J472" t="str">
            <v>ROSSETI_KBR</v>
          </cell>
          <cell r="K472" t="str">
            <v>Долг за э/э 4012.13 руб. Отключение с 2026-07-22.</v>
          </cell>
          <cell r="L472" t="str">
            <v>доставлено</v>
          </cell>
        </row>
        <row r="473">
          <cell r="C473" t="str">
            <v>79640388194</v>
          </cell>
          <cell r="E473" t="str">
            <v>2026-07-22 1426.75</v>
          </cell>
          <cell r="F473" t="str">
            <v>2026-06-22</v>
          </cell>
          <cell r="G473" t="str">
            <v>10:51:12</v>
          </cell>
          <cell r="H473" t="str">
            <v>2026-06-22</v>
          </cell>
          <cell r="I473" t="str">
            <v>10:51:17</v>
          </cell>
          <cell r="J473" t="str">
            <v>ROSSETI_KBR</v>
          </cell>
          <cell r="K473" t="str">
            <v>Долг за э/э 1426.75 руб. Отключение с 2026-07-22.</v>
          </cell>
          <cell r="L473" t="str">
            <v>доставлено</v>
          </cell>
        </row>
        <row r="474">
          <cell r="C474" t="str">
            <v>79640419780</v>
          </cell>
          <cell r="E474" t="str">
            <v>2026-07-22 3158.06</v>
          </cell>
          <cell r="F474" t="str">
            <v>2026-06-22</v>
          </cell>
          <cell r="G474" t="str">
            <v>10:51:12</v>
          </cell>
          <cell r="H474" t="str">
            <v>2026-06-22</v>
          </cell>
          <cell r="I474" t="str">
            <v>10:51:17</v>
          </cell>
          <cell r="J474" t="str">
            <v>ROSSETI_KBR</v>
          </cell>
          <cell r="K474" t="str">
            <v>Долг за э/э 3158.06 руб. Отключение с 2026-07-22.</v>
          </cell>
          <cell r="L474" t="str">
            <v>доставлено</v>
          </cell>
        </row>
        <row r="475">
          <cell r="C475" t="str">
            <v>79889236049</v>
          </cell>
          <cell r="E475" t="str">
            <v>2026-07-22 1389.18</v>
          </cell>
          <cell r="F475" t="str">
            <v>2026-06-22</v>
          </cell>
          <cell r="G475" t="str">
            <v>10:51:12</v>
          </cell>
          <cell r="H475" t="str">
            <v>2026-06-22</v>
          </cell>
          <cell r="I475" t="str">
            <v>10:51:18</v>
          </cell>
          <cell r="J475" t="str">
            <v>ROSSETI_KBR</v>
          </cell>
          <cell r="K475" t="str">
            <v>Долг за э/э 1389.18 руб. Отключение с 2026-07-22.</v>
          </cell>
          <cell r="L475" t="str">
            <v>доставлено</v>
          </cell>
        </row>
        <row r="476">
          <cell r="C476" t="str">
            <v>79887282042</v>
          </cell>
          <cell r="E476" t="str">
            <v>2026-07-22 1356.3</v>
          </cell>
          <cell r="F476" t="str">
            <v>2026-06-22</v>
          </cell>
          <cell r="G476" t="str">
            <v>10:51:12</v>
          </cell>
          <cell r="H476" t="str">
            <v>2026-06-22</v>
          </cell>
          <cell r="I476" t="str">
            <v>10:51:18</v>
          </cell>
          <cell r="J476" t="str">
            <v>ROSSETI_KBR</v>
          </cell>
          <cell r="K476" t="str">
            <v>Долг за э/э 1356.3 руб. Отключение с 2026-07-22.</v>
          </cell>
          <cell r="L476" t="str">
            <v>доставлено</v>
          </cell>
        </row>
        <row r="477">
          <cell r="C477" t="str">
            <v>79604223537</v>
          </cell>
          <cell r="E477" t="str">
            <v>2026-07-22 3238.68</v>
          </cell>
          <cell r="F477" t="str">
            <v>2026-06-22</v>
          </cell>
          <cell r="G477" t="str">
            <v>10:51:12</v>
          </cell>
          <cell r="H477" t="str">
            <v>2026-06-22</v>
          </cell>
          <cell r="I477" t="str">
            <v>10:51:19</v>
          </cell>
          <cell r="J477" t="str">
            <v>ROSSETI_KBR</v>
          </cell>
          <cell r="K477" t="str">
            <v>Долг за э/э 3238.68 руб. Отключение с 2026-07-22.</v>
          </cell>
          <cell r="L477" t="str">
            <v>доставлено</v>
          </cell>
        </row>
        <row r="478">
          <cell r="C478" t="str">
            <v>79640377725</v>
          </cell>
          <cell r="E478" t="str">
            <v>2026-07-22 1226.83</v>
          </cell>
          <cell r="F478" t="str">
            <v>2026-06-22</v>
          </cell>
          <cell r="G478" t="str">
            <v>10:51:12</v>
          </cell>
          <cell r="H478" t="str">
            <v>2026-06-22</v>
          </cell>
          <cell r="I478" t="str">
            <v>10:51:19</v>
          </cell>
          <cell r="J478" t="str">
            <v>ROSSETI_KBR</v>
          </cell>
          <cell r="K478" t="str">
            <v>Долг за э/э 1226.83 руб. Отключение с 2026-07-22.</v>
          </cell>
          <cell r="L478" t="str">
            <v>доставлено</v>
          </cell>
        </row>
        <row r="479">
          <cell r="C479" t="str">
            <v>79640304136</v>
          </cell>
          <cell r="E479" t="str">
            <v>2026-07-22 1401.81</v>
          </cell>
          <cell r="F479" t="str">
            <v>2026-06-22</v>
          </cell>
          <cell r="G479" t="str">
            <v>10:51:12</v>
          </cell>
          <cell r="H479" t="str">
            <v>2026-06-22</v>
          </cell>
          <cell r="I479" t="str">
            <v>10:51:19</v>
          </cell>
          <cell r="J479" t="str">
            <v>ROSSETI_KBR</v>
          </cell>
          <cell r="K479" t="str">
            <v>Долг за э/э 1401.81 руб. Отключение с 2026-07-22.</v>
          </cell>
          <cell r="L479" t="str">
            <v>доставлено</v>
          </cell>
        </row>
        <row r="480">
          <cell r="C480" t="str">
            <v>79633948180</v>
          </cell>
          <cell r="E480" t="str">
            <v>2026-07-22 1308.76</v>
          </cell>
          <cell r="F480" t="str">
            <v>2026-06-22</v>
          </cell>
          <cell r="G480" t="str">
            <v>10:51:12</v>
          </cell>
          <cell r="H480" t="str">
            <v>2026-06-22</v>
          </cell>
          <cell r="I480" t="str">
            <v>10:51:19</v>
          </cell>
          <cell r="J480" t="str">
            <v>ROSSETI_KBR</v>
          </cell>
          <cell r="K480" t="str">
            <v>Долг за э/э 1308.76 руб. Отключение с 2026-07-22.</v>
          </cell>
          <cell r="L480" t="str">
            <v>доставлено</v>
          </cell>
        </row>
        <row r="481">
          <cell r="C481" t="str">
            <v>79646730007</v>
          </cell>
          <cell r="E481" t="str">
            <v>2026-07-22 2430.6</v>
          </cell>
          <cell r="F481" t="str">
            <v>2026-06-22</v>
          </cell>
          <cell r="G481" t="str">
            <v>10:51:12</v>
          </cell>
          <cell r="H481" t="str">
            <v>2026-06-22</v>
          </cell>
          <cell r="I481" t="str">
            <v>10:51:19</v>
          </cell>
          <cell r="J481" t="str">
            <v>ROSSETI_KBR</v>
          </cell>
          <cell r="K481" t="str">
            <v>Долг за э/э 2430.6 руб. Отключение с 2026-07-22.</v>
          </cell>
          <cell r="L481" t="str">
            <v>доставлено</v>
          </cell>
        </row>
        <row r="482">
          <cell r="C482" t="str">
            <v>79652226007</v>
          </cell>
          <cell r="E482" t="str">
            <v>2026-07-22 1319.67</v>
          </cell>
          <cell r="F482" t="str">
            <v>2026-06-22</v>
          </cell>
          <cell r="G482" t="str">
            <v>10:51:12</v>
          </cell>
          <cell r="H482" t="str">
            <v>2026-06-22</v>
          </cell>
          <cell r="I482" t="str">
            <v>10:51:19</v>
          </cell>
          <cell r="J482" t="str">
            <v>ROSSETI_KBR</v>
          </cell>
          <cell r="K482" t="str">
            <v>Долг за э/э 1319.67 руб. Отключение с 2026-07-22.</v>
          </cell>
          <cell r="L482" t="str">
            <v>доставлено</v>
          </cell>
        </row>
        <row r="483">
          <cell r="C483" t="str">
            <v>79604268444</v>
          </cell>
          <cell r="E483" t="str">
            <v>2026-07-22 6686.97</v>
          </cell>
          <cell r="F483" t="str">
            <v>2026-06-22</v>
          </cell>
          <cell r="G483" t="str">
            <v>10:51:12</v>
          </cell>
          <cell r="H483" t="str">
            <v>2026-06-22</v>
          </cell>
          <cell r="I483" t="str">
            <v>10:51:19</v>
          </cell>
          <cell r="J483" t="str">
            <v>ROSSETI_KBR</v>
          </cell>
          <cell r="K483" t="str">
            <v>Долг за э/э 6686.97 руб. Отключение с 2026-07-22.</v>
          </cell>
          <cell r="L483" t="str">
            <v>доставлено</v>
          </cell>
        </row>
        <row r="484">
          <cell r="C484" t="str">
            <v>79633930577</v>
          </cell>
          <cell r="E484" t="str">
            <v>2026-07-22 3644.99</v>
          </cell>
          <cell r="F484" t="str">
            <v>2026-06-22</v>
          </cell>
          <cell r="G484" t="str">
            <v>10:51:12</v>
          </cell>
          <cell r="H484" t="str">
            <v>2026-06-22</v>
          </cell>
          <cell r="I484" t="str">
            <v>10:51:19</v>
          </cell>
          <cell r="J484" t="str">
            <v>ROSSETI_KBR</v>
          </cell>
          <cell r="K484" t="str">
            <v>Долг за э/э 3644.99 руб. Отключение с 2026-07-22.</v>
          </cell>
          <cell r="L484" t="str">
            <v>доставлено</v>
          </cell>
        </row>
        <row r="485">
          <cell r="C485" t="str">
            <v>79640321123</v>
          </cell>
          <cell r="E485" t="str">
            <v>2026-07-22 1422.06</v>
          </cell>
          <cell r="F485" t="str">
            <v>2026-06-22</v>
          </cell>
          <cell r="G485" t="str">
            <v>10:51:12</v>
          </cell>
          <cell r="H485" t="str">
            <v>2026-06-22</v>
          </cell>
          <cell r="I485" t="str">
            <v>10:51:19</v>
          </cell>
          <cell r="J485" t="str">
            <v>ROSSETI_KBR</v>
          </cell>
          <cell r="K485" t="str">
            <v>Долг за э/э 1422.06 руб. Отключение с 2026-07-22.</v>
          </cell>
          <cell r="L485" t="str">
            <v>доставлено</v>
          </cell>
        </row>
        <row r="486">
          <cell r="C486" t="str">
            <v>79604303774</v>
          </cell>
          <cell r="E486" t="str">
            <v>2026-07-22 1860.79</v>
          </cell>
          <cell r="F486" t="str">
            <v>2026-06-22</v>
          </cell>
          <cell r="G486" t="str">
            <v>10:51:12</v>
          </cell>
          <cell r="H486" t="str">
            <v>2026-06-22</v>
          </cell>
          <cell r="I486" t="str">
            <v>10:51:19</v>
          </cell>
          <cell r="J486" t="str">
            <v>ROSSETI_KBR</v>
          </cell>
          <cell r="K486" t="str">
            <v>Долг за э/э 1860.79 руб. Отключение с 2026-07-22.</v>
          </cell>
          <cell r="L486" t="str">
            <v>доставлено</v>
          </cell>
        </row>
        <row r="487">
          <cell r="C487" t="str">
            <v>79645099811</v>
          </cell>
          <cell r="E487" t="str">
            <v>2026-07-22 1348.08</v>
          </cell>
          <cell r="F487" t="str">
            <v>2026-06-22</v>
          </cell>
          <cell r="G487" t="str">
            <v>10:51:12</v>
          </cell>
          <cell r="H487" t="str">
            <v>2026-06-22</v>
          </cell>
          <cell r="I487" t="str">
            <v>10:51:19</v>
          </cell>
          <cell r="J487" t="str">
            <v>ROSSETI_KBR</v>
          </cell>
          <cell r="K487" t="str">
            <v>Долг за э/э 1348.08 руб. Отключение с 2026-07-22.</v>
          </cell>
          <cell r="L487" t="str">
            <v>доставлено</v>
          </cell>
        </row>
        <row r="488">
          <cell r="C488" t="str">
            <v>79633920508</v>
          </cell>
          <cell r="E488" t="str">
            <v>2026-07-22 1339.77</v>
          </cell>
          <cell r="F488" t="str">
            <v>2026-06-22</v>
          </cell>
          <cell r="G488" t="str">
            <v>10:51:12</v>
          </cell>
          <cell r="H488" t="str">
            <v>2026-06-22</v>
          </cell>
          <cell r="I488" t="str">
            <v>10:51:19</v>
          </cell>
          <cell r="J488" t="str">
            <v>ROSSETI_KBR</v>
          </cell>
          <cell r="K488" t="str">
            <v>Долг за э/э 1339.77 руб. Отключение с 2026-07-22.</v>
          </cell>
          <cell r="L488" t="str">
            <v>доставлено</v>
          </cell>
        </row>
        <row r="489">
          <cell r="C489" t="str">
            <v>79640355036</v>
          </cell>
          <cell r="E489" t="str">
            <v>2026-07-22 1379.48</v>
          </cell>
          <cell r="F489" t="str">
            <v>2026-06-22</v>
          </cell>
          <cell r="G489" t="str">
            <v>10:51:12</v>
          </cell>
          <cell r="H489" t="str">
            <v>2026-06-22</v>
          </cell>
          <cell r="I489" t="str">
            <v>10:51:19</v>
          </cell>
          <cell r="J489" t="str">
            <v>ROSSETI_KBR</v>
          </cell>
          <cell r="K489" t="str">
            <v>Долг за э/э 1379.48 руб. Отключение с 2026-07-22.</v>
          </cell>
          <cell r="L489" t="str">
            <v>доставлено</v>
          </cell>
        </row>
        <row r="490">
          <cell r="C490" t="str">
            <v>79640321959</v>
          </cell>
          <cell r="E490" t="str">
            <v>2026-07-22 4300.97</v>
          </cell>
          <cell r="F490" t="str">
            <v>2026-06-22</v>
          </cell>
          <cell r="G490" t="str">
            <v>10:51:12</v>
          </cell>
          <cell r="H490" t="str">
            <v>2026-06-22</v>
          </cell>
          <cell r="I490" t="str">
            <v>10:51:19</v>
          </cell>
          <cell r="J490" t="str">
            <v>ROSSETI_KBR</v>
          </cell>
          <cell r="K490" t="str">
            <v>Долг за э/э 4300.97 руб. Отключение с 2026-07-22.</v>
          </cell>
          <cell r="L490" t="str">
            <v>доставлено</v>
          </cell>
        </row>
        <row r="491">
          <cell r="C491" t="str">
            <v>79640349626</v>
          </cell>
          <cell r="E491" t="str">
            <v>2026-07-22 1915.26</v>
          </cell>
          <cell r="F491" t="str">
            <v>2026-06-22</v>
          </cell>
          <cell r="G491" t="str">
            <v>10:51:12</v>
          </cell>
          <cell r="H491" t="str">
            <v>2026-06-22</v>
          </cell>
          <cell r="I491" t="str">
            <v>10:51:19</v>
          </cell>
          <cell r="J491" t="str">
            <v>ROSSETI_KBR</v>
          </cell>
          <cell r="K491" t="str">
            <v>Долг за э/э 1915.26 руб. Отключение с 2026-07-22.</v>
          </cell>
          <cell r="L491" t="str">
            <v>доставлено</v>
          </cell>
        </row>
        <row r="492">
          <cell r="C492" t="str">
            <v>79889211957</v>
          </cell>
          <cell r="E492" t="str">
            <v>2026-07-22 1373.42</v>
          </cell>
          <cell r="F492" t="str">
            <v>2026-06-22</v>
          </cell>
          <cell r="G492" t="str">
            <v>10:51:12</v>
          </cell>
          <cell r="H492" t="str">
            <v>2026-06-22</v>
          </cell>
          <cell r="I492" t="str">
            <v>10:51:19</v>
          </cell>
          <cell r="J492" t="str">
            <v>ROSSETI_KBR</v>
          </cell>
          <cell r="K492" t="str">
            <v>Долг за э/э 1373.42 руб. Отключение с 2026-07-22.</v>
          </cell>
          <cell r="L492" t="str">
            <v>доставлено</v>
          </cell>
        </row>
        <row r="493">
          <cell r="C493" t="str">
            <v>79886545750</v>
          </cell>
          <cell r="E493" t="str">
            <v>2026-07-22 2339.9</v>
          </cell>
          <cell r="F493" t="str">
            <v>2026-06-22</v>
          </cell>
          <cell r="G493" t="str">
            <v>10:51:12</v>
          </cell>
          <cell r="H493" t="str">
            <v>2026-06-22</v>
          </cell>
          <cell r="I493" t="str">
            <v>10:51:19</v>
          </cell>
          <cell r="J493" t="str">
            <v>ROSSETI_KBR</v>
          </cell>
          <cell r="K493" t="str">
            <v>Долг за э/э 2339.9 руб. Отключение с 2026-07-22.</v>
          </cell>
          <cell r="L493" t="str">
            <v>доставлено</v>
          </cell>
        </row>
        <row r="494">
          <cell r="C494" t="str">
            <v>79640363720</v>
          </cell>
          <cell r="E494" t="str">
            <v>2026-07-22 1360.67</v>
          </cell>
          <cell r="F494" t="str">
            <v>2026-06-22</v>
          </cell>
          <cell r="G494" t="str">
            <v>10:51:12</v>
          </cell>
          <cell r="H494" t="str">
            <v>2026-06-22</v>
          </cell>
          <cell r="I494" t="str">
            <v>10:51:19</v>
          </cell>
          <cell r="J494" t="str">
            <v>ROSSETI_KBR</v>
          </cell>
          <cell r="K494" t="str">
            <v>Долг за э/э 1360.67 руб. Отключение с 2026-07-22.</v>
          </cell>
          <cell r="L494" t="str">
            <v>доставлено</v>
          </cell>
        </row>
        <row r="495">
          <cell r="C495" t="str">
            <v>79604228607</v>
          </cell>
          <cell r="E495" t="str">
            <v>2026-07-22 1783.79</v>
          </cell>
          <cell r="F495" t="str">
            <v>2026-06-22</v>
          </cell>
          <cell r="G495" t="str">
            <v>10:51:12</v>
          </cell>
          <cell r="H495" t="str">
            <v>2026-06-22</v>
          </cell>
          <cell r="I495" t="str">
            <v>10:51:20</v>
          </cell>
          <cell r="J495" t="str">
            <v>ROSSETI_KBR</v>
          </cell>
          <cell r="K495" t="str">
            <v>Долг за э/э 1783.79 руб. Отключение с 2026-07-22.</v>
          </cell>
          <cell r="L495" t="str">
            <v>доставлено</v>
          </cell>
        </row>
        <row r="496">
          <cell r="C496" t="str">
            <v>79640417638</v>
          </cell>
          <cell r="E496" t="str">
            <v>2026-07-22 1334.83</v>
          </cell>
          <cell r="F496" t="str">
            <v>2026-06-22</v>
          </cell>
          <cell r="G496" t="str">
            <v>10:51:12</v>
          </cell>
          <cell r="H496" t="str">
            <v>2026-06-22</v>
          </cell>
          <cell r="I496" t="str">
            <v>10:51:20</v>
          </cell>
          <cell r="J496" t="str">
            <v>ROSSETI_KBR</v>
          </cell>
          <cell r="K496" t="str">
            <v>Долг за э/э 1334.83 руб. Отключение с 2026-07-22.</v>
          </cell>
          <cell r="L496" t="str">
            <v>доставлено</v>
          </cell>
        </row>
        <row r="497">
          <cell r="C497" t="str">
            <v>79640372778</v>
          </cell>
          <cell r="E497" t="str">
            <v>2026-07-22 1350.33</v>
          </cell>
          <cell r="F497" t="str">
            <v>2026-06-22</v>
          </cell>
          <cell r="G497" t="str">
            <v>10:51:12</v>
          </cell>
          <cell r="H497" t="str">
            <v>2026-06-22</v>
          </cell>
          <cell r="I497" t="str">
            <v>10:51:20</v>
          </cell>
          <cell r="J497" t="str">
            <v>ROSSETI_KBR</v>
          </cell>
          <cell r="K497" t="str">
            <v>Долг за э/э 1350.33 руб. Отключение с 2026-07-22.</v>
          </cell>
          <cell r="L497" t="str">
            <v>доставлено</v>
          </cell>
        </row>
        <row r="498">
          <cell r="C498" t="str">
            <v>79640315859</v>
          </cell>
          <cell r="E498" t="str">
            <v>2026-07-22 1881.64</v>
          </cell>
          <cell r="F498" t="str">
            <v>2026-06-22</v>
          </cell>
          <cell r="G498" t="str">
            <v>10:51:12</v>
          </cell>
          <cell r="H498" t="str">
            <v>2026-06-22</v>
          </cell>
          <cell r="I498" t="str">
            <v>10:51:20</v>
          </cell>
          <cell r="J498" t="str">
            <v>ROSSETI_KBR</v>
          </cell>
          <cell r="K498" t="str">
            <v>Долг за э/э 1881.64 руб. Отключение с 2026-07-22.</v>
          </cell>
          <cell r="L498" t="str">
            <v>доставлено</v>
          </cell>
        </row>
        <row r="499">
          <cell r="C499" t="str">
            <v>79654959048</v>
          </cell>
          <cell r="E499" t="str">
            <v>2026-07-22 1375.1</v>
          </cell>
          <cell r="F499" t="str">
            <v>2026-06-22</v>
          </cell>
          <cell r="G499" t="str">
            <v>10:51:12</v>
          </cell>
          <cell r="H499" t="str">
            <v>2026-06-22</v>
          </cell>
          <cell r="I499" t="str">
            <v>10:51:20</v>
          </cell>
          <cell r="J499" t="str">
            <v>ROSSETI_KBR</v>
          </cell>
          <cell r="K499" t="str">
            <v>Долг за э/э 1375.1 руб. Отключение с 2026-07-22.</v>
          </cell>
          <cell r="L499" t="str">
            <v>доставлено</v>
          </cell>
        </row>
        <row r="500">
          <cell r="C500" t="str">
            <v>79640300493</v>
          </cell>
          <cell r="E500" t="str">
            <v>2026-07-22 1504.26</v>
          </cell>
          <cell r="F500" t="str">
            <v>2026-06-22</v>
          </cell>
          <cell r="G500" t="str">
            <v>10:51:12</v>
          </cell>
          <cell r="H500" t="str">
            <v>2026-06-22</v>
          </cell>
          <cell r="I500" t="str">
            <v>10:51:20</v>
          </cell>
          <cell r="J500" t="str">
            <v>ROSSETI_KBR</v>
          </cell>
          <cell r="K500" t="str">
            <v>Долг за э/э 1504.26 руб. Отключение с 2026-07-22.</v>
          </cell>
          <cell r="L500" t="str">
            <v>доставлено</v>
          </cell>
        </row>
        <row r="501">
          <cell r="C501" t="str">
            <v>79640349940</v>
          </cell>
          <cell r="E501" t="str">
            <v>2026-07-22 1339.86</v>
          </cell>
          <cell r="F501" t="str">
            <v>2026-06-22</v>
          </cell>
          <cell r="G501" t="str">
            <v>10:51:12</v>
          </cell>
          <cell r="H501" t="str">
            <v>2026-06-22</v>
          </cell>
          <cell r="I501" t="str">
            <v>10:51:20</v>
          </cell>
          <cell r="J501" t="str">
            <v>ROSSETI_KBR</v>
          </cell>
          <cell r="K501" t="str">
            <v>Долг за э/э 1339.86 руб. Отключение с 2026-07-22.</v>
          </cell>
          <cell r="L501" t="str">
            <v>доставлено</v>
          </cell>
        </row>
        <row r="502">
          <cell r="C502" t="str">
            <v>79632805642</v>
          </cell>
          <cell r="E502" t="str">
            <v>2026-07-22 1378.25</v>
          </cell>
          <cell r="F502" t="str">
            <v>2026-06-22</v>
          </cell>
          <cell r="G502" t="str">
            <v>10:51:12</v>
          </cell>
          <cell r="H502" t="str">
            <v>2026-06-22</v>
          </cell>
          <cell r="I502" t="str">
            <v>10:51:20</v>
          </cell>
          <cell r="J502" t="str">
            <v>ROSSETI_KBR</v>
          </cell>
          <cell r="K502" t="str">
            <v>Долг за э/э 1378.25 руб. Отключение с 2026-07-22.</v>
          </cell>
          <cell r="L502" t="str">
            <v>доставлено</v>
          </cell>
        </row>
        <row r="503">
          <cell r="C503" t="str">
            <v>79640350917</v>
          </cell>
          <cell r="E503" t="str">
            <v>2026-07-22 1534.02</v>
          </cell>
          <cell r="F503" t="str">
            <v>2026-06-22</v>
          </cell>
          <cell r="G503" t="str">
            <v>10:51:12</v>
          </cell>
          <cell r="H503" t="str">
            <v>2026-06-22</v>
          </cell>
          <cell r="I503" t="str">
            <v>10:51:20</v>
          </cell>
          <cell r="J503" t="str">
            <v>ROSSETI_KBR</v>
          </cell>
          <cell r="K503" t="str">
            <v>Долг за э/э 1534.02 руб. Отключение с 2026-07-22.</v>
          </cell>
          <cell r="L503" t="str">
            <v>доставлено</v>
          </cell>
        </row>
        <row r="504">
          <cell r="C504" t="str">
            <v>79640355701</v>
          </cell>
          <cell r="E504" t="str">
            <v>2026-07-22 1389.18</v>
          </cell>
          <cell r="F504" t="str">
            <v>2026-06-22</v>
          </cell>
          <cell r="G504" t="str">
            <v>10:51:12</v>
          </cell>
          <cell r="H504" t="str">
            <v>2026-06-22</v>
          </cell>
          <cell r="I504" t="str">
            <v>10:51:20</v>
          </cell>
          <cell r="J504" t="str">
            <v>ROSSETI_KBR</v>
          </cell>
          <cell r="K504" t="str">
            <v>Долг за э/э 1389.18 руб. Отключение с 2026-07-22.</v>
          </cell>
          <cell r="L504" t="str">
            <v>доставлено</v>
          </cell>
        </row>
        <row r="505">
          <cell r="C505" t="str">
            <v>79640339291</v>
          </cell>
          <cell r="E505" t="str">
            <v>2026-07-22 6366.39</v>
          </cell>
          <cell r="F505" t="str">
            <v>2026-06-22</v>
          </cell>
          <cell r="G505" t="str">
            <v>10:51:12</v>
          </cell>
          <cell r="H505" t="str">
            <v>2026-06-22</v>
          </cell>
          <cell r="I505" t="str">
            <v>10:51:20</v>
          </cell>
          <cell r="J505" t="str">
            <v>ROSSETI_KBR</v>
          </cell>
          <cell r="K505" t="str">
            <v>Долг за э/э 6366.39 руб. Отключение с 2026-07-22.</v>
          </cell>
          <cell r="L505" t="str">
            <v>не доставлено</v>
          </cell>
        </row>
        <row r="506">
          <cell r="C506" t="str">
            <v>79640380295</v>
          </cell>
          <cell r="E506" t="str">
            <v>2026-07-22 1631.86</v>
          </cell>
          <cell r="F506" t="str">
            <v>2026-06-22</v>
          </cell>
          <cell r="G506" t="str">
            <v>10:51:12</v>
          </cell>
          <cell r="H506" t="str">
            <v>2026-06-22</v>
          </cell>
          <cell r="I506" t="str">
            <v>10:51:20</v>
          </cell>
          <cell r="J506" t="str">
            <v>ROSSETI_KBR</v>
          </cell>
          <cell r="K506" t="str">
            <v>Долг за э/э 1631.86 руб. Отключение с 2026-07-22.</v>
          </cell>
          <cell r="L506" t="str">
            <v>доставлено</v>
          </cell>
        </row>
        <row r="507">
          <cell r="C507" t="str">
            <v>79094921007</v>
          </cell>
          <cell r="E507" t="str">
            <v>2026-07-22 1267.92</v>
          </cell>
          <cell r="F507" t="str">
            <v>2026-06-22</v>
          </cell>
          <cell r="G507" t="str">
            <v>10:51:12</v>
          </cell>
          <cell r="H507" t="str">
            <v>2026-06-22</v>
          </cell>
          <cell r="I507" t="str">
            <v>10:51:20</v>
          </cell>
          <cell r="J507" t="str">
            <v>ROSSETI_KBR</v>
          </cell>
          <cell r="K507" t="str">
            <v>Долг за э/э 1267.92 руб. Отключение с 2026-07-22.</v>
          </cell>
          <cell r="L507" t="str">
            <v>доставлено</v>
          </cell>
        </row>
        <row r="508">
          <cell r="C508" t="str">
            <v>79633919682</v>
          </cell>
          <cell r="E508" t="str">
            <v>2026-07-22 1301.14</v>
          </cell>
          <cell r="F508" t="str">
            <v>2026-06-22</v>
          </cell>
          <cell r="G508" t="str">
            <v>10:51:12</v>
          </cell>
          <cell r="H508" t="str">
            <v>2026-06-22</v>
          </cell>
          <cell r="I508" t="str">
            <v>10:51:21</v>
          </cell>
          <cell r="J508" t="str">
            <v>ROSSETI_KBR</v>
          </cell>
          <cell r="K508" t="str">
            <v>Долг за э/э 1301.14 руб. Отключение с 2026-07-22.</v>
          </cell>
          <cell r="L508" t="str">
            <v>доставлено</v>
          </cell>
        </row>
        <row r="509">
          <cell r="C509" t="str">
            <v>79640321277</v>
          </cell>
          <cell r="E509" t="str">
            <v>2026-07-22 1203.35</v>
          </cell>
          <cell r="F509" t="str">
            <v>2026-06-22</v>
          </cell>
          <cell r="G509" t="str">
            <v>10:51:12</v>
          </cell>
          <cell r="H509" t="str">
            <v>2026-06-22</v>
          </cell>
          <cell r="I509" t="str">
            <v>10:51:22</v>
          </cell>
          <cell r="J509" t="str">
            <v>ROSSETI_KBR</v>
          </cell>
          <cell r="K509" t="str">
            <v>Долг за э/э 1203.35 руб. Отключение с 2026-07-22.</v>
          </cell>
          <cell r="L509" t="str">
            <v>доставлено</v>
          </cell>
        </row>
        <row r="510">
          <cell r="C510" t="str">
            <v>79633945272</v>
          </cell>
          <cell r="E510" t="str">
            <v>2026-07-22 5318.22</v>
          </cell>
          <cell r="F510" t="str">
            <v>2026-06-22</v>
          </cell>
          <cell r="G510" t="str">
            <v>10:51:12</v>
          </cell>
          <cell r="H510" t="str">
            <v>2026-06-22</v>
          </cell>
          <cell r="I510" t="str">
            <v>10:51:22</v>
          </cell>
          <cell r="J510" t="str">
            <v>ROSSETI_KBR</v>
          </cell>
          <cell r="K510" t="str">
            <v>Долг за э/э 5318.22 руб. Отключение с 2026-07-22.</v>
          </cell>
          <cell r="L510" t="str">
            <v>доставлено</v>
          </cell>
        </row>
        <row r="511">
          <cell r="C511" t="str">
            <v>79640368973</v>
          </cell>
          <cell r="E511" t="str">
            <v>2026-07-22 1455.67</v>
          </cell>
          <cell r="F511" t="str">
            <v>2026-06-22</v>
          </cell>
          <cell r="G511" t="str">
            <v>10:51:12</v>
          </cell>
          <cell r="H511" t="str">
            <v>2026-06-22</v>
          </cell>
          <cell r="I511" t="str">
            <v>10:51:22</v>
          </cell>
          <cell r="J511" t="str">
            <v>ROSSETI_KBR</v>
          </cell>
          <cell r="K511" t="str">
            <v>Долг за э/э 1455.67 руб. Отключение с 2026-07-22.</v>
          </cell>
          <cell r="L511" t="str">
            <v>доставлено</v>
          </cell>
        </row>
        <row r="512">
          <cell r="C512" t="str">
            <v>79889291932</v>
          </cell>
          <cell r="E512" t="str">
            <v>2026-07-22 1381.26</v>
          </cell>
          <cell r="F512" t="str">
            <v>2026-06-22</v>
          </cell>
          <cell r="G512" t="str">
            <v>10:51:12</v>
          </cell>
          <cell r="H512" t="str">
            <v>2026-06-22</v>
          </cell>
          <cell r="I512" t="str">
            <v>10:51:22</v>
          </cell>
          <cell r="J512" t="str">
            <v>ROSSETI_KBR</v>
          </cell>
          <cell r="K512" t="str">
            <v>Долг за э/э 1381.26 руб. Отключение с 2026-07-22.</v>
          </cell>
          <cell r="L512" t="str">
            <v>доставлено</v>
          </cell>
        </row>
        <row r="513">
          <cell r="C513" t="str">
            <v>79640308444</v>
          </cell>
          <cell r="E513" t="str">
            <v>2026-07-22 2398.44</v>
          </cell>
          <cell r="F513" t="str">
            <v>2026-06-22</v>
          </cell>
          <cell r="G513" t="str">
            <v>10:51:12</v>
          </cell>
          <cell r="H513" t="str">
            <v>2026-06-22</v>
          </cell>
          <cell r="I513" t="str">
            <v>10:51:22</v>
          </cell>
          <cell r="J513" t="str">
            <v>ROSSETI_KBR</v>
          </cell>
          <cell r="K513" t="str">
            <v>Долг за э/э 2398.44 руб. Отключение с 2026-07-22.</v>
          </cell>
          <cell r="L513" t="str">
            <v>доставлено</v>
          </cell>
        </row>
        <row r="514">
          <cell r="C514" t="str">
            <v>79640347827</v>
          </cell>
          <cell r="E514" t="str">
            <v>2026-07-22 1400.88</v>
          </cell>
          <cell r="F514" t="str">
            <v>2026-06-22</v>
          </cell>
          <cell r="G514" t="str">
            <v>10:51:12</v>
          </cell>
          <cell r="H514" t="str">
            <v>2026-06-22</v>
          </cell>
          <cell r="I514" t="str">
            <v>10:51:22</v>
          </cell>
          <cell r="J514" t="str">
            <v>ROSSETI_KBR</v>
          </cell>
          <cell r="K514" t="str">
            <v>Долг за э/э 1400.88 руб. Отключение с 2026-07-22.</v>
          </cell>
          <cell r="L514" t="str">
            <v>доставлено</v>
          </cell>
        </row>
        <row r="515">
          <cell r="C515" t="str">
            <v>79604229345</v>
          </cell>
          <cell r="E515" t="str">
            <v>2026-07-22 1402.93</v>
          </cell>
          <cell r="F515" t="str">
            <v>2026-06-22</v>
          </cell>
          <cell r="G515" t="str">
            <v>10:51:12</v>
          </cell>
          <cell r="H515" t="str">
            <v>2026-06-22</v>
          </cell>
          <cell r="I515" t="str">
            <v>10:51:22</v>
          </cell>
          <cell r="J515" t="str">
            <v>ROSSETI_KBR</v>
          </cell>
          <cell r="K515" t="str">
            <v>Долг за э/э 1402.93 руб. Отключение с 2026-07-22.</v>
          </cell>
          <cell r="L515" t="str">
            <v>доставлено</v>
          </cell>
        </row>
        <row r="516">
          <cell r="C516" t="str">
            <v>79640330010</v>
          </cell>
          <cell r="E516" t="str">
            <v>2026-07-22 1742.64</v>
          </cell>
          <cell r="F516" t="str">
            <v>2026-06-22</v>
          </cell>
          <cell r="G516" t="str">
            <v>10:51:12</v>
          </cell>
          <cell r="H516" t="str">
            <v>2026-06-22</v>
          </cell>
          <cell r="I516" t="str">
            <v>10:51:22</v>
          </cell>
          <cell r="J516" t="str">
            <v>ROSSETI_KBR</v>
          </cell>
          <cell r="K516" t="str">
            <v>Долг за э/э 1742.64 руб. Отключение с 2026-07-22.</v>
          </cell>
          <cell r="L516" t="str">
            <v>доставлено</v>
          </cell>
        </row>
        <row r="517">
          <cell r="C517" t="str">
            <v>79640327000</v>
          </cell>
          <cell r="E517" t="str">
            <v>2026-07-22 1364.52</v>
          </cell>
          <cell r="F517" t="str">
            <v>2026-06-22</v>
          </cell>
          <cell r="G517" t="str">
            <v>10:51:12</v>
          </cell>
          <cell r="H517" t="str">
            <v>2026-06-22</v>
          </cell>
          <cell r="I517" t="str">
            <v>10:51:22</v>
          </cell>
          <cell r="J517" t="str">
            <v>ROSSETI_KBR</v>
          </cell>
          <cell r="K517" t="str">
            <v>Долг за э/э 1364.52 руб. Отключение с 2026-07-22.</v>
          </cell>
          <cell r="L517" t="str">
            <v>доставлено</v>
          </cell>
        </row>
        <row r="518">
          <cell r="C518" t="str">
            <v>79640368669</v>
          </cell>
          <cell r="E518" t="str">
            <v>2026-07-22 1377.38</v>
          </cell>
          <cell r="F518" t="str">
            <v>2026-06-22</v>
          </cell>
          <cell r="G518" t="str">
            <v>10:51:12</v>
          </cell>
          <cell r="H518" t="str">
            <v>2026-06-22</v>
          </cell>
          <cell r="I518" t="str">
            <v>10:51:22</v>
          </cell>
          <cell r="J518" t="str">
            <v>ROSSETI_KBR</v>
          </cell>
          <cell r="K518" t="str">
            <v>Долг за э/э 1377.38 руб. Отключение с 2026-07-22.</v>
          </cell>
          <cell r="L518" t="str">
            <v>доставлено</v>
          </cell>
        </row>
        <row r="519">
          <cell r="C519" t="str">
            <v>79632809118</v>
          </cell>
          <cell r="E519" t="str">
            <v>2026-07-22 1508.37</v>
          </cell>
          <cell r="F519" t="str">
            <v>2026-06-22</v>
          </cell>
          <cell r="G519" t="str">
            <v>10:51:12</v>
          </cell>
          <cell r="H519" t="str">
            <v>2026-06-22</v>
          </cell>
          <cell r="I519" t="str">
            <v>10:51:22</v>
          </cell>
          <cell r="J519" t="str">
            <v>ROSSETI_KBR</v>
          </cell>
          <cell r="K519" t="str">
            <v>Долг за э/э 1508.37 руб. Отключение с 2026-07-22.</v>
          </cell>
          <cell r="L519" t="str">
            <v>доставлено</v>
          </cell>
        </row>
        <row r="520">
          <cell r="C520" t="str">
            <v>79650960007</v>
          </cell>
          <cell r="E520" t="str">
            <v>2026-07-22 4521</v>
          </cell>
          <cell r="F520" t="str">
            <v>2026-06-22</v>
          </cell>
          <cell r="G520" t="str">
            <v>10:51:12</v>
          </cell>
          <cell r="H520" t="str">
            <v>2026-06-22</v>
          </cell>
          <cell r="I520" t="str">
            <v>10:51:22</v>
          </cell>
          <cell r="J520" t="str">
            <v>ROSSETI_KBR</v>
          </cell>
          <cell r="K520" t="str">
            <v>Долг за э/э 4521 руб. Отключение с 2026-07-22.</v>
          </cell>
          <cell r="L520" t="str">
            <v>доставлено</v>
          </cell>
        </row>
        <row r="521">
          <cell r="C521" t="str">
            <v>79640354147</v>
          </cell>
          <cell r="E521" t="str">
            <v>2026-07-22 1457.59</v>
          </cell>
          <cell r="F521" t="str">
            <v>2026-06-22</v>
          </cell>
          <cell r="G521" t="str">
            <v>10:51:12</v>
          </cell>
          <cell r="H521" t="str">
            <v>2026-06-22</v>
          </cell>
          <cell r="I521" t="str">
            <v>10:51:22</v>
          </cell>
          <cell r="J521" t="str">
            <v>ROSSETI_KBR</v>
          </cell>
          <cell r="K521" t="str">
            <v>Долг за э/э 1457.59 руб. Отключение с 2026-07-22.</v>
          </cell>
          <cell r="L521" t="str">
            <v>доставлено</v>
          </cell>
        </row>
        <row r="522">
          <cell r="C522" t="str">
            <v>79640362359</v>
          </cell>
          <cell r="E522" t="str">
            <v>2026-07-22 1209.22</v>
          </cell>
          <cell r="F522" t="str">
            <v>2026-06-22</v>
          </cell>
          <cell r="G522" t="str">
            <v>10:51:12</v>
          </cell>
          <cell r="H522" t="str">
            <v>2026-06-22</v>
          </cell>
          <cell r="I522" t="str">
            <v>10:51:22</v>
          </cell>
          <cell r="J522" t="str">
            <v>ROSSETI_KBR</v>
          </cell>
          <cell r="K522" t="str">
            <v>Долг за э/э 1209.22 руб. Отключение с 2026-07-22.</v>
          </cell>
          <cell r="L522" t="str">
            <v>доставлено</v>
          </cell>
        </row>
        <row r="523">
          <cell r="C523" t="str">
            <v>79654950204</v>
          </cell>
          <cell r="E523" t="str">
            <v>2026-07-22 1326.62</v>
          </cell>
          <cell r="F523" t="str">
            <v>2026-06-22</v>
          </cell>
          <cell r="G523" t="str">
            <v>10:51:12</v>
          </cell>
          <cell r="H523" t="str">
            <v>2026-06-22</v>
          </cell>
          <cell r="I523" t="str">
            <v>10:51:22</v>
          </cell>
          <cell r="J523" t="str">
            <v>ROSSETI_KBR</v>
          </cell>
          <cell r="K523" t="str">
            <v>Долг за э/э 1326.62 руб. Отключение с 2026-07-22.</v>
          </cell>
          <cell r="L523" t="str">
            <v>доставлено</v>
          </cell>
        </row>
        <row r="524">
          <cell r="C524" t="str">
            <v>79640417262</v>
          </cell>
          <cell r="E524" t="str">
            <v>2026-07-22 1354.97</v>
          </cell>
          <cell r="F524" t="str">
            <v>2026-06-22</v>
          </cell>
          <cell r="G524" t="str">
            <v>10:51:12</v>
          </cell>
          <cell r="H524" t="str">
            <v>2026-06-22</v>
          </cell>
          <cell r="I524" t="str">
            <v>10:51:22</v>
          </cell>
          <cell r="J524" t="str">
            <v>ROSSETI_KBR</v>
          </cell>
          <cell r="K524" t="str">
            <v>Долг за э/э 1354.97 руб. Отключение с 2026-07-22.</v>
          </cell>
          <cell r="L524" t="str">
            <v>доставлено</v>
          </cell>
        </row>
        <row r="525">
          <cell r="C525" t="str">
            <v>79633936602</v>
          </cell>
          <cell r="E525" t="str">
            <v>2026-07-22 1444.74</v>
          </cell>
          <cell r="F525" t="str">
            <v>2026-06-22</v>
          </cell>
          <cell r="G525" t="str">
            <v>10:51:12</v>
          </cell>
          <cell r="H525" t="str">
            <v>2026-06-22</v>
          </cell>
          <cell r="I525" t="str">
            <v>10:51:22</v>
          </cell>
          <cell r="J525" t="str">
            <v>ROSSETI_KBR</v>
          </cell>
          <cell r="K525" t="str">
            <v>Долг за э/э 1444.74 руб. Отключение с 2026-07-22.</v>
          </cell>
          <cell r="L525" t="str">
            <v>доставлено</v>
          </cell>
        </row>
        <row r="526">
          <cell r="C526" t="str">
            <v>79632819962</v>
          </cell>
          <cell r="E526" t="str">
            <v>2026-07-22 1574.13</v>
          </cell>
          <cell r="F526" t="str">
            <v>2026-06-22</v>
          </cell>
          <cell r="G526" t="str">
            <v>10:51:12</v>
          </cell>
          <cell r="H526" t="str">
            <v>2026-06-22</v>
          </cell>
          <cell r="I526" t="str">
            <v>10:51:22</v>
          </cell>
          <cell r="J526" t="str">
            <v>ROSSETI_KBR</v>
          </cell>
          <cell r="K526" t="str">
            <v>Долг за э/э 1574.13 руб. Отключение с 2026-07-22.</v>
          </cell>
          <cell r="L526" t="str">
            <v>доставлено</v>
          </cell>
        </row>
        <row r="527">
          <cell r="C527" t="str">
            <v>79640360389</v>
          </cell>
          <cell r="E527" t="str">
            <v>2026-07-22 1392.16</v>
          </cell>
          <cell r="F527" t="str">
            <v>2026-06-22</v>
          </cell>
          <cell r="G527" t="str">
            <v>10:51:12</v>
          </cell>
          <cell r="H527" t="str">
            <v>2026-06-22</v>
          </cell>
          <cell r="I527" t="str">
            <v>10:51:24</v>
          </cell>
          <cell r="J527" t="str">
            <v>ROSSETI_KBR</v>
          </cell>
          <cell r="K527" t="str">
            <v>Долг за э/э 1392.16 руб. Отключение с 2026-07-22.</v>
          </cell>
          <cell r="L527" t="str">
            <v>доставлено</v>
          </cell>
        </row>
        <row r="528">
          <cell r="C528" t="str">
            <v>79640301534</v>
          </cell>
          <cell r="E528" t="str">
            <v>2026-07-22 1268.79</v>
          </cell>
          <cell r="F528" t="str">
            <v>2026-06-22</v>
          </cell>
          <cell r="G528" t="str">
            <v>10:51:12</v>
          </cell>
          <cell r="H528" t="str">
            <v>2026-06-22</v>
          </cell>
          <cell r="I528" t="str">
            <v>10:51:24</v>
          </cell>
          <cell r="J528" t="str">
            <v>ROSSETI_KBR</v>
          </cell>
          <cell r="K528" t="str">
            <v>Долг за э/э 1268.79 руб. Отключение с 2026-07-22.</v>
          </cell>
          <cell r="L528" t="str">
            <v>доставлено</v>
          </cell>
        </row>
        <row r="529">
          <cell r="C529" t="str">
            <v>79631691983</v>
          </cell>
          <cell r="E529" t="str">
            <v>2026-07-22 4811.86</v>
          </cell>
          <cell r="F529" t="str">
            <v>2026-06-22</v>
          </cell>
          <cell r="G529" t="str">
            <v>10:51:12</v>
          </cell>
          <cell r="H529" t="str">
            <v>2026-06-22</v>
          </cell>
          <cell r="I529" t="str">
            <v>10:51:24</v>
          </cell>
          <cell r="J529" t="str">
            <v>ROSSETI_KBR</v>
          </cell>
          <cell r="K529" t="str">
            <v>Долг за э/э 4811.86 руб. Отключение с 2026-07-22.</v>
          </cell>
          <cell r="L529" t="str">
            <v>доставлено</v>
          </cell>
        </row>
        <row r="530">
          <cell r="C530" t="str">
            <v>79633929442</v>
          </cell>
          <cell r="E530" t="str">
            <v>2026-07-22 1584.9</v>
          </cell>
          <cell r="F530" t="str">
            <v>2026-06-22</v>
          </cell>
          <cell r="G530" t="str">
            <v>10:51:12</v>
          </cell>
          <cell r="H530" t="str">
            <v>2026-06-22</v>
          </cell>
          <cell r="I530" t="str">
            <v>10:51:24</v>
          </cell>
          <cell r="J530" t="str">
            <v>ROSSETI_KBR</v>
          </cell>
          <cell r="K530" t="str">
            <v>Долг за э/э 1584.9 руб. Отключение с 2026-07-22.</v>
          </cell>
          <cell r="L530" t="str">
            <v>доставлено</v>
          </cell>
        </row>
        <row r="531">
          <cell r="C531" t="str">
            <v>79640406933</v>
          </cell>
          <cell r="E531" t="str">
            <v>2026-07-22 2366.45</v>
          </cell>
          <cell r="F531" t="str">
            <v>2026-06-22</v>
          </cell>
          <cell r="G531" t="str">
            <v>10:51:12</v>
          </cell>
          <cell r="H531" t="str">
            <v>2026-06-22</v>
          </cell>
          <cell r="I531" t="str">
            <v>10:51:24</v>
          </cell>
          <cell r="J531" t="str">
            <v>ROSSETI_KBR</v>
          </cell>
          <cell r="K531" t="str">
            <v>Долг за э/э 2366.45 руб. Отключение с 2026-07-22.</v>
          </cell>
          <cell r="L531" t="str">
            <v>доставлено</v>
          </cell>
        </row>
        <row r="532">
          <cell r="C532" t="str">
            <v>79651170405</v>
          </cell>
          <cell r="E532" t="str">
            <v>2026-07-22 1385.93</v>
          </cell>
          <cell r="F532" t="str">
            <v>2026-06-22</v>
          </cell>
          <cell r="G532" t="str">
            <v>10:51:12</v>
          </cell>
          <cell r="H532" t="str">
            <v>2026-06-22</v>
          </cell>
          <cell r="I532" t="str">
            <v>10:51:26</v>
          </cell>
          <cell r="J532" t="str">
            <v>ROSSETI_KBR</v>
          </cell>
          <cell r="K532" t="str">
            <v>Долг за э/э 1385.93 руб. Отключение с 2026-07-22.</v>
          </cell>
          <cell r="L532" t="str">
            <v>доставлено</v>
          </cell>
        </row>
        <row r="533">
          <cell r="C533" t="str">
            <v>79640350743</v>
          </cell>
          <cell r="E533" t="str">
            <v>2026-07-22 1405.62</v>
          </cell>
          <cell r="F533" t="str">
            <v>2026-06-22</v>
          </cell>
          <cell r="G533" t="str">
            <v>10:51:12</v>
          </cell>
          <cell r="H533" t="str">
            <v>2026-06-22</v>
          </cell>
          <cell r="I533" t="str">
            <v>10:51:26</v>
          </cell>
          <cell r="J533" t="str">
            <v>ROSSETI_KBR</v>
          </cell>
          <cell r="K533" t="str">
            <v>Долг за э/э 1405.62 руб. Отключение с 2026-07-22.</v>
          </cell>
          <cell r="L533" t="str">
            <v>доставлено</v>
          </cell>
        </row>
        <row r="534">
          <cell r="C534" t="str">
            <v>79889334751</v>
          </cell>
          <cell r="E534" t="str">
            <v>2026-07-22 3353.42</v>
          </cell>
          <cell r="F534" t="str">
            <v>2026-06-22</v>
          </cell>
          <cell r="G534" t="str">
            <v>10:51:12</v>
          </cell>
          <cell r="H534" t="str">
            <v>2026-06-22</v>
          </cell>
          <cell r="I534" t="str">
            <v>10:51:27</v>
          </cell>
          <cell r="J534" t="str">
            <v>ROSSETI_KBR</v>
          </cell>
          <cell r="K534" t="str">
            <v>Долг за э/э 3353.42 руб. Отключение с 2026-07-22.</v>
          </cell>
          <cell r="L534" t="str">
            <v>доставлено</v>
          </cell>
        </row>
        <row r="535">
          <cell r="C535" t="str">
            <v>79654955696</v>
          </cell>
          <cell r="E535" t="str">
            <v>2026-07-22 3637.35</v>
          </cell>
          <cell r="F535" t="str">
            <v>2026-06-22</v>
          </cell>
          <cell r="G535" t="str">
            <v>10:51:12</v>
          </cell>
          <cell r="H535" t="str">
            <v>2026-06-22</v>
          </cell>
          <cell r="I535" t="str">
            <v>10:51:28</v>
          </cell>
          <cell r="J535" t="str">
            <v>ROSSETI_KBR</v>
          </cell>
          <cell r="K535" t="str">
            <v>Долг за э/э 3637.35 руб. Отключение с 2026-07-22.</v>
          </cell>
          <cell r="L535" t="str">
            <v>доставлено</v>
          </cell>
        </row>
        <row r="536">
          <cell r="C536" t="str">
            <v>79640383096</v>
          </cell>
          <cell r="E536" t="str">
            <v>2026-07-22 2494.75</v>
          </cell>
          <cell r="F536" t="str">
            <v>2026-06-22</v>
          </cell>
          <cell r="G536" t="str">
            <v>10:51:12</v>
          </cell>
          <cell r="H536" t="str">
            <v>2026-06-22</v>
          </cell>
          <cell r="I536" t="str">
            <v>10:51:30</v>
          </cell>
          <cell r="J536" t="str">
            <v>ROSSETI_KBR</v>
          </cell>
          <cell r="K536" t="str">
            <v>Долг за э/э 2494.75 руб. Отключение с 2026-07-22.</v>
          </cell>
          <cell r="L536" t="str">
            <v>доставлено</v>
          </cell>
        </row>
        <row r="537">
          <cell r="C537" t="str">
            <v>79604279370</v>
          </cell>
          <cell r="E537" t="str">
            <v>2026-07-22 3304.44</v>
          </cell>
          <cell r="F537" t="str">
            <v>2026-06-22</v>
          </cell>
          <cell r="G537" t="str">
            <v>10:51:12</v>
          </cell>
          <cell r="H537" t="str">
            <v>2026-06-22</v>
          </cell>
          <cell r="I537" t="str">
            <v>10:52:28</v>
          </cell>
          <cell r="J537" t="str">
            <v>ROSSETI_KBR</v>
          </cell>
          <cell r="K537" t="str">
            <v>Долг за э/э 3304.44 руб. Отключение с 2026-07-22.</v>
          </cell>
          <cell r="L537" t="str">
            <v>доставлено</v>
          </cell>
        </row>
        <row r="538">
          <cell r="C538" t="str">
            <v>79094891741</v>
          </cell>
          <cell r="E538" t="str">
            <v>2026-07-22 4866.24</v>
          </cell>
          <cell r="F538" t="str">
            <v>2026-06-22</v>
          </cell>
          <cell r="G538" t="str">
            <v>10:51:12</v>
          </cell>
          <cell r="H538" t="str">
            <v>2026-06-22</v>
          </cell>
          <cell r="I538" t="str">
            <v>10:52:44</v>
          </cell>
          <cell r="J538" t="str">
            <v>ROSSETI_KBR</v>
          </cell>
          <cell r="K538" t="str">
            <v>Долг за э/э 4866.24 руб. Отключение с 2026-07-22.</v>
          </cell>
          <cell r="L538" t="str">
            <v>доставлено</v>
          </cell>
        </row>
        <row r="539">
          <cell r="C539" t="str">
            <v>79889251627</v>
          </cell>
          <cell r="E539" t="str">
            <v>2026-07-22 1351.24</v>
          </cell>
          <cell r="F539" t="str">
            <v>2026-06-22</v>
          </cell>
          <cell r="G539" t="str">
            <v>10:51:12</v>
          </cell>
          <cell r="H539" t="str">
            <v>2026-06-22</v>
          </cell>
          <cell r="I539" t="str">
            <v>10:53:05</v>
          </cell>
          <cell r="J539" t="str">
            <v>ROSSETI_KBR</v>
          </cell>
          <cell r="K539" t="str">
            <v>Долг за э/э 1351.24 руб. Отключение с 2026-07-22.</v>
          </cell>
          <cell r="L539" t="str">
            <v>доставлено</v>
          </cell>
        </row>
        <row r="540">
          <cell r="C540" t="str">
            <v>79647310707</v>
          </cell>
          <cell r="E540" t="str">
            <v>2026-07-22 1224.78</v>
          </cell>
          <cell r="F540" t="str">
            <v>2026-06-22</v>
          </cell>
          <cell r="G540" t="str">
            <v>10:51:12</v>
          </cell>
          <cell r="H540" t="str">
            <v>2026-06-22</v>
          </cell>
          <cell r="I540" t="str">
            <v>10:54:22</v>
          </cell>
          <cell r="J540" t="str">
            <v>ROSSETI_KBR</v>
          </cell>
          <cell r="K540" t="str">
            <v>Долг за э/э 1224.78 руб. Отключение с 2026-07-22.</v>
          </cell>
          <cell r="L540" t="str">
            <v>не доставлено</v>
          </cell>
        </row>
        <row r="541">
          <cell r="C541" t="str">
            <v>79633929089</v>
          </cell>
          <cell r="E541" t="str">
            <v>2026-07-22 2716.71</v>
          </cell>
          <cell r="F541" t="str">
            <v>2026-06-22</v>
          </cell>
          <cell r="G541" t="str">
            <v>10:51:12</v>
          </cell>
          <cell r="H541" t="str">
            <v>2026-06-22</v>
          </cell>
          <cell r="I541" t="str">
            <v>10:54:38</v>
          </cell>
          <cell r="J541" t="str">
            <v>ROSSETI_KBR</v>
          </cell>
          <cell r="K541" t="str">
            <v>Долг за э/э 2716.71 руб. Отключение с 2026-07-22.</v>
          </cell>
          <cell r="L541" t="str">
            <v>доставлено</v>
          </cell>
        </row>
        <row r="542">
          <cell r="C542" t="str">
            <v>79648295103</v>
          </cell>
          <cell r="E542" t="str">
            <v>2026-07-22 1309.01</v>
          </cell>
          <cell r="F542" t="str">
            <v>2026-06-22</v>
          </cell>
          <cell r="G542" t="str">
            <v>10:51:12</v>
          </cell>
          <cell r="H542" t="str">
            <v>2026-06-22</v>
          </cell>
          <cell r="I542" t="str">
            <v>11:01:24</v>
          </cell>
          <cell r="J542" t="str">
            <v>ROSSETI_KBR</v>
          </cell>
          <cell r="K542" t="str">
            <v>Долг за э/э 1309.01 руб. Отключение с 2026-07-22.</v>
          </cell>
          <cell r="L542" t="str">
            <v>не доставлено</v>
          </cell>
        </row>
        <row r="543">
          <cell r="C543" t="str">
            <v>79640639777</v>
          </cell>
          <cell r="E543" t="str">
            <v>2026-07-22 1215.09</v>
          </cell>
          <cell r="F543" t="str">
            <v>2026-06-22</v>
          </cell>
          <cell r="G543" t="str">
            <v>10:51:12</v>
          </cell>
          <cell r="H543" t="str">
            <v>2026-06-22</v>
          </cell>
          <cell r="I543" t="str">
            <v>11:06:16</v>
          </cell>
          <cell r="J543" t="str">
            <v>ROSSETI_KBR</v>
          </cell>
          <cell r="K543" t="str">
            <v>Долг за э/э 1215.09 руб. Отключение с 2026-07-22.</v>
          </cell>
          <cell r="L543" t="str">
            <v>не доставлено</v>
          </cell>
        </row>
        <row r="544">
          <cell r="C544" t="str">
            <v>79654961685</v>
          </cell>
          <cell r="E544" t="str">
            <v>2026-07-22 1351.96</v>
          </cell>
          <cell r="F544" t="str">
            <v>2026-06-22</v>
          </cell>
          <cell r="G544" t="str">
            <v>10:51:12</v>
          </cell>
          <cell r="H544" t="str">
            <v>2026-06-22</v>
          </cell>
          <cell r="I544" t="str">
            <v>11:38:25</v>
          </cell>
          <cell r="J544" t="str">
            <v>ROSSETI_KBR</v>
          </cell>
          <cell r="K544" t="str">
            <v>Долг за э/э 1351.96 руб. Отключение с 2026-07-22.</v>
          </cell>
          <cell r="L544" t="str">
            <v>доставлено</v>
          </cell>
        </row>
        <row r="545">
          <cell r="C545" t="str">
            <v>79640360082</v>
          </cell>
          <cell r="E545" t="str">
            <v>2026-07-22 1456.05</v>
          </cell>
          <cell r="F545" t="str">
            <v>2026-06-22</v>
          </cell>
          <cell r="G545" t="str">
            <v>10:51:12</v>
          </cell>
          <cell r="H545" t="str">
            <v>2026-06-22</v>
          </cell>
          <cell r="I545" t="str">
            <v>11:46:44</v>
          </cell>
          <cell r="J545" t="str">
            <v>ROSSETI_KBR</v>
          </cell>
          <cell r="K545" t="str">
            <v>Долг за э/э 1456.05 руб. Отключение с 2026-07-22.</v>
          </cell>
          <cell r="L545" t="str">
            <v>доставлено</v>
          </cell>
        </row>
        <row r="546">
          <cell r="C546" t="str">
            <v>79887291153</v>
          </cell>
          <cell r="E546" t="str">
            <v>2026-07-22 1348.08</v>
          </cell>
          <cell r="F546" t="str">
            <v>2026-06-22</v>
          </cell>
          <cell r="G546" t="str">
            <v>10:51:12</v>
          </cell>
          <cell r="H546" t="str">
            <v>2026-06-22</v>
          </cell>
          <cell r="I546" t="str">
            <v>11:56:10</v>
          </cell>
          <cell r="J546" t="str">
            <v>ROSSETI_KBR</v>
          </cell>
          <cell r="K546" t="str">
            <v>Долг за э/э 1348.08 руб. Отключение с 2026-07-22.</v>
          </cell>
          <cell r="L546" t="str">
            <v>доставлено</v>
          </cell>
        </row>
        <row r="547">
          <cell r="C547" t="str">
            <v>79633928727</v>
          </cell>
          <cell r="E547" t="str">
            <v>2026-07-22 1414.29</v>
          </cell>
          <cell r="F547" t="str">
            <v>2026-06-22</v>
          </cell>
          <cell r="G547" t="str">
            <v>10:51:12</v>
          </cell>
          <cell r="H547" t="str">
            <v>2026-06-22</v>
          </cell>
          <cell r="I547" t="str">
            <v>13:55:46</v>
          </cell>
          <cell r="J547" t="str">
            <v>ROSSETI_KBR</v>
          </cell>
          <cell r="K547" t="str">
            <v>Долг за э/э 1414.29 руб. Отключение с 2026-07-22.</v>
          </cell>
          <cell r="L547" t="str">
            <v>доставлено</v>
          </cell>
        </row>
        <row r="548">
          <cell r="C548" t="str">
            <v>79887405652</v>
          </cell>
          <cell r="E548" t="str">
            <v>2026-07-22 1203.35</v>
          </cell>
          <cell r="F548" t="str">
            <v>2026-06-22</v>
          </cell>
          <cell r="G548" t="str">
            <v>10:51:12</v>
          </cell>
          <cell r="H548" t="str">
            <v/>
          </cell>
          <cell r="I548" t="str">
            <v/>
          </cell>
          <cell r="J548" t="str">
            <v>ROSSETI_KBR</v>
          </cell>
          <cell r="K548" t="str">
            <v>Долг за э/э 1203.35 руб. Отключение с 2026-07-22.</v>
          </cell>
          <cell r="L548" t="str">
            <v>отправлено</v>
          </cell>
        </row>
        <row r="549">
          <cell r="C549" t="str">
            <v>79633908683</v>
          </cell>
          <cell r="E549" t="str">
            <v>2026-07-22 1309.01</v>
          </cell>
          <cell r="F549" t="str">
            <v>2026-06-22</v>
          </cell>
          <cell r="G549" t="str">
            <v>10:51:12</v>
          </cell>
          <cell r="H549" t="str">
            <v/>
          </cell>
          <cell r="I549" t="str">
            <v/>
          </cell>
          <cell r="J549" t="str">
            <v>ROSSETI_KBR</v>
          </cell>
          <cell r="K549" t="str">
            <v>Долг за э/э 1309.01 руб. Отключение с 2026-07-22.</v>
          </cell>
          <cell r="L549" t="str">
            <v>отправлено</v>
          </cell>
        </row>
        <row r="550">
          <cell r="C550" t="str">
            <v>79633934950</v>
          </cell>
          <cell r="E550" t="str">
            <v>2026-07-22 1759.08</v>
          </cell>
          <cell r="F550" t="str">
            <v>2026-06-22</v>
          </cell>
          <cell r="G550" t="str">
            <v>10:51:12</v>
          </cell>
          <cell r="H550" t="str">
            <v/>
          </cell>
          <cell r="I550" t="str">
            <v/>
          </cell>
          <cell r="J550" t="str">
            <v>ROSSETI_KBR</v>
          </cell>
          <cell r="K550" t="str">
            <v>Долг за э/э 1759.08 руб. Отключение с 2026-07-22.</v>
          </cell>
          <cell r="L550" t="str">
            <v>отправлено</v>
          </cell>
        </row>
        <row r="551">
          <cell r="C551" t="str">
            <v>79640309041</v>
          </cell>
          <cell r="E551" t="str">
            <v>2026-07-22 1421.11</v>
          </cell>
          <cell r="F551" t="str">
            <v>2026-06-22</v>
          </cell>
          <cell r="G551" t="str">
            <v>10:51:12</v>
          </cell>
          <cell r="H551" t="str">
            <v/>
          </cell>
          <cell r="I551" t="str">
            <v/>
          </cell>
          <cell r="J551" t="str">
            <v>ROSSETI_KBR</v>
          </cell>
          <cell r="K551" t="str">
            <v>Долг за э/э 1421.11 руб. Отключение с 2026-07-22.</v>
          </cell>
          <cell r="L551" t="str">
            <v>отправлено</v>
          </cell>
        </row>
        <row r="552">
          <cell r="C552" t="str">
            <v>79632803786</v>
          </cell>
          <cell r="E552" t="str">
            <v>2026-07-22 1745.02</v>
          </cell>
          <cell r="F552" t="str">
            <v>2026-06-22</v>
          </cell>
          <cell r="G552" t="str">
            <v>10:51:12</v>
          </cell>
          <cell r="H552" t="str">
            <v/>
          </cell>
          <cell r="I552" t="str">
            <v/>
          </cell>
          <cell r="J552" t="str">
            <v>ROSSETI_KBR</v>
          </cell>
          <cell r="K552" t="str">
            <v>Долг за э/э 1745.02 руб. Отключение с 2026-07-22.</v>
          </cell>
          <cell r="L552" t="str">
            <v>отправлено</v>
          </cell>
        </row>
        <row r="553">
          <cell r="C553" t="str">
            <v>79640316228</v>
          </cell>
          <cell r="E553" t="str">
            <v>2026-07-22 2646.84</v>
          </cell>
          <cell r="F553" t="str">
            <v>2026-06-22</v>
          </cell>
          <cell r="G553" t="str">
            <v>10:51:12</v>
          </cell>
          <cell r="H553" t="str">
            <v/>
          </cell>
          <cell r="I553" t="str">
            <v/>
          </cell>
          <cell r="J553" t="str">
            <v>ROSSETI_KBR</v>
          </cell>
          <cell r="K553" t="str">
            <v>Долг за э/э 2646.84 руб. Отключение с 2026-07-22.</v>
          </cell>
          <cell r="L553" t="str">
            <v>отправлено</v>
          </cell>
        </row>
        <row r="554">
          <cell r="C554" t="str">
            <v>79640378382</v>
          </cell>
          <cell r="E554" t="str">
            <v>2026-07-22 1424.26</v>
          </cell>
          <cell r="F554" t="str">
            <v>2026-06-22</v>
          </cell>
          <cell r="G554" t="str">
            <v>10:51:12</v>
          </cell>
          <cell r="H554" t="str">
            <v/>
          </cell>
          <cell r="I554" t="str">
            <v/>
          </cell>
          <cell r="J554" t="str">
            <v>ROSSETI_KBR</v>
          </cell>
          <cell r="K554" t="str">
            <v>Долг за э/э 1424.26 руб. Отключение с 2026-07-22.</v>
          </cell>
          <cell r="L554" t="str">
            <v>отправлено</v>
          </cell>
        </row>
        <row r="555">
          <cell r="C555" t="str">
            <v>79633940034</v>
          </cell>
          <cell r="E555" t="str">
            <v>2026-07-22 1796.07</v>
          </cell>
          <cell r="F555" t="str">
            <v>2026-06-22</v>
          </cell>
          <cell r="G555" t="str">
            <v>10:51:12</v>
          </cell>
          <cell r="H555" t="str">
            <v/>
          </cell>
          <cell r="I555" t="str">
            <v/>
          </cell>
          <cell r="J555" t="str">
            <v>ROSSETI_KBR</v>
          </cell>
          <cell r="K555" t="str">
            <v>Долг за э/э 1796.07 руб. Отключение с 2026-07-22.</v>
          </cell>
          <cell r="L555" t="str">
            <v>отправлено</v>
          </cell>
        </row>
        <row r="556">
          <cell r="C556" t="str">
            <v>79889372657</v>
          </cell>
          <cell r="E556" t="str">
            <v>2026-07-22 1380.96</v>
          </cell>
          <cell r="F556" t="str">
            <v>2026-06-22</v>
          </cell>
          <cell r="G556" t="str">
            <v>10:51:12</v>
          </cell>
          <cell r="H556" t="str">
            <v/>
          </cell>
          <cell r="I556" t="str">
            <v/>
          </cell>
          <cell r="J556" t="str">
            <v>ROSSETI_KBR</v>
          </cell>
          <cell r="K556" t="str">
            <v>Долг за э/э 1380.96 руб. Отключение с 2026-07-22.</v>
          </cell>
          <cell r="L556" t="str">
            <v>отправлено</v>
          </cell>
        </row>
        <row r="557">
          <cell r="C557" t="str">
            <v>79640375839</v>
          </cell>
          <cell r="E557" t="str">
            <v>2026-07-22 1407.79</v>
          </cell>
          <cell r="F557" t="str">
            <v>2026-06-22</v>
          </cell>
          <cell r="G557" t="str">
            <v>10:51:12</v>
          </cell>
          <cell r="H557" t="str">
            <v/>
          </cell>
          <cell r="I557" t="str">
            <v/>
          </cell>
          <cell r="J557" t="str">
            <v>ROSSETI_KBR</v>
          </cell>
          <cell r="K557" t="str">
            <v>Долг за э/э 1407.79 руб. Отключение с 2026-07-22.</v>
          </cell>
          <cell r="L557" t="str">
            <v>отправлено</v>
          </cell>
        </row>
        <row r="558">
          <cell r="C558" t="str">
            <v>79647068948</v>
          </cell>
          <cell r="E558" t="str">
            <v>2026-07-22 1376.85</v>
          </cell>
          <cell r="F558" t="str">
            <v>2026-06-22</v>
          </cell>
          <cell r="G558" t="str">
            <v>10:51:12</v>
          </cell>
          <cell r="H558" t="str">
            <v/>
          </cell>
          <cell r="I558" t="str">
            <v/>
          </cell>
          <cell r="J558" t="str">
            <v>ROSSETI_KBR</v>
          </cell>
          <cell r="K558" t="str">
            <v>Долг за э/э 1376.85 руб. Отключение с 2026-07-22.</v>
          </cell>
          <cell r="L558" t="str">
            <v>отправлено</v>
          </cell>
        </row>
        <row r="559">
          <cell r="C559" t="str">
            <v>79647032829</v>
          </cell>
          <cell r="E559" t="str">
            <v>2026-07-22 1426.41</v>
          </cell>
          <cell r="F559" t="str">
            <v>2026-06-22</v>
          </cell>
          <cell r="G559" t="str">
            <v>10:51:12</v>
          </cell>
          <cell r="H559" t="str">
            <v/>
          </cell>
          <cell r="I559" t="str">
            <v/>
          </cell>
          <cell r="J559" t="str">
            <v>ROSSETI_KBR</v>
          </cell>
          <cell r="K559" t="str">
            <v>Долг за э/э 1426.41 руб. Отключение с 2026-07-22.</v>
          </cell>
          <cell r="L559" t="str">
            <v>отправлено</v>
          </cell>
        </row>
        <row r="560">
          <cell r="C560" t="str">
            <v>79640394587</v>
          </cell>
          <cell r="E560" t="str">
            <v>2026-07-22 1319.31</v>
          </cell>
          <cell r="F560" t="str">
            <v>2026-06-22</v>
          </cell>
          <cell r="G560" t="str">
            <v>10:51:12</v>
          </cell>
          <cell r="H560" t="str">
            <v/>
          </cell>
          <cell r="I560" t="str">
            <v/>
          </cell>
          <cell r="J560" t="str">
            <v>ROSSETI_KBR</v>
          </cell>
          <cell r="K560" t="str">
            <v>Долг за э/э 1319.31 руб. Отключение с 2026-07-22.</v>
          </cell>
          <cell r="L560" t="str">
            <v>отправлено</v>
          </cell>
        </row>
        <row r="561">
          <cell r="C561" t="str">
            <v>79604274056</v>
          </cell>
          <cell r="E561" t="str">
            <v>2026-07-22 1220.96</v>
          </cell>
          <cell r="F561" t="str">
            <v>2026-06-22</v>
          </cell>
          <cell r="G561" t="str">
            <v>10:51:12</v>
          </cell>
          <cell r="H561" t="str">
            <v/>
          </cell>
          <cell r="I561" t="str">
            <v/>
          </cell>
          <cell r="J561" t="str">
            <v>ROSSETI_KBR</v>
          </cell>
          <cell r="K561" t="str">
            <v>Долг за э/э 1220.96 руб. Отключение с 2026-07-22.</v>
          </cell>
          <cell r="L561" t="str">
            <v>отправлено</v>
          </cell>
        </row>
        <row r="562">
          <cell r="C562" t="str">
            <v>79631694610</v>
          </cell>
          <cell r="E562" t="str">
            <v>2026-07-22 1581.6</v>
          </cell>
          <cell r="F562" t="str">
            <v>2026-06-22</v>
          </cell>
          <cell r="G562" t="str">
            <v>10:51:12</v>
          </cell>
          <cell r="H562" t="str">
            <v/>
          </cell>
          <cell r="I562" t="str">
            <v/>
          </cell>
          <cell r="J562" t="str">
            <v>ROSSETI_KBR</v>
          </cell>
          <cell r="K562" t="str">
            <v>Долг за э/э 1581.6 руб. Отключение с 2026-07-22.</v>
          </cell>
          <cell r="L562" t="str">
            <v>отправлено</v>
          </cell>
        </row>
        <row r="563">
          <cell r="C563" t="str">
            <v>79604242799</v>
          </cell>
          <cell r="E563" t="str">
            <v>2026-07-22 2796.73</v>
          </cell>
          <cell r="F563" t="str">
            <v>2026-06-22</v>
          </cell>
          <cell r="G563" t="str">
            <v>10:51:13</v>
          </cell>
          <cell r="H563" t="str">
            <v>2026-06-22</v>
          </cell>
          <cell r="I563" t="str">
            <v>10:51:17</v>
          </cell>
          <cell r="J563" t="str">
            <v>ROSSETI_KBR</v>
          </cell>
          <cell r="K563" t="str">
            <v>Долг за э/э 2796.73 руб. Отключение с 2026-07-22.</v>
          </cell>
          <cell r="L563" t="str">
            <v>доставлено</v>
          </cell>
        </row>
        <row r="564">
          <cell r="C564" t="str">
            <v>79620830004</v>
          </cell>
          <cell r="E564" t="str">
            <v>2026-07-22 6395.09</v>
          </cell>
          <cell r="F564" t="str">
            <v>2026-06-22</v>
          </cell>
          <cell r="G564" t="str">
            <v>10:51:13</v>
          </cell>
          <cell r="H564" t="str">
            <v>2026-06-22</v>
          </cell>
          <cell r="I564" t="str">
            <v>10:51:17</v>
          </cell>
          <cell r="J564" t="str">
            <v>ROSSETI_KBR</v>
          </cell>
          <cell r="K564" t="str">
            <v>Долг за э/э 6395.09 руб. Отключение с 2026-07-22.</v>
          </cell>
          <cell r="L564" t="str">
            <v>доставлено</v>
          </cell>
        </row>
        <row r="565">
          <cell r="C565" t="str">
            <v>79604303228</v>
          </cell>
          <cell r="E565" t="str">
            <v>2026-07-22 8236.49</v>
          </cell>
          <cell r="F565" t="str">
            <v>2026-06-22</v>
          </cell>
          <cell r="G565" t="str">
            <v>10:51:13</v>
          </cell>
          <cell r="H565" t="str">
            <v>2026-06-22</v>
          </cell>
          <cell r="I565" t="str">
            <v>10:51:17</v>
          </cell>
          <cell r="J565" t="str">
            <v>ROSSETI_KBR</v>
          </cell>
          <cell r="K565" t="str">
            <v>Долг за э/э 8236.49 руб. Отключение с 2026-07-22.</v>
          </cell>
          <cell r="L565" t="str">
            <v>доставлено</v>
          </cell>
        </row>
        <row r="566">
          <cell r="C566" t="str">
            <v>79628882768</v>
          </cell>
          <cell r="E566" t="str">
            <v>2026-07-22 1264.83</v>
          </cell>
          <cell r="F566" t="str">
            <v>2026-06-22</v>
          </cell>
          <cell r="G566" t="str">
            <v>10:51:13</v>
          </cell>
          <cell r="H566" t="str">
            <v>2026-06-22</v>
          </cell>
          <cell r="I566" t="str">
            <v>10:51:17</v>
          </cell>
          <cell r="J566" t="str">
            <v>ROSSETI_KBR</v>
          </cell>
          <cell r="K566" t="str">
            <v>Долг за э/э 1264.83 руб. Отключение с 2026-07-22.</v>
          </cell>
          <cell r="L566" t="str">
            <v>не доставлено</v>
          </cell>
        </row>
        <row r="567">
          <cell r="C567" t="str">
            <v>79604284044</v>
          </cell>
          <cell r="E567" t="str">
            <v>2026-07-22 1394.44</v>
          </cell>
          <cell r="F567" t="str">
            <v>2026-06-22</v>
          </cell>
          <cell r="G567" t="str">
            <v>10:51:13</v>
          </cell>
          <cell r="H567" t="str">
            <v>2026-06-22</v>
          </cell>
          <cell r="I567" t="str">
            <v>10:51:17</v>
          </cell>
          <cell r="J567" t="str">
            <v>ROSSETI_KBR</v>
          </cell>
          <cell r="K567" t="str">
            <v>Долг за э/э 1394.44 руб. Отключение с 2026-07-22.</v>
          </cell>
          <cell r="L567" t="str">
            <v>доставлено</v>
          </cell>
        </row>
        <row r="568">
          <cell r="C568" t="str">
            <v>79604278738</v>
          </cell>
          <cell r="E568" t="str">
            <v>2026-07-22 3726.43</v>
          </cell>
          <cell r="F568" t="str">
            <v>2026-06-22</v>
          </cell>
          <cell r="G568" t="str">
            <v>10:51:13</v>
          </cell>
          <cell r="H568" t="str">
            <v>2026-06-22</v>
          </cell>
          <cell r="I568" t="str">
            <v>10:51:17</v>
          </cell>
          <cell r="J568" t="str">
            <v>ROSSETI_KBR</v>
          </cell>
          <cell r="K568" t="str">
            <v>Долг за э/э 3726.43 руб. Отключение с 2026-07-22.</v>
          </cell>
          <cell r="L568" t="str">
            <v>доставлено</v>
          </cell>
        </row>
        <row r="569">
          <cell r="C569" t="str">
            <v>79604254554</v>
          </cell>
          <cell r="E569" t="str">
            <v>2026-07-22 6851.37</v>
          </cell>
          <cell r="F569" t="str">
            <v>2026-06-22</v>
          </cell>
          <cell r="G569" t="str">
            <v>10:51:13</v>
          </cell>
          <cell r="H569" t="str">
            <v>2026-06-22</v>
          </cell>
          <cell r="I569" t="str">
            <v>10:51:17</v>
          </cell>
          <cell r="J569" t="str">
            <v>ROSSETI_KBR</v>
          </cell>
          <cell r="K569" t="str">
            <v>Долг за э/э 6851.37 руб. Отключение с 2026-07-22.</v>
          </cell>
          <cell r="L569" t="str">
            <v>доставлено</v>
          </cell>
        </row>
        <row r="570">
          <cell r="C570" t="str">
            <v>79054373592</v>
          </cell>
          <cell r="E570" t="str">
            <v>2026-07-22 1349.72</v>
          </cell>
          <cell r="F570" t="str">
            <v>2026-06-22</v>
          </cell>
          <cell r="G570" t="str">
            <v>10:51:13</v>
          </cell>
          <cell r="H570" t="str">
            <v>2026-06-22</v>
          </cell>
          <cell r="I570" t="str">
            <v>10:51:17</v>
          </cell>
          <cell r="J570" t="str">
            <v>ROSSETI_KBR</v>
          </cell>
          <cell r="K570" t="str">
            <v>Долг за э/э 1349.72 руб. Отключение с 2026-07-22.</v>
          </cell>
          <cell r="L570" t="str">
            <v>доставлено</v>
          </cell>
        </row>
        <row r="571">
          <cell r="C571" t="str">
            <v>79631669045</v>
          </cell>
          <cell r="E571" t="str">
            <v>2026-07-22 1391.02</v>
          </cell>
          <cell r="F571" t="str">
            <v>2026-06-22</v>
          </cell>
          <cell r="G571" t="str">
            <v>10:51:13</v>
          </cell>
          <cell r="H571" t="str">
            <v>2026-06-22</v>
          </cell>
          <cell r="I571" t="str">
            <v>10:51:19</v>
          </cell>
          <cell r="J571" t="str">
            <v>ROSSETI_KBR</v>
          </cell>
          <cell r="K571" t="str">
            <v>Долг за э/э 1391.02 руб. Отключение с 2026-07-22.</v>
          </cell>
          <cell r="L571" t="str">
            <v>доставлено</v>
          </cell>
        </row>
        <row r="572">
          <cell r="C572" t="str">
            <v>79654985318</v>
          </cell>
          <cell r="E572" t="str">
            <v>2026-07-22 1485.11</v>
          </cell>
          <cell r="F572" t="str">
            <v>2026-06-22</v>
          </cell>
          <cell r="G572" t="str">
            <v>10:51:13</v>
          </cell>
          <cell r="H572" t="str">
            <v>2026-06-22</v>
          </cell>
          <cell r="I572" t="str">
            <v>10:51:19</v>
          </cell>
          <cell r="J572" t="str">
            <v>ROSSETI_KBR</v>
          </cell>
          <cell r="K572" t="str">
            <v>Долг за э/э 1485.11 руб. Отключение с 2026-07-22.</v>
          </cell>
          <cell r="L572" t="str">
            <v>доставлено</v>
          </cell>
        </row>
        <row r="573">
          <cell r="C573" t="str">
            <v>79604272243</v>
          </cell>
          <cell r="E573" t="str">
            <v>2026-07-22 1241.26</v>
          </cell>
          <cell r="F573" t="str">
            <v>2026-06-22</v>
          </cell>
          <cell r="G573" t="str">
            <v>10:51:13</v>
          </cell>
          <cell r="H573" t="str">
            <v>2026-06-22</v>
          </cell>
          <cell r="I573" t="str">
            <v>10:51:19</v>
          </cell>
          <cell r="J573" t="str">
            <v>ROSSETI_KBR</v>
          </cell>
          <cell r="K573" t="str">
            <v>Долг за э/э 1241.26 руб. Отключение с 2026-07-22.</v>
          </cell>
          <cell r="L573" t="str">
            <v>доставлено</v>
          </cell>
        </row>
        <row r="574">
          <cell r="C574" t="str">
            <v>79627710989</v>
          </cell>
          <cell r="E574" t="str">
            <v>2026-07-22 1315.2</v>
          </cell>
          <cell r="F574" t="str">
            <v>2026-06-22</v>
          </cell>
          <cell r="G574" t="str">
            <v>10:51:13</v>
          </cell>
          <cell r="H574" t="str">
            <v>2026-06-22</v>
          </cell>
          <cell r="I574" t="str">
            <v>10:51:19</v>
          </cell>
          <cell r="J574" t="str">
            <v>ROSSETI_KBR</v>
          </cell>
          <cell r="K574" t="str">
            <v>Долг за э/э 1315.2 руб. Отключение с 2026-07-22.</v>
          </cell>
          <cell r="L574" t="str">
            <v>доставлено</v>
          </cell>
        </row>
        <row r="575">
          <cell r="C575" t="str">
            <v>79604256658</v>
          </cell>
          <cell r="E575" t="str">
            <v>2026-07-22 1948.14</v>
          </cell>
          <cell r="F575" t="str">
            <v>2026-06-22</v>
          </cell>
          <cell r="G575" t="str">
            <v>10:51:13</v>
          </cell>
          <cell r="H575" t="str">
            <v>2026-06-22</v>
          </cell>
          <cell r="I575" t="str">
            <v>10:51:19</v>
          </cell>
          <cell r="J575" t="str">
            <v>ROSSETI_KBR</v>
          </cell>
          <cell r="K575" t="str">
            <v>Долг за э/э 1948.14 руб. Отключение с 2026-07-22.</v>
          </cell>
          <cell r="L575" t="str">
            <v>доставлено</v>
          </cell>
        </row>
        <row r="576">
          <cell r="C576" t="str">
            <v>79674288585</v>
          </cell>
          <cell r="E576" t="str">
            <v>2026-07-22 6658.2</v>
          </cell>
          <cell r="F576" t="str">
            <v>2026-06-22</v>
          </cell>
          <cell r="G576" t="str">
            <v>10:51:13</v>
          </cell>
          <cell r="H576" t="str">
            <v>2026-06-22</v>
          </cell>
          <cell r="I576" t="str">
            <v>10:51:19</v>
          </cell>
          <cell r="J576" t="str">
            <v>ROSSETI_KBR</v>
          </cell>
          <cell r="K576" t="str">
            <v>Долг за э/э 6658.2 руб. Отключение с 2026-07-22.</v>
          </cell>
          <cell r="L576" t="str">
            <v>доставлено</v>
          </cell>
        </row>
        <row r="577">
          <cell r="C577" t="str">
            <v>79626539201</v>
          </cell>
          <cell r="E577" t="str">
            <v>2026-07-22 1382.05</v>
          </cell>
          <cell r="F577" t="str">
            <v>2026-06-22</v>
          </cell>
          <cell r="G577" t="str">
            <v>10:51:13</v>
          </cell>
          <cell r="H577" t="str">
            <v>2026-06-22</v>
          </cell>
          <cell r="I577" t="str">
            <v>10:51:19</v>
          </cell>
          <cell r="J577" t="str">
            <v>ROSSETI_KBR</v>
          </cell>
          <cell r="K577" t="str">
            <v>Долг за э/э 1382.05 руб. Отключение с 2026-07-22.</v>
          </cell>
          <cell r="L577" t="str">
            <v>доставлено</v>
          </cell>
        </row>
        <row r="578">
          <cell r="C578" t="str">
            <v>79631689489</v>
          </cell>
          <cell r="E578" t="str">
            <v>2026-07-22 1398.21</v>
          </cell>
          <cell r="F578" t="str">
            <v>2026-06-22</v>
          </cell>
          <cell r="G578" t="str">
            <v>10:51:13</v>
          </cell>
          <cell r="H578" t="str">
            <v>2026-06-22</v>
          </cell>
          <cell r="I578" t="str">
            <v>10:51:19</v>
          </cell>
          <cell r="J578" t="str">
            <v>ROSSETI_KBR</v>
          </cell>
          <cell r="K578" t="str">
            <v>Долг за э/э 1398.21 руб. Отключение с 2026-07-22.</v>
          </cell>
          <cell r="L578" t="str">
            <v>доставлено</v>
          </cell>
        </row>
        <row r="579">
          <cell r="C579" t="str">
            <v>79626538514</v>
          </cell>
          <cell r="E579" t="str">
            <v>2026-07-22 2449.56</v>
          </cell>
          <cell r="F579" t="str">
            <v>2026-06-22</v>
          </cell>
          <cell r="G579" t="str">
            <v>10:51:13</v>
          </cell>
          <cell r="H579" t="str">
            <v>2026-06-22</v>
          </cell>
          <cell r="I579" t="str">
            <v>10:51:19</v>
          </cell>
          <cell r="J579" t="str">
            <v>ROSSETI_KBR</v>
          </cell>
          <cell r="K579" t="str">
            <v>Долг за э/э 2449.56 руб. Отключение с 2026-07-22.</v>
          </cell>
          <cell r="L579" t="str">
            <v>доставлено</v>
          </cell>
        </row>
        <row r="580">
          <cell r="C580" t="str">
            <v>79626539769</v>
          </cell>
          <cell r="E580" t="str">
            <v>2026-07-22 1220.96</v>
          </cell>
          <cell r="F580" t="str">
            <v>2026-06-22</v>
          </cell>
          <cell r="G580" t="str">
            <v>10:51:13</v>
          </cell>
          <cell r="H580" t="str">
            <v>2026-06-22</v>
          </cell>
          <cell r="I580" t="str">
            <v>10:51:19</v>
          </cell>
          <cell r="J580" t="str">
            <v>ROSSETI_KBR</v>
          </cell>
          <cell r="K580" t="str">
            <v>Долг за э/э 1220.96 руб. Отключение с 2026-07-22.</v>
          </cell>
          <cell r="L580" t="str">
            <v>доставлено</v>
          </cell>
        </row>
        <row r="581">
          <cell r="C581" t="str">
            <v>79626518184</v>
          </cell>
          <cell r="E581" t="str">
            <v>2026-07-22 1493.81</v>
          </cell>
          <cell r="F581" t="str">
            <v>2026-06-22</v>
          </cell>
          <cell r="G581" t="str">
            <v>10:51:13</v>
          </cell>
          <cell r="H581" t="str">
            <v>2026-06-22</v>
          </cell>
          <cell r="I581" t="str">
            <v>10:51:19</v>
          </cell>
          <cell r="J581" t="str">
            <v>ROSSETI_KBR</v>
          </cell>
          <cell r="K581" t="str">
            <v>Долг за э/э 1493.81 руб. Отключение с 2026-07-22.</v>
          </cell>
          <cell r="L581" t="str">
            <v>доставлено</v>
          </cell>
        </row>
        <row r="582">
          <cell r="C582" t="str">
            <v>79034926485</v>
          </cell>
          <cell r="E582" t="str">
            <v>2026-07-22 1326.62</v>
          </cell>
          <cell r="F582" t="str">
            <v>2026-06-22</v>
          </cell>
          <cell r="G582" t="str">
            <v>10:51:13</v>
          </cell>
          <cell r="H582" t="str">
            <v>2026-06-22</v>
          </cell>
          <cell r="I582" t="str">
            <v>10:51:19</v>
          </cell>
          <cell r="J582" t="str">
            <v>ROSSETI_KBR</v>
          </cell>
          <cell r="K582" t="str">
            <v>Долг за э/э 1326.62 руб. Отключение с 2026-07-22.</v>
          </cell>
          <cell r="L582" t="str">
            <v>доставлено</v>
          </cell>
        </row>
        <row r="583">
          <cell r="C583" t="str">
            <v>79626503680</v>
          </cell>
          <cell r="E583" t="str">
            <v>2026-07-22 1203.35</v>
          </cell>
          <cell r="F583" t="str">
            <v>2026-06-22</v>
          </cell>
          <cell r="G583" t="str">
            <v>10:51:13</v>
          </cell>
          <cell r="H583" t="str">
            <v>2026-06-22</v>
          </cell>
          <cell r="I583" t="str">
            <v>10:51:19</v>
          </cell>
          <cell r="J583" t="str">
            <v>ROSSETI_KBR</v>
          </cell>
          <cell r="K583" t="str">
            <v>Долг за э/э 1203.35 руб. Отключение с 2026-07-22.</v>
          </cell>
          <cell r="L583" t="str">
            <v>доставлено</v>
          </cell>
        </row>
        <row r="584">
          <cell r="C584" t="str">
            <v>79626530308</v>
          </cell>
          <cell r="E584" t="str">
            <v>2026-07-22 4056.57</v>
          </cell>
          <cell r="F584" t="str">
            <v>2026-06-22</v>
          </cell>
          <cell r="G584" t="str">
            <v>10:51:13</v>
          </cell>
          <cell r="H584" t="str">
            <v>2026-06-22</v>
          </cell>
          <cell r="I584" t="str">
            <v>10:51:19</v>
          </cell>
          <cell r="J584" t="str">
            <v>ROSSETI_KBR</v>
          </cell>
          <cell r="K584" t="str">
            <v>Долг за э/э 4056.57 руб. Отключение с 2026-07-22.</v>
          </cell>
          <cell r="L584" t="str">
            <v>доставлено</v>
          </cell>
        </row>
        <row r="585">
          <cell r="C585" t="str">
            <v>79674228645</v>
          </cell>
          <cell r="E585" t="str">
            <v>2026-07-22 1391.19</v>
          </cell>
          <cell r="F585" t="str">
            <v>2026-06-22</v>
          </cell>
          <cell r="G585" t="str">
            <v>10:51:13</v>
          </cell>
          <cell r="H585" t="str">
            <v>2026-06-22</v>
          </cell>
          <cell r="I585" t="str">
            <v>10:51:19</v>
          </cell>
          <cell r="J585" t="str">
            <v>ROSSETI_KBR</v>
          </cell>
          <cell r="K585" t="str">
            <v>Долг за э/э 1391.19 руб. Отключение с 2026-07-22.</v>
          </cell>
          <cell r="L585" t="str">
            <v>доставлено</v>
          </cell>
        </row>
        <row r="586">
          <cell r="C586" t="str">
            <v>79604312921</v>
          </cell>
          <cell r="E586" t="str">
            <v>2026-07-22 1381.1</v>
          </cell>
          <cell r="F586" t="str">
            <v>2026-06-22</v>
          </cell>
          <cell r="G586" t="str">
            <v>10:51:13</v>
          </cell>
          <cell r="H586" t="str">
            <v>2026-06-22</v>
          </cell>
          <cell r="I586" t="str">
            <v>10:51:19</v>
          </cell>
          <cell r="J586" t="str">
            <v>ROSSETI_KBR</v>
          </cell>
          <cell r="K586" t="str">
            <v>Долг за э/э 1381.1 руб. Отключение с 2026-07-22.</v>
          </cell>
          <cell r="L586" t="str">
            <v>доставлено</v>
          </cell>
        </row>
        <row r="587">
          <cell r="C587" t="str">
            <v>79604233525</v>
          </cell>
          <cell r="E587" t="str">
            <v>2026-07-22 1911.15</v>
          </cell>
          <cell r="F587" t="str">
            <v>2026-06-22</v>
          </cell>
          <cell r="G587" t="str">
            <v>10:51:13</v>
          </cell>
          <cell r="H587" t="str">
            <v>2026-06-22</v>
          </cell>
          <cell r="I587" t="str">
            <v>10:51:19</v>
          </cell>
          <cell r="J587" t="str">
            <v>ROSSETI_KBR</v>
          </cell>
          <cell r="K587" t="str">
            <v>Долг за э/э 1911.15 руб. Отключение с 2026-07-22.</v>
          </cell>
          <cell r="L587" t="str">
            <v>доставлено</v>
          </cell>
        </row>
        <row r="588">
          <cell r="C588" t="str">
            <v>79626495453</v>
          </cell>
          <cell r="E588" t="str">
            <v>2026-07-22 1393.29</v>
          </cell>
          <cell r="F588" t="str">
            <v>2026-06-22</v>
          </cell>
          <cell r="G588" t="str">
            <v>10:51:13</v>
          </cell>
          <cell r="H588" t="str">
            <v>2026-06-22</v>
          </cell>
          <cell r="I588" t="str">
            <v>10:51:20</v>
          </cell>
          <cell r="J588" t="str">
            <v>ROSSETI_KBR</v>
          </cell>
          <cell r="K588" t="str">
            <v>Долг за э/э 1393.29 руб. Отключение с 2026-07-22.</v>
          </cell>
          <cell r="L588" t="str">
            <v>доставлено</v>
          </cell>
        </row>
        <row r="589">
          <cell r="C589" t="str">
            <v>79654995595</v>
          </cell>
          <cell r="E589" t="str">
            <v>2026-07-22 2256.39</v>
          </cell>
          <cell r="F589" t="str">
            <v>2026-06-22</v>
          </cell>
          <cell r="G589" t="str">
            <v>10:51:13</v>
          </cell>
          <cell r="H589" t="str">
            <v>2026-06-22</v>
          </cell>
          <cell r="I589" t="str">
            <v>10:51:20</v>
          </cell>
          <cell r="J589" t="str">
            <v>ROSSETI_KBR</v>
          </cell>
          <cell r="K589" t="str">
            <v>Долг за э/э 2256.39 руб. Отключение с 2026-07-22.</v>
          </cell>
          <cell r="L589" t="str">
            <v>доставлено</v>
          </cell>
        </row>
        <row r="590">
          <cell r="C590" t="str">
            <v>79604256744</v>
          </cell>
          <cell r="E590" t="str">
            <v>2026-07-22 1343.97</v>
          </cell>
          <cell r="F590" t="str">
            <v>2026-06-22</v>
          </cell>
          <cell r="G590" t="str">
            <v>10:51:13</v>
          </cell>
          <cell r="H590" t="str">
            <v>2026-06-22</v>
          </cell>
          <cell r="I590" t="str">
            <v>10:51:20</v>
          </cell>
          <cell r="J590" t="str">
            <v>ROSSETI_KBR</v>
          </cell>
          <cell r="K590" t="str">
            <v>Долг за э/э 1343.97 руб. Отключение с 2026-07-22.</v>
          </cell>
          <cell r="L590" t="str">
            <v>доставлено</v>
          </cell>
        </row>
        <row r="591">
          <cell r="C591" t="str">
            <v>79631690230</v>
          </cell>
          <cell r="E591" t="str">
            <v>2026-07-22 1376.85</v>
          </cell>
          <cell r="F591" t="str">
            <v>2026-06-22</v>
          </cell>
          <cell r="G591" t="str">
            <v>10:51:13</v>
          </cell>
          <cell r="H591" t="str">
            <v>2026-06-22</v>
          </cell>
          <cell r="I591" t="str">
            <v>10:51:20</v>
          </cell>
          <cell r="J591" t="str">
            <v>ROSSETI_KBR</v>
          </cell>
          <cell r="K591" t="str">
            <v>Долг за э/э 1376.85 руб. Отключение с 2026-07-22.</v>
          </cell>
          <cell r="L591" t="str">
            <v>доставлено</v>
          </cell>
        </row>
        <row r="592">
          <cell r="C592" t="str">
            <v>79631658630</v>
          </cell>
          <cell r="E592" t="str">
            <v>2026-07-22 1529.17</v>
          </cell>
          <cell r="F592" t="str">
            <v>2026-06-22</v>
          </cell>
          <cell r="G592" t="str">
            <v>10:51:13</v>
          </cell>
          <cell r="H592" t="str">
            <v>2026-06-22</v>
          </cell>
          <cell r="I592" t="str">
            <v>10:51:20</v>
          </cell>
          <cell r="J592" t="str">
            <v>ROSSETI_KBR</v>
          </cell>
          <cell r="K592" t="str">
            <v>Долг за э/э 1529.17 руб. Отключение с 2026-07-22.</v>
          </cell>
          <cell r="L592" t="str">
            <v>доставлено</v>
          </cell>
        </row>
        <row r="593">
          <cell r="C593" t="str">
            <v>79631653340</v>
          </cell>
          <cell r="E593" t="str">
            <v>2026-07-22 1451.39</v>
          </cell>
          <cell r="F593" t="str">
            <v>2026-06-22</v>
          </cell>
          <cell r="G593" t="str">
            <v>10:51:13</v>
          </cell>
          <cell r="H593" t="str">
            <v>2026-06-22</v>
          </cell>
          <cell r="I593" t="str">
            <v>10:51:20</v>
          </cell>
          <cell r="J593" t="str">
            <v>ROSSETI_KBR</v>
          </cell>
          <cell r="K593" t="str">
            <v>Долг за э/э 1451.39 руб. Отключение с 2026-07-22.</v>
          </cell>
          <cell r="L593" t="str">
            <v>доставлено</v>
          </cell>
        </row>
        <row r="594">
          <cell r="C594" t="str">
            <v>79061898205</v>
          </cell>
          <cell r="E594" t="str">
            <v>2026-07-22 9856.13</v>
          </cell>
          <cell r="F594" t="str">
            <v>2026-06-22</v>
          </cell>
          <cell r="G594" t="str">
            <v>10:51:13</v>
          </cell>
          <cell r="H594" t="str">
            <v>2026-06-22</v>
          </cell>
          <cell r="I594" t="str">
            <v>10:51:20</v>
          </cell>
          <cell r="J594" t="str">
            <v>ROSSETI_KBR</v>
          </cell>
          <cell r="K594" t="str">
            <v>Долг за э/э 9856.13 руб. Отключение с 2026-07-22.</v>
          </cell>
          <cell r="L594" t="str">
            <v>доставлено</v>
          </cell>
        </row>
        <row r="595">
          <cell r="C595" t="str">
            <v>79689008999</v>
          </cell>
          <cell r="E595" t="str">
            <v>2026-07-22 2047.21</v>
          </cell>
          <cell r="F595" t="str">
            <v>2026-06-22</v>
          </cell>
          <cell r="G595" t="str">
            <v>10:51:13</v>
          </cell>
          <cell r="H595" t="str">
            <v>2026-06-22</v>
          </cell>
          <cell r="I595" t="str">
            <v>10:51:20</v>
          </cell>
          <cell r="J595" t="str">
            <v>ROSSETI_KBR</v>
          </cell>
          <cell r="K595" t="str">
            <v>Долг за э/э 2047.21 руб. Отключение с 2026-07-22.</v>
          </cell>
          <cell r="L595" t="str">
            <v>не доставлено</v>
          </cell>
        </row>
        <row r="596">
          <cell r="C596" t="str">
            <v>79627724996</v>
          </cell>
          <cell r="E596" t="str">
            <v>2026-07-22 1421.53</v>
          </cell>
          <cell r="F596" t="str">
            <v>2026-06-22</v>
          </cell>
          <cell r="G596" t="str">
            <v>10:51:13</v>
          </cell>
          <cell r="H596" t="str">
            <v>2026-06-22</v>
          </cell>
          <cell r="I596" t="str">
            <v>10:51:20</v>
          </cell>
          <cell r="J596" t="str">
            <v>ROSSETI_KBR</v>
          </cell>
          <cell r="K596" t="str">
            <v>Долг за э/э 1421.53 руб. Отключение с 2026-07-22.</v>
          </cell>
          <cell r="L596" t="str">
            <v>доставлено</v>
          </cell>
        </row>
        <row r="597">
          <cell r="C597" t="str">
            <v>79631675559</v>
          </cell>
          <cell r="E597" t="str">
            <v>2026-07-22 4314.45</v>
          </cell>
          <cell r="F597" t="str">
            <v>2026-06-22</v>
          </cell>
          <cell r="G597" t="str">
            <v>10:51:13</v>
          </cell>
          <cell r="H597" t="str">
            <v>2026-06-22</v>
          </cell>
          <cell r="I597" t="str">
            <v>10:51:20</v>
          </cell>
          <cell r="J597" t="str">
            <v>ROSSETI_KBR</v>
          </cell>
          <cell r="K597" t="str">
            <v>Долг за э/э 4314.45 руб. Отключение с 2026-07-22.</v>
          </cell>
          <cell r="L597" t="str">
            <v>доставлено</v>
          </cell>
        </row>
        <row r="598">
          <cell r="C598" t="str">
            <v>79674126865</v>
          </cell>
          <cell r="E598" t="str">
            <v>2026-07-22 1352.73</v>
          </cell>
          <cell r="F598" t="str">
            <v>2026-06-22</v>
          </cell>
          <cell r="G598" t="str">
            <v>10:51:13</v>
          </cell>
          <cell r="H598" t="str">
            <v>2026-06-22</v>
          </cell>
          <cell r="I598" t="str">
            <v>10:51:20</v>
          </cell>
          <cell r="J598" t="str">
            <v>ROSSETI_KBR</v>
          </cell>
          <cell r="K598" t="str">
            <v>Долг за э/э 1352.73 руб. Отключение с 2026-07-22.</v>
          </cell>
          <cell r="L598" t="str">
            <v>доставлено</v>
          </cell>
        </row>
        <row r="599">
          <cell r="C599" t="str">
            <v>79604302586</v>
          </cell>
          <cell r="E599" t="str">
            <v>2026-07-22 1223.84</v>
          </cell>
          <cell r="F599" t="str">
            <v>2026-06-22</v>
          </cell>
          <cell r="G599" t="str">
            <v>10:51:13</v>
          </cell>
          <cell r="H599" t="str">
            <v>2026-06-22</v>
          </cell>
          <cell r="I599" t="str">
            <v>10:51:20</v>
          </cell>
          <cell r="J599" t="str">
            <v>ROSSETI_KBR</v>
          </cell>
          <cell r="K599" t="str">
            <v>Долг за э/э 1223.84 руб. Отключение с 2026-07-22.</v>
          </cell>
          <cell r="L599" t="str">
            <v>доставлено</v>
          </cell>
        </row>
        <row r="600">
          <cell r="C600" t="str">
            <v>79674124377</v>
          </cell>
          <cell r="E600" t="str">
            <v>2026-07-22 1282.36</v>
          </cell>
          <cell r="F600" t="str">
            <v>2026-06-22</v>
          </cell>
          <cell r="G600" t="str">
            <v>10:51:13</v>
          </cell>
          <cell r="H600" t="str">
            <v>2026-06-22</v>
          </cell>
          <cell r="I600" t="str">
            <v>10:51:21</v>
          </cell>
          <cell r="J600" t="str">
            <v>ROSSETI_KBR</v>
          </cell>
          <cell r="K600" t="str">
            <v>Долг за э/э 1282.36 руб. Отключение с 2026-07-22.</v>
          </cell>
          <cell r="L600" t="str">
            <v>доставлено</v>
          </cell>
        </row>
        <row r="601">
          <cell r="C601" t="str">
            <v>79631662772</v>
          </cell>
          <cell r="E601" t="str">
            <v>2026-07-22 1385.07</v>
          </cell>
          <cell r="F601" t="str">
            <v>2026-06-22</v>
          </cell>
          <cell r="G601" t="str">
            <v>10:51:13</v>
          </cell>
          <cell r="H601" t="str">
            <v>2026-06-22</v>
          </cell>
          <cell r="I601" t="str">
            <v>10:51:22</v>
          </cell>
          <cell r="J601" t="str">
            <v>ROSSETI_KBR</v>
          </cell>
          <cell r="K601" t="str">
            <v>Долг за э/э 1385.07 руб. Отключение с 2026-07-22.</v>
          </cell>
          <cell r="L601" t="str">
            <v>доставлено</v>
          </cell>
        </row>
        <row r="602">
          <cell r="C602" t="str">
            <v>79631680425</v>
          </cell>
          <cell r="E602" t="str">
            <v>2026-07-22 1420.87</v>
          </cell>
          <cell r="F602" t="str">
            <v>2026-06-22</v>
          </cell>
          <cell r="G602" t="str">
            <v>10:51:13</v>
          </cell>
          <cell r="H602" t="str">
            <v>2026-06-22</v>
          </cell>
          <cell r="I602" t="str">
            <v>10:51:22</v>
          </cell>
          <cell r="J602" t="str">
            <v>ROSSETI_KBR</v>
          </cell>
          <cell r="K602" t="str">
            <v>Долг за э/э 1420.87 руб. Отключение с 2026-07-22.</v>
          </cell>
          <cell r="L602" t="str">
            <v>доставлено</v>
          </cell>
        </row>
        <row r="603">
          <cell r="C603" t="str">
            <v>79654971825</v>
          </cell>
          <cell r="E603" t="str">
            <v>2026-07-22 2175.8</v>
          </cell>
          <cell r="F603" t="str">
            <v>2026-06-22</v>
          </cell>
          <cell r="G603" t="str">
            <v>10:51:13</v>
          </cell>
          <cell r="H603" t="str">
            <v>2026-06-22</v>
          </cell>
          <cell r="I603" t="str">
            <v>10:51:22</v>
          </cell>
          <cell r="J603" t="str">
            <v>ROSSETI_KBR</v>
          </cell>
          <cell r="K603" t="str">
            <v>Долг за э/э 2175.8 руб. Отключение с 2026-07-22.</v>
          </cell>
          <cell r="L603" t="str">
            <v>доставлено</v>
          </cell>
        </row>
        <row r="604">
          <cell r="C604" t="str">
            <v>79674229297</v>
          </cell>
          <cell r="E604" t="str">
            <v>2026-07-22 1256.18</v>
          </cell>
          <cell r="F604" t="str">
            <v>2026-06-22</v>
          </cell>
          <cell r="G604" t="str">
            <v>10:51:13</v>
          </cell>
          <cell r="H604" t="str">
            <v>2026-06-22</v>
          </cell>
          <cell r="I604" t="str">
            <v>10:51:22</v>
          </cell>
          <cell r="J604" t="str">
            <v>ROSSETI_KBR</v>
          </cell>
          <cell r="K604" t="str">
            <v>Долг за э/э 1256.18 руб. Отключение с 2026-07-22.</v>
          </cell>
          <cell r="L604" t="str">
            <v>доставлено</v>
          </cell>
        </row>
        <row r="605">
          <cell r="C605" t="str">
            <v>79061891529</v>
          </cell>
          <cell r="E605" t="str">
            <v>2026-07-22 5581.38</v>
          </cell>
          <cell r="F605" t="str">
            <v>2026-06-22</v>
          </cell>
          <cell r="G605" t="str">
            <v>10:51:13</v>
          </cell>
          <cell r="H605" t="str">
            <v>2026-06-22</v>
          </cell>
          <cell r="I605" t="str">
            <v>10:51:22</v>
          </cell>
          <cell r="J605" t="str">
            <v>ROSSETI_KBR</v>
          </cell>
          <cell r="K605" t="str">
            <v>Долг за э/э 5581.38 руб. Отключение с 2026-07-22.</v>
          </cell>
          <cell r="L605" t="str">
            <v>доставлено</v>
          </cell>
        </row>
        <row r="606">
          <cell r="C606" t="str">
            <v>79604299777</v>
          </cell>
          <cell r="E606" t="str">
            <v>2026-07-22 1332.02</v>
          </cell>
          <cell r="F606" t="str">
            <v>2026-06-22</v>
          </cell>
          <cell r="G606" t="str">
            <v>10:51:13</v>
          </cell>
          <cell r="H606" t="str">
            <v>2026-06-22</v>
          </cell>
          <cell r="I606" t="str">
            <v>10:51:22</v>
          </cell>
          <cell r="J606" t="str">
            <v>ROSSETI_KBR</v>
          </cell>
          <cell r="K606" t="str">
            <v>Долг за э/э 1332.02 руб. Отключение с 2026-07-22.</v>
          </cell>
          <cell r="L606" t="str">
            <v>доставлено</v>
          </cell>
        </row>
        <row r="607">
          <cell r="C607" t="str">
            <v>79604305357</v>
          </cell>
          <cell r="E607" t="str">
            <v>2026-07-22 1368.62</v>
          </cell>
          <cell r="F607" t="str">
            <v>2026-06-22</v>
          </cell>
          <cell r="G607" t="str">
            <v>10:51:13</v>
          </cell>
          <cell r="H607" t="str">
            <v>2026-06-22</v>
          </cell>
          <cell r="I607" t="str">
            <v>10:51:22</v>
          </cell>
          <cell r="J607" t="str">
            <v>ROSSETI_KBR</v>
          </cell>
          <cell r="K607" t="str">
            <v>Долг за э/э 1368.62 руб. Отключение с 2026-07-22.</v>
          </cell>
          <cell r="L607" t="str">
            <v>доставлено</v>
          </cell>
        </row>
        <row r="608">
          <cell r="C608" t="str">
            <v>79674227079</v>
          </cell>
          <cell r="E608" t="str">
            <v>2026-07-22 1742.61</v>
          </cell>
          <cell r="F608" t="str">
            <v>2026-06-22</v>
          </cell>
          <cell r="G608" t="str">
            <v>10:51:13</v>
          </cell>
          <cell r="H608" t="str">
            <v>2026-06-22</v>
          </cell>
          <cell r="I608" t="str">
            <v>10:51:22</v>
          </cell>
          <cell r="J608" t="str">
            <v>ROSSETI_KBR</v>
          </cell>
          <cell r="K608" t="str">
            <v>Долг за э/э 1742.61 руб. Отключение с 2026-07-22.</v>
          </cell>
          <cell r="L608" t="str">
            <v>доставлено</v>
          </cell>
        </row>
        <row r="609">
          <cell r="C609" t="str">
            <v>79674221797</v>
          </cell>
          <cell r="E609" t="str">
            <v>2026-07-22 1890.14</v>
          </cell>
          <cell r="F609" t="str">
            <v>2026-06-22</v>
          </cell>
          <cell r="G609" t="str">
            <v>10:51:13</v>
          </cell>
          <cell r="H609" t="str">
            <v>2026-06-22</v>
          </cell>
          <cell r="I609" t="str">
            <v>10:51:22</v>
          </cell>
          <cell r="J609" t="str">
            <v>ROSSETI_KBR</v>
          </cell>
          <cell r="K609" t="str">
            <v>Долг за э/э 1890.14 руб. Отключение с 2026-07-22.</v>
          </cell>
          <cell r="L609" t="str">
            <v>доставлено</v>
          </cell>
        </row>
        <row r="610">
          <cell r="C610" t="str">
            <v>79064840071</v>
          </cell>
          <cell r="E610" t="str">
            <v>2026-07-22 1673.49</v>
          </cell>
          <cell r="F610" t="str">
            <v>2026-06-22</v>
          </cell>
          <cell r="G610" t="str">
            <v>10:51:13</v>
          </cell>
          <cell r="H610" t="str">
            <v>2026-06-22</v>
          </cell>
          <cell r="I610" t="str">
            <v>10:51:22</v>
          </cell>
          <cell r="J610" t="str">
            <v>ROSSETI_KBR</v>
          </cell>
          <cell r="K610" t="str">
            <v>Долг за э/э 1673.49 руб. Отключение с 2026-07-22.</v>
          </cell>
          <cell r="L610" t="str">
            <v>доставлено</v>
          </cell>
        </row>
        <row r="611">
          <cell r="C611" t="str">
            <v>79674215250</v>
          </cell>
          <cell r="E611" t="str">
            <v>2026-07-22 1921.33</v>
          </cell>
          <cell r="F611" t="str">
            <v>2026-06-22</v>
          </cell>
          <cell r="G611" t="str">
            <v>10:51:13</v>
          </cell>
          <cell r="H611" t="str">
            <v>2026-06-22</v>
          </cell>
          <cell r="I611" t="str">
            <v>10:51:22</v>
          </cell>
          <cell r="J611" t="str">
            <v>ROSSETI_KBR</v>
          </cell>
          <cell r="K611" t="str">
            <v>Долг за э/э 1921.33 руб. Отключение с 2026-07-22.</v>
          </cell>
          <cell r="L611" t="str">
            <v>доставлено</v>
          </cell>
        </row>
        <row r="612">
          <cell r="C612" t="str">
            <v>79604260484</v>
          </cell>
          <cell r="E612" t="str">
            <v>2026-07-22 1320.14</v>
          </cell>
          <cell r="F612" t="str">
            <v>2026-06-22</v>
          </cell>
          <cell r="G612" t="str">
            <v>10:51:13</v>
          </cell>
          <cell r="H612" t="str">
            <v>2026-06-22</v>
          </cell>
          <cell r="I612" t="str">
            <v>10:51:22</v>
          </cell>
          <cell r="J612" t="str">
            <v>ROSSETI_KBR</v>
          </cell>
          <cell r="K612" t="str">
            <v>Долг за э/э 1320.14 руб. Отключение с 2026-07-22.</v>
          </cell>
          <cell r="L612" t="str">
            <v>доставлено</v>
          </cell>
        </row>
        <row r="613">
          <cell r="C613" t="str">
            <v>79604261927</v>
          </cell>
          <cell r="E613" t="str">
            <v>2026-07-22 1379.32</v>
          </cell>
          <cell r="F613" t="str">
            <v>2026-06-22</v>
          </cell>
          <cell r="G613" t="str">
            <v>10:51:13</v>
          </cell>
          <cell r="H613" t="str">
            <v>2026-06-22</v>
          </cell>
          <cell r="I613" t="str">
            <v>10:51:22</v>
          </cell>
          <cell r="J613" t="str">
            <v>ROSSETI_KBR</v>
          </cell>
          <cell r="K613" t="str">
            <v>Долг за э/э 1379.32 руб. Отключение с 2026-07-22.</v>
          </cell>
          <cell r="L613" t="str">
            <v>доставлено</v>
          </cell>
        </row>
        <row r="614">
          <cell r="C614" t="str">
            <v>79674142200</v>
          </cell>
          <cell r="E614" t="str">
            <v>2026-07-22 1281.72</v>
          </cell>
          <cell r="F614" t="str">
            <v>2026-06-22</v>
          </cell>
          <cell r="G614" t="str">
            <v>10:51:13</v>
          </cell>
          <cell r="H614" t="str">
            <v>2026-06-22</v>
          </cell>
          <cell r="I614" t="str">
            <v>10:51:22</v>
          </cell>
          <cell r="J614" t="str">
            <v>ROSSETI_KBR</v>
          </cell>
          <cell r="K614" t="str">
            <v>Долг за э/э 1281.72 руб. Отключение с 2026-07-22.</v>
          </cell>
          <cell r="L614" t="str">
            <v>доставлено</v>
          </cell>
        </row>
        <row r="615">
          <cell r="C615" t="str">
            <v>79626494652</v>
          </cell>
          <cell r="E615" t="str">
            <v>2026-07-22 1368.63</v>
          </cell>
          <cell r="F615" t="str">
            <v>2026-06-22</v>
          </cell>
          <cell r="G615" t="str">
            <v>10:51:13</v>
          </cell>
          <cell r="H615" t="str">
            <v>2026-06-22</v>
          </cell>
          <cell r="I615" t="str">
            <v>10:51:22</v>
          </cell>
          <cell r="J615" t="str">
            <v>ROSSETI_KBR</v>
          </cell>
          <cell r="K615" t="str">
            <v>Долг за э/э 1368.63 руб. Отключение с 2026-07-22.</v>
          </cell>
          <cell r="L615" t="str">
            <v>доставлено</v>
          </cell>
        </row>
        <row r="616">
          <cell r="C616" t="str">
            <v>79674101344</v>
          </cell>
          <cell r="E616" t="str">
            <v>2026-07-22 4414.14</v>
          </cell>
          <cell r="F616" t="str">
            <v>2026-06-22</v>
          </cell>
          <cell r="G616" t="str">
            <v>10:51:13</v>
          </cell>
          <cell r="H616" t="str">
            <v>2026-06-22</v>
          </cell>
          <cell r="I616" t="str">
            <v>10:51:22</v>
          </cell>
          <cell r="J616" t="str">
            <v>ROSSETI_KBR</v>
          </cell>
          <cell r="K616" t="str">
            <v>Долг за э/э 4414.14 руб. Отключение с 2026-07-22.</v>
          </cell>
          <cell r="L616" t="str">
            <v>доставлено</v>
          </cell>
        </row>
        <row r="617">
          <cell r="C617" t="str">
            <v>79674270223</v>
          </cell>
          <cell r="E617" t="str">
            <v>2026-07-22 1279.8</v>
          </cell>
          <cell r="F617" t="str">
            <v>2026-06-22</v>
          </cell>
          <cell r="G617" t="str">
            <v>10:51:13</v>
          </cell>
          <cell r="H617" t="str">
            <v>2026-06-22</v>
          </cell>
          <cell r="I617" t="str">
            <v>10:51:22</v>
          </cell>
          <cell r="J617" t="str">
            <v>ROSSETI_KBR</v>
          </cell>
          <cell r="K617" t="str">
            <v>Долг за э/э 1279.8 руб. Отключение с 2026-07-22.</v>
          </cell>
          <cell r="L617" t="str">
            <v>доставлено</v>
          </cell>
        </row>
        <row r="618">
          <cell r="C618" t="str">
            <v>79626497277</v>
          </cell>
          <cell r="E618" t="str">
            <v>2026-07-22 1220.46</v>
          </cell>
          <cell r="F618" t="str">
            <v>2026-06-22</v>
          </cell>
          <cell r="G618" t="str">
            <v>10:51:13</v>
          </cell>
          <cell r="H618" t="str">
            <v>2026-06-22</v>
          </cell>
          <cell r="I618" t="str">
            <v>10:51:22</v>
          </cell>
          <cell r="J618" t="str">
            <v>ROSSETI_KBR</v>
          </cell>
          <cell r="K618" t="str">
            <v>Долг за э/э 1220.46 руб. Отключение с 2026-07-22.</v>
          </cell>
          <cell r="L618" t="str">
            <v>доставлено</v>
          </cell>
        </row>
        <row r="619">
          <cell r="C619" t="str">
            <v>79674104242</v>
          </cell>
          <cell r="E619" t="str">
            <v>2026-07-22 1448.8</v>
          </cell>
          <cell r="F619" t="str">
            <v>2026-06-22</v>
          </cell>
          <cell r="G619" t="str">
            <v>10:51:13</v>
          </cell>
          <cell r="H619" t="str">
            <v>2026-06-22</v>
          </cell>
          <cell r="I619" t="str">
            <v>10:51:22</v>
          </cell>
          <cell r="J619" t="str">
            <v>ROSSETI_KBR</v>
          </cell>
          <cell r="K619" t="str">
            <v>Долг за э/э 1448.8 руб. Отключение с 2026-07-22.</v>
          </cell>
          <cell r="L619" t="str">
            <v>доставлено</v>
          </cell>
        </row>
        <row r="620">
          <cell r="C620" t="str">
            <v>79674105003</v>
          </cell>
          <cell r="E620" t="str">
            <v>2026-07-22 2601.63</v>
          </cell>
          <cell r="F620" t="str">
            <v>2026-06-22</v>
          </cell>
          <cell r="G620" t="str">
            <v>10:51:13</v>
          </cell>
          <cell r="H620" t="str">
            <v>2026-06-22</v>
          </cell>
          <cell r="I620" t="str">
            <v>10:51:22</v>
          </cell>
          <cell r="J620" t="str">
            <v>ROSSETI_KBR</v>
          </cell>
          <cell r="K620" t="str">
            <v>Долг за э/э 2601.63 руб. Отключение с 2026-07-22.</v>
          </cell>
          <cell r="L620" t="str">
            <v>доставлено</v>
          </cell>
        </row>
        <row r="621">
          <cell r="C621" t="str">
            <v>79674106463</v>
          </cell>
          <cell r="E621" t="str">
            <v>2026-07-22 1423.09</v>
          </cell>
          <cell r="F621" t="str">
            <v>2026-06-22</v>
          </cell>
          <cell r="G621" t="str">
            <v>10:51:13</v>
          </cell>
          <cell r="H621" t="str">
            <v>2026-06-22</v>
          </cell>
          <cell r="I621" t="str">
            <v>10:51:22</v>
          </cell>
          <cell r="J621" t="str">
            <v>ROSSETI_KBR</v>
          </cell>
          <cell r="K621" t="str">
            <v>Долг за э/э 1423.09 руб. Отключение с 2026-07-22.</v>
          </cell>
          <cell r="L621" t="str">
            <v>доставлено</v>
          </cell>
        </row>
        <row r="622">
          <cell r="C622" t="str">
            <v>79631662144</v>
          </cell>
          <cell r="E622" t="str">
            <v>2026-07-22 1748.84</v>
          </cell>
          <cell r="F622" t="str">
            <v>2026-06-22</v>
          </cell>
          <cell r="G622" t="str">
            <v>10:51:13</v>
          </cell>
          <cell r="H622" t="str">
            <v>2026-06-22</v>
          </cell>
          <cell r="I622" t="str">
            <v>10:51:22</v>
          </cell>
          <cell r="J622" t="str">
            <v>ROSSETI_KBR</v>
          </cell>
          <cell r="K622" t="str">
            <v>Долг за э/э 1748.84 руб. Отключение с 2026-07-22.</v>
          </cell>
          <cell r="L622" t="str">
            <v>доставлено</v>
          </cell>
        </row>
        <row r="623">
          <cell r="C623" t="str">
            <v>79631690498</v>
          </cell>
          <cell r="E623" t="str">
            <v>2026-07-22 1327.53</v>
          </cell>
          <cell r="F623" t="str">
            <v>2026-06-22</v>
          </cell>
          <cell r="G623" t="str">
            <v>10:51:13</v>
          </cell>
          <cell r="H623" t="str">
            <v>2026-06-22</v>
          </cell>
          <cell r="I623" t="str">
            <v>10:51:22</v>
          </cell>
          <cell r="J623" t="str">
            <v>ROSSETI_KBR</v>
          </cell>
          <cell r="K623" t="str">
            <v>Долг за э/э 1327.53 руб. Отключение с 2026-07-22.</v>
          </cell>
          <cell r="L623" t="str">
            <v>доставлено</v>
          </cell>
        </row>
        <row r="624">
          <cell r="C624" t="str">
            <v>79626499807</v>
          </cell>
          <cell r="E624" t="str">
            <v>2026-07-22 1226.83</v>
          </cell>
          <cell r="F624" t="str">
            <v>2026-06-22</v>
          </cell>
          <cell r="G624" t="str">
            <v>10:51:13</v>
          </cell>
          <cell r="H624" t="str">
            <v>2026-06-22</v>
          </cell>
          <cell r="I624" t="str">
            <v>10:51:22</v>
          </cell>
          <cell r="J624" t="str">
            <v>ROSSETI_KBR</v>
          </cell>
          <cell r="K624" t="str">
            <v>Долг за э/э 1226.83 руб. Отключение с 2026-07-22.</v>
          </cell>
          <cell r="L624" t="str">
            <v>доставлено</v>
          </cell>
        </row>
        <row r="625">
          <cell r="C625" t="str">
            <v>79604260575</v>
          </cell>
          <cell r="E625" t="str">
            <v>2026-07-22 1455.02</v>
          </cell>
          <cell r="F625" t="str">
            <v>2026-06-22</v>
          </cell>
          <cell r="G625" t="str">
            <v>10:51:13</v>
          </cell>
          <cell r="H625" t="str">
            <v>2026-06-22</v>
          </cell>
          <cell r="I625" t="str">
            <v>10:51:22</v>
          </cell>
          <cell r="J625" t="str">
            <v>ROSSETI_KBR</v>
          </cell>
          <cell r="K625" t="str">
            <v>Долг за э/э 1455.02 руб. Отключение с 2026-07-22.</v>
          </cell>
          <cell r="L625" t="str">
            <v>доставлено</v>
          </cell>
        </row>
        <row r="626">
          <cell r="C626" t="str">
            <v>79674179097</v>
          </cell>
          <cell r="E626" t="str">
            <v>2026-07-22 1582.35</v>
          </cell>
          <cell r="F626" t="str">
            <v>2026-06-22</v>
          </cell>
          <cell r="G626" t="str">
            <v>10:51:13</v>
          </cell>
          <cell r="H626" t="str">
            <v>2026-06-22</v>
          </cell>
          <cell r="I626" t="str">
            <v>10:51:22</v>
          </cell>
          <cell r="J626" t="str">
            <v>ROSSETI_KBR</v>
          </cell>
          <cell r="K626" t="str">
            <v>Долг за э/э 1582.35 руб. Отключение с 2026-07-22.</v>
          </cell>
          <cell r="L626" t="str">
            <v>доставлено</v>
          </cell>
        </row>
        <row r="627">
          <cell r="C627" t="str">
            <v>79674120801</v>
          </cell>
          <cell r="E627" t="str">
            <v>2026-07-22 1307.68</v>
          </cell>
          <cell r="F627" t="str">
            <v>2026-06-22</v>
          </cell>
          <cell r="G627" t="str">
            <v>10:51:13</v>
          </cell>
          <cell r="H627" t="str">
            <v>2026-06-22</v>
          </cell>
          <cell r="I627" t="str">
            <v>10:51:22</v>
          </cell>
          <cell r="J627" t="str">
            <v>ROSSETI_KBR</v>
          </cell>
          <cell r="K627" t="str">
            <v>Долг за э/э 1307.68 руб. Отключение с 2026-07-22.</v>
          </cell>
          <cell r="L627" t="str">
            <v>доставлено</v>
          </cell>
        </row>
        <row r="628">
          <cell r="C628" t="str">
            <v>79626504817</v>
          </cell>
          <cell r="E628" t="str">
            <v>2026-07-22 1416</v>
          </cell>
          <cell r="F628" t="str">
            <v>2026-06-22</v>
          </cell>
          <cell r="G628" t="str">
            <v>10:51:13</v>
          </cell>
          <cell r="H628" t="str">
            <v>2026-06-22</v>
          </cell>
          <cell r="I628" t="str">
            <v>10:51:22</v>
          </cell>
          <cell r="J628" t="str">
            <v>ROSSETI_KBR</v>
          </cell>
          <cell r="K628" t="str">
            <v>Долг за э/э 1416 руб. Отключение с 2026-07-22.</v>
          </cell>
          <cell r="L628" t="str">
            <v>доставлено</v>
          </cell>
        </row>
        <row r="629">
          <cell r="C629" t="str">
            <v>79061895347</v>
          </cell>
          <cell r="E629" t="str">
            <v>2026-07-22 2871.45</v>
          </cell>
          <cell r="F629" t="str">
            <v>2026-06-22</v>
          </cell>
          <cell r="G629" t="str">
            <v>10:51:13</v>
          </cell>
          <cell r="H629" t="str">
            <v>2026-06-22</v>
          </cell>
          <cell r="I629" t="str">
            <v>10:51:22</v>
          </cell>
          <cell r="J629" t="str">
            <v>ROSSETI_KBR</v>
          </cell>
          <cell r="K629" t="str">
            <v>Долг за э/э 2871.45 руб. Отключение с 2026-07-22.</v>
          </cell>
          <cell r="L629" t="str">
            <v>доставлено</v>
          </cell>
        </row>
        <row r="630">
          <cell r="C630" t="str">
            <v>79627720068</v>
          </cell>
          <cell r="E630" t="str">
            <v>2026-07-22 1456.74</v>
          </cell>
          <cell r="F630" t="str">
            <v>2026-06-22</v>
          </cell>
          <cell r="G630" t="str">
            <v>10:51:13</v>
          </cell>
          <cell r="H630" t="str">
            <v>2026-06-22</v>
          </cell>
          <cell r="I630" t="str">
            <v>10:51:22</v>
          </cell>
          <cell r="J630" t="str">
            <v>ROSSETI_KBR</v>
          </cell>
          <cell r="K630" t="str">
            <v>Долг за э/э 1456.74 руб. Отключение с 2026-07-22.</v>
          </cell>
          <cell r="L630" t="str">
            <v>доставлено</v>
          </cell>
        </row>
        <row r="631">
          <cell r="C631" t="str">
            <v>79604256767</v>
          </cell>
          <cell r="E631" t="str">
            <v>2026-07-22 2465.51</v>
          </cell>
          <cell r="F631" t="str">
            <v>2026-06-22</v>
          </cell>
          <cell r="G631" t="str">
            <v>10:51:13</v>
          </cell>
          <cell r="H631" t="str">
            <v>2026-06-22</v>
          </cell>
          <cell r="I631" t="str">
            <v>10:51:22</v>
          </cell>
          <cell r="J631" t="str">
            <v>ROSSETI_KBR</v>
          </cell>
          <cell r="K631" t="str">
            <v>Долг за э/э 2465.51 руб. Отключение с 2026-07-22.</v>
          </cell>
          <cell r="L631" t="str">
            <v>доставлено</v>
          </cell>
        </row>
        <row r="632">
          <cell r="C632" t="str">
            <v>79626505959</v>
          </cell>
          <cell r="E632" t="str">
            <v>2026-07-22 1672.95</v>
          </cell>
          <cell r="F632" t="str">
            <v>2026-06-22</v>
          </cell>
          <cell r="G632" t="str">
            <v>10:51:13</v>
          </cell>
          <cell r="H632" t="str">
            <v>2026-06-22</v>
          </cell>
          <cell r="I632" t="str">
            <v>10:51:22</v>
          </cell>
          <cell r="J632" t="str">
            <v>ROSSETI_KBR</v>
          </cell>
          <cell r="K632" t="str">
            <v>Долг за э/э 1672.95 руб. Отключение с 2026-07-22.</v>
          </cell>
          <cell r="L632" t="str">
            <v>доставлено</v>
          </cell>
        </row>
        <row r="633">
          <cell r="C633" t="str">
            <v>79626506082</v>
          </cell>
          <cell r="E633" t="str">
            <v>2026-07-22 2802.66</v>
          </cell>
          <cell r="F633" t="str">
            <v>2026-06-22</v>
          </cell>
          <cell r="G633" t="str">
            <v>10:51:13</v>
          </cell>
          <cell r="H633" t="str">
            <v>2026-06-22</v>
          </cell>
          <cell r="I633" t="str">
            <v>10:51:22</v>
          </cell>
          <cell r="J633" t="str">
            <v>ROSSETI_KBR</v>
          </cell>
          <cell r="K633" t="str">
            <v>Долг за э/э 2802.66 руб. Отключение с 2026-07-22.</v>
          </cell>
          <cell r="L633" t="str">
            <v>доставлено</v>
          </cell>
        </row>
        <row r="634">
          <cell r="C634" t="str">
            <v>79626514276</v>
          </cell>
          <cell r="E634" t="str">
            <v>2026-07-22 1355.97</v>
          </cell>
          <cell r="F634" t="str">
            <v>2026-06-22</v>
          </cell>
          <cell r="G634" t="str">
            <v>10:51:13</v>
          </cell>
          <cell r="H634" t="str">
            <v>2026-06-22</v>
          </cell>
          <cell r="I634" t="str">
            <v>10:51:22</v>
          </cell>
          <cell r="J634" t="str">
            <v>ROSSETI_KBR</v>
          </cell>
          <cell r="K634" t="str">
            <v>Долг за э/э 1355.97 руб. Отключение с 2026-07-22.</v>
          </cell>
          <cell r="L634" t="str">
            <v>доставлено</v>
          </cell>
        </row>
        <row r="635">
          <cell r="C635" t="str">
            <v>79627724007</v>
          </cell>
          <cell r="E635" t="str">
            <v>2026-07-22 1313.9</v>
          </cell>
          <cell r="F635" t="str">
            <v>2026-06-22</v>
          </cell>
          <cell r="G635" t="str">
            <v>10:51:13</v>
          </cell>
          <cell r="H635" t="str">
            <v>2026-06-22</v>
          </cell>
          <cell r="I635" t="str">
            <v>10:51:22</v>
          </cell>
          <cell r="J635" t="str">
            <v>ROSSETI_KBR</v>
          </cell>
          <cell r="K635" t="str">
            <v>Долг за э/э 1313.9 руб. Отключение с 2026-07-22.</v>
          </cell>
          <cell r="L635" t="str">
            <v>доставлено</v>
          </cell>
        </row>
        <row r="636">
          <cell r="C636" t="str">
            <v>79604259072</v>
          </cell>
          <cell r="E636" t="str">
            <v>2026-07-22 1343.8</v>
          </cell>
          <cell r="F636" t="str">
            <v>2026-06-22</v>
          </cell>
          <cell r="G636" t="str">
            <v>10:51:13</v>
          </cell>
          <cell r="H636" t="str">
            <v>2026-06-22</v>
          </cell>
          <cell r="I636" t="str">
            <v>10:51:22</v>
          </cell>
          <cell r="J636" t="str">
            <v>ROSSETI_KBR</v>
          </cell>
          <cell r="K636" t="str">
            <v>Долг за э/э 1343.8 руб. Отключение с 2026-07-22.</v>
          </cell>
          <cell r="L636" t="str">
            <v>доставлено</v>
          </cell>
        </row>
        <row r="637">
          <cell r="C637" t="str">
            <v>79626535101</v>
          </cell>
          <cell r="E637" t="str">
            <v>2026-07-22 1596.04</v>
          </cell>
          <cell r="F637" t="str">
            <v>2026-06-22</v>
          </cell>
          <cell r="G637" t="str">
            <v>10:51:13</v>
          </cell>
          <cell r="H637" t="str">
            <v>2026-06-22</v>
          </cell>
          <cell r="I637" t="str">
            <v>10:51:22</v>
          </cell>
          <cell r="J637" t="str">
            <v>ROSSETI_KBR</v>
          </cell>
          <cell r="K637" t="str">
            <v>Долг за э/э 1596.04 руб. Отключение с 2026-07-22.</v>
          </cell>
          <cell r="L637" t="str">
            <v>доставлено</v>
          </cell>
        </row>
        <row r="638">
          <cell r="C638" t="str">
            <v>79604420141</v>
          </cell>
          <cell r="E638" t="str">
            <v>2026-07-22 2169.13</v>
          </cell>
          <cell r="F638" t="str">
            <v>2026-06-22</v>
          </cell>
          <cell r="G638" t="str">
            <v>10:51:13</v>
          </cell>
          <cell r="H638" t="str">
            <v>2026-06-22</v>
          </cell>
          <cell r="I638" t="str">
            <v>10:51:22</v>
          </cell>
          <cell r="J638" t="str">
            <v>ROSSETI_KBR</v>
          </cell>
          <cell r="K638" t="str">
            <v>Долг за э/э 2169.13 руб. Отключение с 2026-07-22.</v>
          </cell>
          <cell r="L638" t="str">
            <v>доставлено</v>
          </cell>
        </row>
        <row r="639">
          <cell r="C639" t="str">
            <v>79654984438</v>
          </cell>
          <cell r="E639" t="str">
            <v>2026-07-22 1311.05</v>
          </cell>
          <cell r="F639" t="str">
            <v>2026-06-22</v>
          </cell>
          <cell r="G639" t="str">
            <v>10:51:13</v>
          </cell>
          <cell r="H639" t="str">
            <v>2026-06-22</v>
          </cell>
          <cell r="I639" t="str">
            <v>10:51:24</v>
          </cell>
          <cell r="J639" t="str">
            <v>ROSSETI_KBR</v>
          </cell>
          <cell r="K639" t="str">
            <v>Долг за э/э 1311.05 руб. Отключение с 2026-07-22.</v>
          </cell>
          <cell r="L639" t="str">
            <v>доставлено</v>
          </cell>
        </row>
        <row r="640">
          <cell r="C640" t="str">
            <v>79631677170</v>
          </cell>
          <cell r="E640" t="str">
            <v>2026-07-22 2133.09</v>
          </cell>
          <cell r="F640" t="str">
            <v>2026-06-22</v>
          </cell>
          <cell r="G640" t="str">
            <v>10:51:13</v>
          </cell>
          <cell r="H640" t="str">
            <v>2026-06-22</v>
          </cell>
          <cell r="I640" t="str">
            <v>10:51:24</v>
          </cell>
          <cell r="J640" t="str">
            <v>ROSSETI_KBR</v>
          </cell>
          <cell r="K640" t="str">
            <v>Долг за э/э 2133.09 руб. Отключение с 2026-07-22.</v>
          </cell>
          <cell r="L640" t="str">
            <v>доставлено</v>
          </cell>
        </row>
        <row r="641">
          <cell r="C641" t="str">
            <v>79674114249</v>
          </cell>
          <cell r="E641" t="str">
            <v>2026-07-22 3674.34</v>
          </cell>
          <cell r="F641" t="str">
            <v>2026-06-22</v>
          </cell>
          <cell r="G641" t="str">
            <v>10:51:13</v>
          </cell>
          <cell r="H641" t="str">
            <v>2026-06-22</v>
          </cell>
          <cell r="I641" t="str">
            <v>10:51:24</v>
          </cell>
          <cell r="J641" t="str">
            <v>ROSSETI_KBR</v>
          </cell>
          <cell r="K641" t="str">
            <v>Долг за э/э 3674.34 руб. Отключение с 2026-07-22.</v>
          </cell>
          <cell r="L641" t="str">
            <v>доставлено</v>
          </cell>
        </row>
        <row r="642">
          <cell r="C642" t="str">
            <v>79674241303</v>
          </cell>
          <cell r="E642" t="str">
            <v>2026-07-22 1327.53</v>
          </cell>
          <cell r="F642" t="str">
            <v>2026-06-22</v>
          </cell>
          <cell r="G642" t="str">
            <v>10:51:13</v>
          </cell>
          <cell r="H642" t="str">
            <v>2026-06-22</v>
          </cell>
          <cell r="I642" t="str">
            <v>10:51:24</v>
          </cell>
          <cell r="J642" t="str">
            <v>ROSSETI_KBR</v>
          </cell>
          <cell r="K642" t="str">
            <v>Долг за э/э 1327.53 руб. Отключение с 2026-07-22.</v>
          </cell>
          <cell r="L642" t="str">
            <v>доставлено</v>
          </cell>
        </row>
        <row r="643">
          <cell r="C643" t="str">
            <v>79657656477</v>
          </cell>
          <cell r="E643" t="str">
            <v>2026-07-22 1430.42</v>
          </cell>
          <cell r="F643" t="str">
            <v>2026-06-22</v>
          </cell>
          <cell r="G643" t="str">
            <v>10:51:13</v>
          </cell>
          <cell r="H643" t="str">
            <v>2026-06-22</v>
          </cell>
          <cell r="I643" t="str">
            <v>10:51:24</v>
          </cell>
          <cell r="J643" t="str">
            <v>ROSSETI_KBR</v>
          </cell>
          <cell r="K643" t="str">
            <v>Долг за э/э 1430.42 руб. Отключение с 2026-07-22.</v>
          </cell>
          <cell r="L643" t="str">
            <v>доставлено</v>
          </cell>
        </row>
        <row r="644">
          <cell r="C644" t="str">
            <v>79604241976</v>
          </cell>
          <cell r="E644" t="str">
            <v>2026-07-22 1203.05</v>
          </cell>
          <cell r="F644" t="str">
            <v>2026-06-22</v>
          </cell>
          <cell r="G644" t="str">
            <v>10:51:13</v>
          </cell>
          <cell r="H644" t="str">
            <v>2026-06-22</v>
          </cell>
          <cell r="I644" t="str">
            <v>10:51:24</v>
          </cell>
          <cell r="J644" t="str">
            <v>ROSSETI_KBR</v>
          </cell>
          <cell r="K644" t="str">
            <v>Долг за э/э 1203.05 руб. Отключение с 2026-07-22.</v>
          </cell>
          <cell r="L644" t="str">
            <v>доставлено</v>
          </cell>
        </row>
        <row r="645">
          <cell r="C645" t="str">
            <v>79604306652</v>
          </cell>
          <cell r="E645" t="str">
            <v>2026-07-22 2019.28</v>
          </cell>
          <cell r="F645" t="str">
            <v>2026-06-22</v>
          </cell>
          <cell r="G645" t="str">
            <v>10:51:13</v>
          </cell>
          <cell r="H645" t="str">
            <v>2026-06-22</v>
          </cell>
          <cell r="I645" t="str">
            <v>10:51:24</v>
          </cell>
          <cell r="J645" t="str">
            <v>ROSSETI_KBR</v>
          </cell>
          <cell r="K645" t="str">
            <v>Долг за э/э 2019.28 руб. Отключение с 2026-07-22.</v>
          </cell>
          <cell r="L645" t="str">
            <v>доставлено</v>
          </cell>
        </row>
        <row r="646">
          <cell r="C646" t="str">
            <v>79604237690</v>
          </cell>
          <cell r="E646" t="str">
            <v>2026-07-22 4708.13</v>
          </cell>
          <cell r="F646" t="str">
            <v>2026-06-22</v>
          </cell>
          <cell r="G646" t="str">
            <v>10:51:13</v>
          </cell>
          <cell r="H646" t="str">
            <v>2026-06-22</v>
          </cell>
          <cell r="I646" t="str">
            <v>10:51:26</v>
          </cell>
          <cell r="J646" t="str">
            <v>ROSSETI_KBR</v>
          </cell>
          <cell r="K646" t="str">
            <v>Долг за э/э 4708.13 руб. Отключение с 2026-07-22.</v>
          </cell>
          <cell r="L646" t="str">
            <v>доставлено</v>
          </cell>
        </row>
        <row r="647">
          <cell r="C647" t="str">
            <v>79627717080</v>
          </cell>
          <cell r="E647" t="str">
            <v>2026-07-22 1459.05</v>
          </cell>
          <cell r="F647" t="str">
            <v>2026-06-22</v>
          </cell>
          <cell r="G647" t="str">
            <v>10:51:13</v>
          </cell>
          <cell r="H647" t="str">
            <v>2026-06-22</v>
          </cell>
          <cell r="I647" t="str">
            <v>10:51:26</v>
          </cell>
          <cell r="J647" t="str">
            <v>ROSSETI_KBR</v>
          </cell>
          <cell r="K647" t="str">
            <v>Долг за э/э 1459.05 руб. Отключение с 2026-07-22.</v>
          </cell>
          <cell r="L647" t="str">
            <v>доставлено</v>
          </cell>
        </row>
        <row r="648">
          <cell r="C648" t="str">
            <v>79604242523</v>
          </cell>
          <cell r="E648" t="str">
            <v>2026-07-22 1376.85</v>
          </cell>
          <cell r="F648" t="str">
            <v>2026-06-22</v>
          </cell>
          <cell r="G648" t="str">
            <v>10:51:13</v>
          </cell>
          <cell r="H648" t="str">
            <v>2026-06-22</v>
          </cell>
          <cell r="I648" t="str">
            <v>10:51:26</v>
          </cell>
          <cell r="J648" t="str">
            <v>ROSSETI_KBR</v>
          </cell>
          <cell r="K648" t="str">
            <v>Долг за э/э 1376.85 руб. Отключение с 2026-07-22.</v>
          </cell>
          <cell r="L648" t="str">
            <v>доставлено</v>
          </cell>
        </row>
        <row r="649">
          <cell r="C649" t="str">
            <v>79626497824</v>
          </cell>
          <cell r="E649" t="str">
            <v>2026-07-22 1676.88</v>
          </cell>
          <cell r="F649" t="str">
            <v>2026-06-22</v>
          </cell>
          <cell r="G649" t="str">
            <v>10:51:13</v>
          </cell>
          <cell r="H649" t="str">
            <v>2026-06-22</v>
          </cell>
          <cell r="I649" t="str">
            <v>10:51:26</v>
          </cell>
          <cell r="J649" t="str">
            <v>ROSSETI_KBR</v>
          </cell>
          <cell r="K649" t="str">
            <v>Долг за э/э 1676.88 руб. Отключение с 2026-07-22.</v>
          </cell>
          <cell r="L649" t="str">
            <v>доставлено</v>
          </cell>
        </row>
        <row r="650">
          <cell r="C650" t="str">
            <v>79604283272</v>
          </cell>
          <cell r="E650" t="str">
            <v>2026-07-22 1444.03</v>
          </cell>
          <cell r="F650" t="str">
            <v>2026-06-22</v>
          </cell>
          <cell r="G650" t="str">
            <v>10:51:13</v>
          </cell>
          <cell r="H650" t="str">
            <v>2026-06-22</v>
          </cell>
          <cell r="I650" t="str">
            <v>10:51:26</v>
          </cell>
          <cell r="J650" t="str">
            <v>ROSSETI_KBR</v>
          </cell>
          <cell r="K650" t="str">
            <v>Долг за э/э 1444.03 руб. Отключение с 2026-07-22.</v>
          </cell>
          <cell r="L650" t="str">
            <v>доставлено</v>
          </cell>
        </row>
        <row r="651">
          <cell r="C651" t="str">
            <v>79064838163</v>
          </cell>
          <cell r="E651" t="str">
            <v>2026-07-22 1291.4</v>
          </cell>
          <cell r="F651" t="str">
            <v>2026-06-22</v>
          </cell>
          <cell r="G651" t="str">
            <v>10:51:13</v>
          </cell>
          <cell r="H651" t="str">
            <v>2026-06-22</v>
          </cell>
          <cell r="I651" t="str">
            <v>10:51:26</v>
          </cell>
          <cell r="J651" t="str">
            <v>ROSSETI_KBR</v>
          </cell>
          <cell r="K651" t="str">
            <v>Долг за э/э 1291.4 руб. Отключение с 2026-07-22.</v>
          </cell>
          <cell r="L651" t="str">
            <v>доставлено</v>
          </cell>
        </row>
        <row r="652">
          <cell r="C652" t="str">
            <v>79674150005</v>
          </cell>
          <cell r="E652" t="str">
            <v>2026-07-22 1348.13</v>
          </cell>
          <cell r="F652" t="str">
            <v>2026-06-22</v>
          </cell>
          <cell r="G652" t="str">
            <v>10:51:13</v>
          </cell>
          <cell r="H652" t="str">
            <v>2026-06-22</v>
          </cell>
          <cell r="I652" t="str">
            <v>10:51:28</v>
          </cell>
          <cell r="J652" t="str">
            <v>ROSSETI_KBR</v>
          </cell>
          <cell r="K652" t="str">
            <v>Долг за э/э 1348.13 руб. Отключение с 2026-07-22.</v>
          </cell>
          <cell r="L652" t="str">
            <v>доставлено</v>
          </cell>
        </row>
        <row r="653">
          <cell r="C653" t="str">
            <v>79626505659</v>
          </cell>
          <cell r="E653" t="str">
            <v>2026-07-22 1383.52</v>
          </cell>
          <cell r="F653" t="str">
            <v>2026-06-22</v>
          </cell>
          <cell r="G653" t="str">
            <v>10:51:13</v>
          </cell>
          <cell r="H653" t="str">
            <v>2026-06-22</v>
          </cell>
          <cell r="I653" t="str">
            <v>10:51:28</v>
          </cell>
          <cell r="J653" t="str">
            <v>ROSSETI_KBR</v>
          </cell>
          <cell r="K653" t="str">
            <v>Долг за э/э 1383.52 руб. Отключение с 2026-07-22.</v>
          </cell>
          <cell r="L653" t="str">
            <v>доставлено</v>
          </cell>
        </row>
        <row r="654">
          <cell r="C654" t="str">
            <v>79604302505</v>
          </cell>
          <cell r="E654" t="str">
            <v>2026-07-22 1328.8</v>
          </cell>
          <cell r="F654" t="str">
            <v>2026-06-22</v>
          </cell>
          <cell r="G654" t="str">
            <v>10:51:13</v>
          </cell>
          <cell r="H654" t="str">
            <v>2026-06-22</v>
          </cell>
          <cell r="I654" t="str">
            <v>10:51:30</v>
          </cell>
          <cell r="J654" t="str">
            <v>ROSSETI_KBR</v>
          </cell>
          <cell r="K654" t="str">
            <v>Долг за э/э 1328.8 руб. Отключение с 2026-07-22.</v>
          </cell>
          <cell r="L654" t="str">
            <v>доставлено</v>
          </cell>
        </row>
        <row r="655">
          <cell r="C655" t="str">
            <v>79626526826</v>
          </cell>
          <cell r="E655" t="str">
            <v>2026-07-22 1447.61</v>
          </cell>
          <cell r="F655" t="str">
            <v>2026-06-22</v>
          </cell>
          <cell r="G655" t="str">
            <v>10:51:13</v>
          </cell>
          <cell r="H655" t="str">
            <v>2026-06-22</v>
          </cell>
          <cell r="I655" t="str">
            <v>10:51:34</v>
          </cell>
          <cell r="J655" t="str">
            <v>ROSSETI_KBR</v>
          </cell>
          <cell r="K655" t="str">
            <v>Долг за э/э 1447.61 руб. Отключение с 2026-07-22.</v>
          </cell>
          <cell r="L655" t="str">
            <v>доставлено</v>
          </cell>
        </row>
        <row r="656">
          <cell r="C656" t="str">
            <v>79604300105</v>
          </cell>
          <cell r="E656" t="str">
            <v>2026-07-22 1393.29</v>
          </cell>
          <cell r="F656" t="str">
            <v>2026-06-22</v>
          </cell>
          <cell r="G656" t="str">
            <v>10:51:13</v>
          </cell>
          <cell r="H656" t="str">
            <v>2026-06-22</v>
          </cell>
          <cell r="I656" t="str">
            <v>10:51:46</v>
          </cell>
          <cell r="J656" t="str">
            <v>ROSSETI_KBR</v>
          </cell>
          <cell r="K656" t="str">
            <v>Долг за э/э 1393.29 руб. Отключение с 2026-07-22.</v>
          </cell>
          <cell r="L656" t="str">
            <v>доставлено</v>
          </cell>
        </row>
        <row r="657">
          <cell r="C657" t="str">
            <v>79674233588</v>
          </cell>
          <cell r="E657" t="str">
            <v>2026-07-22 1413.81</v>
          </cell>
          <cell r="F657" t="str">
            <v>2026-06-22</v>
          </cell>
          <cell r="G657" t="str">
            <v>10:51:13</v>
          </cell>
          <cell r="H657" t="str">
            <v>2026-06-22</v>
          </cell>
          <cell r="I657" t="str">
            <v>10:53:39</v>
          </cell>
          <cell r="J657" t="str">
            <v>ROSSETI_KBR</v>
          </cell>
          <cell r="K657" t="str">
            <v>Долг за э/э 1413.81 руб. Отключение с 2026-07-22.</v>
          </cell>
          <cell r="L657" t="str">
            <v>доставлено</v>
          </cell>
        </row>
        <row r="658">
          <cell r="C658" t="str">
            <v>79604227184</v>
          </cell>
          <cell r="E658" t="str">
            <v>2026-07-22 1582.35</v>
          </cell>
          <cell r="F658" t="str">
            <v>2026-06-22</v>
          </cell>
          <cell r="G658" t="str">
            <v>10:51:13</v>
          </cell>
          <cell r="H658" t="str">
            <v>2026-06-22</v>
          </cell>
          <cell r="I658" t="str">
            <v>10:54:22</v>
          </cell>
          <cell r="J658" t="str">
            <v>ROSSETI_KBR</v>
          </cell>
          <cell r="K658" t="str">
            <v>Долг за э/э 1582.35 руб. Отключение с 2026-07-22.</v>
          </cell>
          <cell r="L658" t="str">
            <v>не доставлено</v>
          </cell>
        </row>
        <row r="659">
          <cell r="C659" t="str">
            <v>79674142161</v>
          </cell>
          <cell r="E659" t="str">
            <v>2026-07-22 3711.33</v>
          </cell>
          <cell r="F659" t="str">
            <v>2026-06-22</v>
          </cell>
          <cell r="G659" t="str">
            <v>10:51:13</v>
          </cell>
          <cell r="H659" t="str">
            <v>2026-06-22</v>
          </cell>
          <cell r="I659" t="str">
            <v>10:55:22</v>
          </cell>
          <cell r="J659" t="str">
            <v>ROSSETI_KBR</v>
          </cell>
          <cell r="K659" t="str">
            <v>Долг за э/э 3711.33 руб. Отключение с 2026-07-22.</v>
          </cell>
          <cell r="L659" t="str">
            <v>не доставлено</v>
          </cell>
        </row>
        <row r="660">
          <cell r="C660" t="str">
            <v>79604280450</v>
          </cell>
          <cell r="E660" t="str">
            <v>2026-07-22 1261.96</v>
          </cell>
          <cell r="F660" t="str">
            <v>2026-06-22</v>
          </cell>
          <cell r="G660" t="str">
            <v>10:51:13</v>
          </cell>
          <cell r="H660" t="str">
            <v>2026-06-22</v>
          </cell>
          <cell r="I660" t="str">
            <v>11:00:22</v>
          </cell>
          <cell r="J660" t="str">
            <v>ROSSETI_KBR</v>
          </cell>
          <cell r="K660" t="str">
            <v>Долг за э/э 1261.96 руб. Отключение с 2026-07-22.</v>
          </cell>
          <cell r="L660" t="str">
            <v>не доставлено</v>
          </cell>
        </row>
        <row r="661">
          <cell r="C661" t="str">
            <v>79654967774</v>
          </cell>
          <cell r="E661" t="str">
            <v>2026-07-22 1311.12</v>
          </cell>
          <cell r="F661" t="str">
            <v>2026-06-22</v>
          </cell>
          <cell r="G661" t="str">
            <v>10:51:13</v>
          </cell>
          <cell r="H661" t="str">
            <v>2026-06-22</v>
          </cell>
          <cell r="I661" t="str">
            <v>13:54:34</v>
          </cell>
          <cell r="J661" t="str">
            <v>ROSSETI_KBR</v>
          </cell>
          <cell r="K661" t="str">
            <v>Долг за э/э 1311.12 руб. Отключение с 2026-07-22.</v>
          </cell>
          <cell r="L661" t="str">
            <v>доставлено</v>
          </cell>
        </row>
        <row r="662">
          <cell r="C662" t="str">
            <v>79604270131</v>
          </cell>
          <cell r="E662" t="str">
            <v>2026-07-22 3803.76</v>
          </cell>
          <cell r="F662" t="str">
            <v>2026-06-22</v>
          </cell>
          <cell r="G662" t="str">
            <v>10:51:13</v>
          </cell>
          <cell r="H662" t="str">
            <v/>
          </cell>
          <cell r="I662" t="str">
            <v/>
          </cell>
          <cell r="J662" t="str">
            <v>ROSSETI_KBR</v>
          </cell>
          <cell r="K662" t="str">
            <v>Долг за э/э 3803.76 руб. Отключение с 2026-07-22.</v>
          </cell>
          <cell r="L662" t="str">
            <v>отправлено</v>
          </cell>
        </row>
        <row r="663">
          <cell r="C663" t="str">
            <v>79627715202</v>
          </cell>
          <cell r="E663" t="str">
            <v>2026-07-22 1360.41</v>
          </cell>
          <cell r="F663" t="str">
            <v>2026-06-22</v>
          </cell>
          <cell r="G663" t="str">
            <v>10:51:13</v>
          </cell>
          <cell r="H663" t="str">
            <v/>
          </cell>
          <cell r="I663" t="str">
            <v/>
          </cell>
          <cell r="J663" t="str">
            <v>ROSSETI_KBR</v>
          </cell>
          <cell r="K663" t="str">
            <v>Долг за э/э 1360.41 руб. Отключение с 2026-07-22.</v>
          </cell>
          <cell r="L663" t="str">
            <v>отправлено</v>
          </cell>
        </row>
        <row r="664">
          <cell r="C664" t="str">
            <v>79674152668</v>
          </cell>
          <cell r="E664" t="str">
            <v>2026-07-22 1813.83</v>
          </cell>
          <cell r="F664" t="str">
            <v>2026-06-22</v>
          </cell>
          <cell r="G664" t="str">
            <v>10:51:13</v>
          </cell>
          <cell r="H664" t="str">
            <v/>
          </cell>
          <cell r="I664" t="str">
            <v/>
          </cell>
          <cell r="J664" t="str">
            <v>ROSSETI_KBR</v>
          </cell>
          <cell r="K664" t="str">
            <v>Долг за э/э 1813.83 руб. Отключение с 2026-07-22.</v>
          </cell>
          <cell r="L664" t="str">
            <v>отправлено</v>
          </cell>
        </row>
        <row r="665">
          <cell r="C665" t="str">
            <v>79627711282</v>
          </cell>
          <cell r="E665" t="str">
            <v>2026-07-22 1383.45</v>
          </cell>
          <cell r="F665" t="str">
            <v>2026-06-22</v>
          </cell>
          <cell r="G665" t="str">
            <v>10:51:13</v>
          </cell>
          <cell r="H665" t="str">
            <v/>
          </cell>
          <cell r="I665" t="str">
            <v/>
          </cell>
          <cell r="J665" t="str">
            <v>ROSSETI_KBR</v>
          </cell>
          <cell r="K665" t="str">
            <v>Долг за э/э 1383.45 руб. Отключение с 2026-07-22.</v>
          </cell>
          <cell r="L665" t="str">
            <v>отправлено</v>
          </cell>
        </row>
        <row r="666">
          <cell r="C666" t="str">
            <v>79604269369</v>
          </cell>
          <cell r="E666" t="str">
            <v>2026-07-22 1534.82</v>
          </cell>
          <cell r="F666" t="str">
            <v>2026-06-22</v>
          </cell>
          <cell r="G666" t="str">
            <v>10:51:13</v>
          </cell>
          <cell r="H666" t="str">
            <v/>
          </cell>
          <cell r="I666" t="str">
            <v/>
          </cell>
          <cell r="J666" t="str">
            <v>ROSSETI_KBR</v>
          </cell>
          <cell r="K666" t="str">
            <v>Долг за э/э 1534.82 руб. Отключение с 2026-07-22.</v>
          </cell>
          <cell r="L666" t="str">
            <v>отправлено</v>
          </cell>
        </row>
        <row r="667">
          <cell r="C667" t="str">
            <v>79604299953</v>
          </cell>
          <cell r="E667" t="str">
            <v>2026-07-22 1330.41</v>
          </cell>
          <cell r="F667" t="str">
            <v>2026-06-22</v>
          </cell>
          <cell r="G667" t="str">
            <v>10:51:13</v>
          </cell>
          <cell r="H667" t="str">
            <v/>
          </cell>
          <cell r="I667" t="str">
            <v/>
          </cell>
          <cell r="J667" t="str">
            <v>ROSSETI_KBR</v>
          </cell>
          <cell r="K667" t="str">
            <v>Долг за э/э 1330.41 руб. Отключение с 2026-07-22.</v>
          </cell>
          <cell r="L667" t="str">
            <v>отправлено</v>
          </cell>
        </row>
        <row r="668">
          <cell r="C668" t="str">
            <v>79627722881</v>
          </cell>
          <cell r="E668" t="str">
            <v>2026-07-22 1401.66</v>
          </cell>
          <cell r="F668" t="str">
            <v>2026-06-22</v>
          </cell>
          <cell r="G668" t="str">
            <v>10:51:13</v>
          </cell>
          <cell r="H668" t="str">
            <v/>
          </cell>
          <cell r="I668" t="str">
            <v/>
          </cell>
          <cell r="J668" t="str">
            <v>ROSSETI_KBR</v>
          </cell>
          <cell r="K668" t="str">
            <v>Долг за э/э 1401.66 руб. Отключение с 2026-07-22.</v>
          </cell>
          <cell r="L668" t="str">
            <v>отправлено</v>
          </cell>
        </row>
        <row r="669">
          <cell r="C669" t="str">
            <v>79627721337</v>
          </cell>
          <cell r="E669" t="str">
            <v>2026-07-22 3949.07</v>
          </cell>
          <cell r="F669" t="str">
            <v>2026-06-22</v>
          </cell>
          <cell r="G669" t="str">
            <v>10:51:13</v>
          </cell>
          <cell r="H669" t="str">
            <v/>
          </cell>
          <cell r="I669" t="str">
            <v/>
          </cell>
          <cell r="J669" t="str">
            <v>ROSSETI_KBR</v>
          </cell>
          <cell r="K669" t="str">
            <v>Долг за э/э 3949.07 руб. Отключение с 2026-07-22.</v>
          </cell>
          <cell r="L669" t="str">
            <v>отправлено</v>
          </cell>
        </row>
        <row r="670">
          <cell r="C670" t="str">
            <v>79604253194</v>
          </cell>
          <cell r="E670" t="str">
            <v>2026-07-22 2728.82</v>
          </cell>
          <cell r="F670" t="str">
            <v>2026-06-22</v>
          </cell>
          <cell r="G670" t="str">
            <v>10:51:13</v>
          </cell>
          <cell r="H670" t="str">
            <v/>
          </cell>
          <cell r="I670" t="str">
            <v/>
          </cell>
          <cell r="J670" t="str">
            <v>ROSSETI_KBR</v>
          </cell>
          <cell r="K670" t="str">
            <v>Долг за э/э 2728.82 руб. Отключение с 2026-07-22.</v>
          </cell>
          <cell r="L670" t="str">
            <v>отправлено</v>
          </cell>
        </row>
        <row r="671">
          <cell r="C671" t="str">
            <v>79674143150</v>
          </cell>
          <cell r="E671" t="str">
            <v>2026-07-22 1557.69</v>
          </cell>
          <cell r="F671" t="str">
            <v>2026-06-22</v>
          </cell>
          <cell r="G671" t="str">
            <v>10:51:13</v>
          </cell>
          <cell r="H671" t="str">
            <v/>
          </cell>
          <cell r="I671" t="str">
            <v/>
          </cell>
          <cell r="J671" t="str">
            <v>ROSSETI_KBR</v>
          </cell>
          <cell r="K671" t="str">
            <v>Долг за э/э 1557.69 руб. Отключение с 2026-07-22.</v>
          </cell>
          <cell r="L671" t="str">
            <v>отправлено</v>
          </cell>
        </row>
        <row r="672">
          <cell r="C672" t="str">
            <v>79627717881</v>
          </cell>
          <cell r="E672" t="str">
            <v>2026-07-22 1593.34</v>
          </cell>
          <cell r="F672" t="str">
            <v>2026-06-22</v>
          </cell>
          <cell r="G672" t="str">
            <v>10:51:13</v>
          </cell>
          <cell r="H672" t="str">
            <v/>
          </cell>
          <cell r="I672" t="str">
            <v/>
          </cell>
          <cell r="J672" t="str">
            <v>ROSSETI_KBR</v>
          </cell>
          <cell r="K672" t="str">
            <v>Долг за э/э 1593.34 руб. Отключение с 2026-07-22.</v>
          </cell>
          <cell r="L672" t="str">
            <v>отправлено</v>
          </cell>
        </row>
        <row r="673">
          <cell r="C673" t="str">
            <v>79889365015</v>
          </cell>
          <cell r="E673" t="str">
            <v>2026-07-22 3809.97</v>
          </cell>
          <cell r="F673" t="str">
            <v>2026-06-22</v>
          </cell>
          <cell r="G673" t="str">
            <v>10:51:14</v>
          </cell>
          <cell r="H673" t="str">
            <v>2026-06-22</v>
          </cell>
          <cell r="I673" t="str">
            <v>10:51:18</v>
          </cell>
          <cell r="J673" t="str">
            <v>ROSSETI_KBR</v>
          </cell>
          <cell r="K673" t="str">
            <v>Долг за э/э 3809.97 руб. Отключение с 2026-07-22.</v>
          </cell>
          <cell r="L673" t="str">
            <v>доставлено</v>
          </cell>
        </row>
        <row r="674">
          <cell r="C674" t="str">
            <v>79674227416</v>
          </cell>
          <cell r="E674" t="str">
            <v>2026-07-22 3962.25</v>
          </cell>
          <cell r="F674" t="str">
            <v>2026-06-22</v>
          </cell>
          <cell r="G674" t="str">
            <v>10:51:14</v>
          </cell>
          <cell r="H674" t="str">
            <v>2026-06-22</v>
          </cell>
          <cell r="I674" t="str">
            <v>10:51:19</v>
          </cell>
          <cell r="J674" t="str">
            <v>ROSSETI_KBR</v>
          </cell>
          <cell r="K674" t="str">
            <v>Долг за э/э 3962.25 руб. Отключение с 2026-07-22.</v>
          </cell>
          <cell r="L674" t="str">
            <v>доставлено</v>
          </cell>
        </row>
        <row r="675">
          <cell r="C675" t="str">
            <v>79691400007</v>
          </cell>
          <cell r="E675" t="str">
            <v>2026-07-22 1238.57</v>
          </cell>
          <cell r="F675" t="str">
            <v>2026-06-22</v>
          </cell>
          <cell r="G675" t="str">
            <v>10:51:14</v>
          </cell>
          <cell r="H675" t="str">
            <v>2026-06-22</v>
          </cell>
          <cell r="I675" t="str">
            <v>10:51:19</v>
          </cell>
          <cell r="J675" t="str">
            <v>ROSSETI_KBR</v>
          </cell>
          <cell r="K675" t="str">
            <v>Долг за э/э 1238.57 руб. Отключение с 2026-07-22.</v>
          </cell>
          <cell r="L675" t="str">
            <v>доставлено</v>
          </cell>
        </row>
        <row r="676">
          <cell r="C676" t="str">
            <v>79674135436</v>
          </cell>
          <cell r="E676" t="str">
            <v>2026-07-22 1461.63</v>
          </cell>
          <cell r="F676" t="str">
            <v>2026-06-22</v>
          </cell>
          <cell r="G676" t="str">
            <v>10:51:14</v>
          </cell>
          <cell r="H676" t="str">
            <v>2026-06-22</v>
          </cell>
          <cell r="I676" t="str">
            <v>10:51:19</v>
          </cell>
          <cell r="J676" t="str">
            <v>ROSSETI_KBR</v>
          </cell>
          <cell r="K676" t="str">
            <v>Долг за э/э 1461.63 руб. Отключение с 2026-07-22.</v>
          </cell>
          <cell r="L676" t="str">
            <v>доставлено</v>
          </cell>
        </row>
        <row r="677">
          <cell r="C677" t="str">
            <v>79626519973</v>
          </cell>
          <cell r="E677" t="str">
            <v>2026-07-22 1219.39</v>
          </cell>
          <cell r="F677" t="str">
            <v>2026-06-22</v>
          </cell>
          <cell r="G677" t="str">
            <v>10:51:14</v>
          </cell>
          <cell r="H677" t="str">
            <v>2026-06-22</v>
          </cell>
          <cell r="I677" t="str">
            <v>10:51:19</v>
          </cell>
          <cell r="J677" t="str">
            <v>ROSSETI_KBR</v>
          </cell>
          <cell r="K677" t="str">
            <v>Долг за э/э 1219.39 руб. Отключение с 2026-07-22.</v>
          </cell>
          <cell r="L677" t="str">
            <v>не доставлено</v>
          </cell>
        </row>
        <row r="678">
          <cell r="C678" t="str">
            <v>79626537058</v>
          </cell>
          <cell r="E678" t="str">
            <v>2026-07-22 1692.37</v>
          </cell>
          <cell r="F678" t="str">
            <v>2026-06-22</v>
          </cell>
          <cell r="G678" t="str">
            <v>10:51:14</v>
          </cell>
          <cell r="H678" t="str">
            <v>2026-06-22</v>
          </cell>
          <cell r="I678" t="str">
            <v>10:51:19</v>
          </cell>
          <cell r="J678" t="str">
            <v>ROSSETI_KBR</v>
          </cell>
          <cell r="K678" t="str">
            <v>Долг за э/э 1692.37 руб. Отключение с 2026-07-22.</v>
          </cell>
          <cell r="L678" t="str">
            <v>доставлено</v>
          </cell>
        </row>
        <row r="679">
          <cell r="C679" t="str">
            <v>79674249011</v>
          </cell>
          <cell r="E679" t="str">
            <v>2026-07-22 1360.41</v>
          </cell>
          <cell r="F679" t="str">
            <v>2026-06-22</v>
          </cell>
          <cell r="G679" t="str">
            <v>10:51:14</v>
          </cell>
          <cell r="H679" t="str">
            <v>2026-06-22</v>
          </cell>
          <cell r="I679" t="str">
            <v>10:51:19</v>
          </cell>
          <cell r="J679" t="str">
            <v>ROSSETI_KBR</v>
          </cell>
          <cell r="K679" t="str">
            <v>Долг за э/э 1360.41 руб. Отключение с 2026-07-22.</v>
          </cell>
          <cell r="L679" t="str">
            <v>доставлено</v>
          </cell>
        </row>
        <row r="680">
          <cell r="C680" t="str">
            <v>79674298204</v>
          </cell>
          <cell r="E680" t="str">
            <v>2026-07-22 1370.81</v>
          </cell>
          <cell r="F680" t="str">
            <v>2026-06-22</v>
          </cell>
          <cell r="G680" t="str">
            <v>10:51:14</v>
          </cell>
          <cell r="H680" t="str">
            <v>2026-06-22</v>
          </cell>
          <cell r="I680" t="str">
            <v>10:51:19</v>
          </cell>
          <cell r="J680" t="str">
            <v>ROSSETI_KBR</v>
          </cell>
          <cell r="K680" t="str">
            <v>Долг за э/э 1370.81 руб. Отключение с 2026-07-22.</v>
          </cell>
          <cell r="L680" t="str">
            <v>доставлено</v>
          </cell>
        </row>
        <row r="681">
          <cell r="C681" t="str">
            <v>79631669386</v>
          </cell>
          <cell r="E681" t="str">
            <v>2026-07-22 4105.89</v>
          </cell>
          <cell r="F681" t="str">
            <v>2026-06-22</v>
          </cell>
          <cell r="G681" t="str">
            <v>10:51:14</v>
          </cell>
          <cell r="H681" t="str">
            <v>2026-06-22</v>
          </cell>
          <cell r="I681" t="str">
            <v>10:51:19</v>
          </cell>
          <cell r="J681" t="str">
            <v>ROSSETI_KBR</v>
          </cell>
          <cell r="K681" t="str">
            <v>Долг за э/э 4105.89 руб. Отключение с 2026-07-22.</v>
          </cell>
          <cell r="L681" t="str">
            <v>доставлено</v>
          </cell>
        </row>
        <row r="682">
          <cell r="C682" t="str">
            <v>79674131133</v>
          </cell>
          <cell r="E682" t="str">
            <v>2026-07-22 1220.96</v>
          </cell>
          <cell r="F682" t="str">
            <v>2026-06-22</v>
          </cell>
          <cell r="G682" t="str">
            <v>10:51:14</v>
          </cell>
          <cell r="H682" t="str">
            <v>2026-06-22</v>
          </cell>
          <cell r="I682" t="str">
            <v>10:51:20</v>
          </cell>
          <cell r="J682" t="str">
            <v>ROSSETI_KBR</v>
          </cell>
          <cell r="K682" t="str">
            <v>Долг за э/э 1220.96 руб. Отключение с 2026-07-22.</v>
          </cell>
          <cell r="L682" t="str">
            <v>доставлено</v>
          </cell>
        </row>
        <row r="683">
          <cell r="C683" t="str">
            <v>79674188788</v>
          </cell>
          <cell r="E683" t="str">
            <v>2026-07-22 1549.47</v>
          </cell>
          <cell r="F683" t="str">
            <v>2026-06-22</v>
          </cell>
          <cell r="G683" t="str">
            <v>10:51:14</v>
          </cell>
          <cell r="H683" t="str">
            <v>2026-06-22</v>
          </cell>
          <cell r="I683" t="str">
            <v>10:51:20</v>
          </cell>
          <cell r="J683" t="str">
            <v>ROSSETI_KBR</v>
          </cell>
          <cell r="K683" t="str">
            <v>Долг за э/э 1549.47 руб. Отключение с 2026-07-22.</v>
          </cell>
          <cell r="L683" t="str">
            <v>доставлено</v>
          </cell>
        </row>
        <row r="684">
          <cell r="C684" t="str">
            <v>79654965675</v>
          </cell>
          <cell r="E684" t="str">
            <v>2026-07-22 1303.7</v>
          </cell>
          <cell r="F684" t="str">
            <v>2026-06-22</v>
          </cell>
          <cell r="G684" t="str">
            <v>10:51:14</v>
          </cell>
          <cell r="H684" t="str">
            <v>2026-06-22</v>
          </cell>
          <cell r="I684" t="str">
            <v>10:51:20</v>
          </cell>
          <cell r="J684" t="str">
            <v>ROSSETI_KBR</v>
          </cell>
          <cell r="K684" t="str">
            <v>Долг за э/э 1303.7 руб. Отключение с 2026-07-22.</v>
          </cell>
          <cell r="L684" t="str">
            <v>доставлено</v>
          </cell>
        </row>
        <row r="685">
          <cell r="C685" t="str">
            <v>79674257185</v>
          </cell>
          <cell r="E685" t="str">
            <v>2026-07-22 1431.75</v>
          </cell>
          <cell r="F685" t="str">
            <v>2026-06-22</v>
          </cell>
          <cell r="G685" t="str">
            <v>10:51:14</v>
          </cell>
          <cell r="H685" t="str">
            <v>2026-06-22</v>
          </cell>
          <cell r="I685" t="str">
            <v>10:51:20</v>
          </cell>
          <cell r="J685" t="str">
            <v>ROSSETI_KBR</v>
          </cell>
          <cell r="K685" t="str">
            <v>Долг за э/э 1431.75 руб. Отключение с 2026-07-22.</v>
          </cell>
          <cell r="L685" t="str">
            <v>доставлено</v>
          </cell>
        </row>
        <row r="686">
          <cell r="C686" t="str">
            <v>79674117270</v>
          </cell>
          <cell r="E686" t="str">
            <v>2026-07-22 1242.9</v>
          </cell>
          <cell r="F686" t="str">
            <v>2026-06-22</v>
          </cell>
          <cell r="G686" t="str">
            <v>10:51:14</v>
          </cell>
          <cell r="H686" t="str">
            <v>2026-06-22</v>
          </cell>
          <cell r="I686" t="str">
            <v>10:51:20</v>
          </cell>
          <cell r="J686" t="str">
            <v>ROSSETI_KBR</v>
          </cell>
          <cell r="K686" t="str">
            <v>Долг за э/э 1242.9 руб. Отключение с 2026-07-22.</v>
          </cell>
          <cell r="L686" t="str">
            <v>доставлено</v>
          </cell>
        </row>
        <row r="687">
          <cell r="C687" t="str">
            <v>79631650807</v>
          </cell>
          <cell r="E687" t="str">
            <v>2026-07-22 1306.38</v>
          </cell>
          <cell r="F687" t="str">
            <v>2026-06-22</v>
          </cell>
          <cell r="G687" t="str">
            <v>10:51:14</v>
          </cell>
          <cell r="H687" t="str">
            <v>2026-06-22</v>
          </cell>
          <cell r="I687" t="str">
            <v>10:51:20</v>
          </cell>
          <cell r="J687" t="str">
            <v>ROSSETI_KBR</v>
          </cell>
          <cell r="K687" t="str">
            <v>Долг за э/э 1306.38 руб. Отключение с 2026-07-22.</v>
          </cell>
          <cell r="L687" t="str">
            <v>доставлено</v>
          </cell>
        </row>
        <row r="688">
          <cell r="C688" t="str">
            <v>79631659922</v>
          </cell>
          <cell r="E688" t="str">
            <v>2026-07-22 1448.14</v>
          </cell>
          <cell r="F688" t="str">
            <v>2026-06-22</v>
          </cell>
          <cell r="G688" t="str">
            <v>10:51:14</v>
          </cell>
          <cell r="H688" t="str">
            <v>2026-06-22</v>
          </cell>
          <cell r="I688" t="str">
            <v>10:51:21</v>
          </cell>
          <cell r="J688" t="str">
            <v>ROSSETI_KBR</v>
          </cell>
          <cell r="K688" t="str">
            <v>Долг за э/э 1448.14 руб. Отключение с 2026-07-22.</v>
          </cell>
          <cell r="L688" t="str">
            <v>доставлено</v>
          </cell>
        </row>
        <row r="689">
          <cell r="C689" t="str">
            <v>79654978208</v>
          </cell>
          <cell r="E689" t="str">
            <v>2026-07-22 1320.75</v>
          </cell>
          <cell r="F689" t="str">
            <v>2026-06-22</v>
          </cell>
          <cell r="G689" t="str">
            <v>10:51:14</v>
          </cell>
          <cell r="H689" t="str">
            <v>2026-06-22</v>
          </cell>
          <cell r="I689" t="str">
            <v>10:51:22</v>
          </cell>
          <cell r="J689" t="str">
            <v>ROSSETI_KBR</v>
          </cell>
          <cell r="K689" t="str">
            <v>Долг за э/э 1320.75 руб. Отключение с 2026-07-22.</v>
          </cell>
          <cell r="L689" t="str">
            <v>доставлено</v>
          </cell>
        </row>
        <row r="690">
          <cell r="C690" t="str">
            <v>79674115625</v>
          </cell>
          <cell r="E690" t="str">
            <v>2026-07-22 1204</v>
          </cell>
          <cell r="F690" t="str">
            <v>2026-06-22</v>
          </cell>
          <cell r="G690" t="str">
            <v>10:51:14</v>
          </cell>
          <cell r="H690" t="str">
            <v>2026-06-22</v>
          </cell>
          <cell r="I690" t="str">
            <v>10:51:22</v>
          </cell>
          <cell r="J690" t="str">
            <v>ROSSETI_KBR</v>
          </cell>
          <cell r="K690" t="str">
            <v>Долг за э/э 1204 руб. Отключение с 2026-07-22.</v>
          </cell>
          <cell r="L690" t="str">
            <v>доставлено</v>
          </cell>
        </row>
        <row r="691">
          <cell r="C691" t="str">
            <v>79674286865</v>
          </cell>
          <cell r="E691" t="str">
            <v>2026-07-22 1547.73</v>
          </cell>
          <cell r="F691" t="str">
            <v>2026-06-22</v>
          </cell>
          <cell r="G691" t="str">
            <v>10:51:14</v>
          </cell>
          <cell r="H691" t="str">
            <v>2026-06-22</v>
          </cell>
          <cell r="I691" t="str">
            <v>10:51:22</v>
          </cell>
          <cell r="J691" t="str">
            <v>ROSSETI_KBR</v>
          </cell>
          <cell r="K691" t="str">
            <v>Долг за э/э 1547.73 руб. Отключение с 2026-07-22.</v>
          </cell>
          <cell r="L691" t="str">
            <v>доставлено</v>
          </cell>
        </row>
        <row r="692">
          <cell r="C692" t="str">
            <v>79674284109</v>
          </cell>
          <cell r="E692" t="str">
            <v>2026-07-22 1369.31</v>
          </cell>
          <cell r="F692" t="str">
            <v>2026-06-22</v>
          </cell>
          <cell r="G692" t="str">
            <v>10:51:14</v>
          </cell>
          <cell r="H692" t="str">
            <v>2026-06-22</v>
          </cell>
          <cell r="I692" t="str">
            <v>10:51:22</v>
          </cell>
          <cell r="J692" t="str">
            <v>ROSSETI_KBR</v>
          </cell>
          <cell r="K692" t="str">
            <v>Долг за э/э 1369.31 руб. Отключение с 2026-07-22.</v>
          </cell>
          <cell r="L692" t="str">
            <v>доставлено</v>
          </cell>
        </row>
        <row r="693">
          <cell r="C693" t="str">
            <v>79674238020</v>
          </cell>
          <cell r="E693" t="str">
            <v>2026-07-22 2951.4</v>
          </cell>
          <cell r="F693" t="str">
            <v>2026-06-22</v>
          </cell>
          <cell r="G693" t="str">
            <v>10:51:14</v>
          </cell>
          <cell r="H693" t="str">
            <v>2026-06-22</v>
          </cell>
          <cell r="I693" t="str">
            <v>10:51:22</v>
          </cell>
          <cell r="J693" t="str">
            <v>ROSSETI_KBR</v>
          </cell>
          <cell r="K693" t="str">
            <v>Долг за э/э 2951.4 руб. Отключение с 2026-07-22.</v>
          </cell>
          <cell r="L693" t="str">
            <v>доставлено</v>
          </cell>
        </row>
        <row r="694">
          <cell r="C694" t="str">
            <v>79674217421</v>
          </cell>
          <cell r="E694" t="str">
            <v>2026-07-22 1359.26</v>
          </cell>
          <cell r="F694" t="str">
            <v>2026-06-22</v>
          </cell>
          <cell r="G694" t="str">
            <v>10:51:14</v>
          </cell>
          <cell r="H694" t="str">
            <v>2026-06-22</v>
          </cell>
          <cell r="I694" t="str">
            <v>10:51:22</v>
          </cell>
          <cell r="J694" t="str">
            <v>ROSSETI_KBR</v>
          </cell>
          <cell r="K694" t="str">
            <v>Долг за э/э 1359.26 руб. Отключение с 2026-07-22.</v>
          </cell>
          <cell r="L694" t="str">
            <v>доставлено</v>
          </cell>
        </row>
        <row r="695">
          <cell r="C695" t="str">
            <v>79674202799</v>
          </cell>
          <cell r="E695" t="str">
            <v>2026-07-22 1322.66</v>
          </cell>
          <cell r="F695" t="str">
            <v>2026-06-22</v>
          </cell>
          <cell r="G695" t="str">
            <v>10:51:14</v>
          </cell>
          <cell r="H695" t="str">
            <v>2026-06-22</v>
          </cell>
          <cell r="I695" t="str">
            <v>10:51:22</v>
          </cell>
          <cell r="J695" t="str">
            <v>ROSSETI_KBR</v>
          </cell>
          <cell r="K695" t="str">
            <v>Долг за э/э 1322.66 руб. Отключение с 2026-07-22.</v>
          </cell>
          <cell r="L695" t="str">
            <v>доставлено</v>
          </cell>
        </row>
        <row r="696">
          <cell r="C696" t="str">
            <v>79674298949</v>
          </cell>
          <cell r="E696" t="str">
            <v>2026-07-22 1765.13</v>
          </cell>
          <cell r="F696" t="str">
            <v>2026-06-22</v>
          </cell>
          <cell r="G696" t="str">
            <v>10:51:14</v>
          </cell>
          <cell r="H696" t="str">
            <v>2026-06-22</v>
          </cell>
          <cell r="I696" t="str">
            <v>10:51:22</v>
          </cell>
          <cell r="J696" t="str">
            <v>ROSSETI_KBR</v>
          </cell>
          <cell r="K696" t="str">
            <v>Долг за э/э 1765.13 руб. Отключение с 2026-07-22.</v>
          </cell>
          <cell r="L696" t="str">
            <v>доставлено</v>
          </cell>
        </row>
        <row r="697">
          <cell r="C697" t="str">
            <v>79677769307</v>
          </cell>
          <cell r="E697" t="str">
            <v>2026-07-22 1236.17</v>
          </cell>
          <cell r="F697" t="str">
            <v>2026-06-22</v>
          </cell>
          <cell r="G697" t="str">
            <v>10:51:14</v>
          </cell>
          <cell r="H697" t="str">
            <v>2026-06-22</v>
          </cell>
          <cell r="I697" t="str">
            <v>10:51:22</v>
          </cell>
          <cell r="J697" t="str">
            <v>ROSSETI_KBR</v>
          </cell>
          <cell r="K697" t="str">
            <v>Долг за э/э 1236.17 руб. Отключение с 2026-07-22.</v>
          </cell>
          <cell r="L697" t="str">
            <v>доставлено</v>
          </cell>
        </row>
        <row r="698">
          <cell r="C698" t="str">
            <v>79640398779</v>
          </cell>
          <cell r="E698" t="str">
            <v>2026-07-22 1714.04</v>
          </cell>
          <cell r="F698" t="str">
            <v>2026-06-22</v>
          </cell>
          <cell r="G698" t="str">
            <v>10:51:14</v>
          </cell>
          <cell r="H698" t="str">
            <v>2026-06-22</v>
          </cell>
          <cell r="I698" t="str">
            <v>10:51:22</v>
          </cell>
          <cell r="J698" t="str">
            <v>ROSSETI_KBR</v>
          </cell>
          <cell r="K698" t="str">
            <v>Долг за э/э 1714.04 руб. Отключение с 2026-07-22.</v>
          </cell>
          <cell r="L698" t="str">
            <v>доставлено</v>
          </cell>
        </row>
        <row r="699">
          <cell r="C699" t="str">
            <v>79680828286</v>
          </cell>
          <cell r="E699" t="str">
            <v>2026-07-22 3571.59</v>
          </cell>
          <cell r="F699" t="str">
            <v>2026-06-22</v>
          </cell>
          <cell r="G699" t="str">
            <v>10:51:14</v>
          </cell>
          <cell r="H699" t="str">
            <v>2026-06-22</v>
          </cell>
          <cell r="I699" t="str">
            <v>10:51:22</v>
          </cell>
          <cell r="J699" t="str">
            <v>ROSSETI_KBR</v>
          </cell>
          <cell r="K699" t="str">
            <v>Долг за э/э 3571.59 руб. Отключение с 2026-07-22.</v>
          </cell>
          <cell r="L699" t="str">
            <v>доставлено</v>
          </cell>
        </row>
        <row r="700">
          <cell r="C700" t="str">
            <v>79681000807</v>
          </cell>
          <cell r="E700" t="str">
            <v>2026-07-22 1200.42</v>
          </cell>
          <cell r="F700" t="str">
            <v>2026-06-22</v>
          </cell>
          <cell r="G700" t="str">
            <v>10:51:14</v>
          </cell>
          <cell r="H700" t="str">
            <v>2026-06-22</v>
          </cell>
          <cell r="I700" t="str">
            <v>10:51:22</v>
          </cell>
          <cell r="J700" t="str">
            <v>ROSSETI_KBR</v>
          </cell>
          <cell r="K700" t="str">
            <v>Долг за э/э 1200.42 руб. Отключение с 2026-07-22.</v>
          </cell>
          <cell r="L700" t="str">
            <v>доставлено</v>
          </cell>
        </row>
        <row r="701">
          <cell r="C701" t="str">
            <v>79682740474</v>
          </cell>
          <cell r="E701" t="str">
            <v>2026-07-22 1217.86</v>
          </cell>
          <cell r="F701" t="str">
            <v>2026-06-22</v>
          </cell>
          <cell r="G701" t="str">
            <v>10:51:14</v>
          </cell>
          <cell r="H701" t="str">
            <v>2026-06-22</v>
          </cell>
          <cell r="I701" t="str">
            <v>10:51:22</v>
          </cell>
          <cell r="J701" t="str">
            <v>ROSSETI_KBR</v>
          </cell>
          <cell r="K701" t="str">
            <v>Долг за э/э 1217.86 руб. Отключение с 2026-07-22.</v>
          </cell>
          <cell r="L701" t="str">
            <v>доставлено</v>
          </cell>
        </row>
        <row r="702">
          <cell r="C702" t="str">
            <v>79684211116</v>
          </cell>
          <cell r="E702" t="str">
            <v>2026-07-22 5766.33</v>
          </cell>
          <cell r="F702" t="str">
            <v>2026-06-22</v>
          </cell>
          <cell r="G702" t="str">
            <v>10:51:14</v>
          </cell>
          <cell r="H702" t="str">
            <v>2026-06-22</v>
          </cell>
          <cell r="I702" t="str">
            <v>10:51:22</v>
          </cell>
          <cell r="J702" t="str">
            <v>ROSSETI_KBR</v>
          </cell>
          <cell r="K702" t="str">
            <v>Долг за э/э 5766.33 руб. Отключение с 2026-07-22.</v>
          </cell>
          <cell r="L702" t="str">
            <v>доставлено</v>
          </cell>
        </row>
        <row r="703">
          <cell r="C703" t="str">
            <v>79674247424</v>
          </cell>
          <cell r="E703" t="str">
            <v>2026-07-22 5680.02</v>
          </cell>
          <cell r="F703" t="str">
            <v>2026-06-22</v>
          </cell>
          <cell r="G703" t="str">
            <v>10:51:14</v>
          </cell>
          <cell r="H703" t="str">
            <v>2026-06-22</v>
          </cell>
          <cell r="I703" t="str">
            <v>10:51:22</v>
          </cell>
          <cell r="J703" t="str">
            <v>ROSSETI_KBR</v>
          </cell>
          <cell r="K703" t="str">
            <v>Долг за э/э 5680.02 руб. Отключение с 2026-07-22.</v>
          </cell>
          <cell r="L703" t="str">
            <v>доставлено</v>
          </cell>
        </row>
        <row r="704">
          <cell r="C704" t="str">
            <v>79674162796</v>
          </cell>
          <cell r="E704" t="str">
            <v>2026-07-22 2201.25</v>
          </cell>
          <cell r="F704" t="str">
            <v>2026-06-22</v>
          </cell>
          <cell r="G704" t="str">
            <v>10:51:14</v>
          </cell>
          <cell r="H704" t="str">
            <v>2026-06-22</v>
          </cell>
          <cell r="I704" t="str">
            <v>10:51:22</v>
          </cell>
          <cell r="J704" t="str">
            <v>ROSSETI_KBR</v>
          </cell>
          <cell r="K704" t="str">
            <v>Долг за э/э 2201.25 руб. Отключение с 2026-07-22.</v>
          </cell>
          <cell r="L704" t="str">
            <v>доставлено</v>
          </cell>
        </row>
        <row r="705">
          <cell r="C705" t="str">
            <v>79674293181</v>
          </cell>
          <cell r="E705" t="str">
            <v>2026-07-22 1853.61</v>
          </cell>
          <cell r="F705" t="str">
            <v>2026-06-22</v>
          </cell>
          <cell r="G705" t="str">
            <v>10:51:14</v>
          </cell>
          <cell r="H705" t="str">
            <v>2026-06-22</v>
          </cell>
          <cell r="I705" t="str">
            <v>10:51:22</v>
          </cell>
          <cell r="J705" t="str">
            <v>ROSSETI_KBR</v>
          </cell>
          <cell r="K705" t="str">
            <v>Долг за э/э 1853.61 руб. Отключение с 2026-07-22.</v>
          </cell>
          <cell r="L705" t="str">
            <v>доставлено</v>
          </cell>
        </row>
        <row r="706">
          <cell r="C706" t="str">
            <v>79656992777</v>
          </cell>
          <cell r="E706" t="str">
            <v>2026-07-22 2878.57</v>
          </cell>
          <cell r="F706" t="str">
            <v>2026-06-22</v>
          </cell>
          <cell r="G706" t="str">
            <v>10:51:14</v>
          </cell>
          <cell r="H706" t="str">
            <v>2026-06-22</v>
          </cell>
          <cell r="I706" t="str">
            <v>10:51:22</v>
          </cell>
          <cell r="J706" t="str">
            <v>ROSSETI_KBR</v>
          </cell>
          <cell r="K706" t="str">
            <v>Долг за э/э 2878.57 руб. Отключение с 2026-07-22.</v>
          </cell>
          <cell r="L706" t="str">
            <v>доставлено</v>
          </cell>
        </row>
        <row r="707">
          <cell r="C707" t="str">
            <v>79061894436</v>
          </cell>
          <cell r="E707" t="str">
            <v>2026-07-22 1326.62</v>
          </cell>
          <cell r="F707" t="str">
            <v>2026-06-22</v>
          </cell>
          <cell r="G707" t="str">
            <v>10:51:14</v>
          </cell>
          <cell r="H707" t="str">
            <v>2026-06-22</v>
          </cell>
          <cell r="I707" t="str">
            <v>10:51:22</v>
          </cell>
          <cell r="J707" t="str">
            <v>ROSSETI_KBR</v>
          </cell>
          <cell r="K707" t="str">
            <v>Долг за э/э 1326.62 руб. Отключение с 2026-07-22.</v>
          </cell>
          <cell r="L707" t="str">
            <v>доставлено</v>
          </cell>
        </row>
        <row r="708">
          <cell r="C708" t="str">
            <v>79659334517</v>
          </cell>
          <cell r="E708" t="str">
            <v>2026-07-22 3250.42</v>
          </cell>
          <cell r="F708" t="str">
            <v>2026-06-22</v>
          </cell>
          <cell r="G708" t="str">
            <v>10:51:14</v>
          </cell>
          <cell r="H708" t="str">
            <v>2026-06-22</v>
          </cell>
          <cell r="I708" t="str">
            <v>10:51:22</v>
          </cell>
          <cell r="J708" t="str">
            <v>ROSSETI_KBR</v>
          </cell>
          <cell r="K708" t="str">
            <v>Долг за э/э 3250.42 руб. Отключение с 2026-07-22.</v>
          </cell>
          <cell r="L708" t="str">
            <v>доставлено</v>
          </cell>
        </row>
        <row r="709">
          <cell r="C709" t="str">
            <v>79660851888</v>
          </cell>
          <cell r="E709" t="str">
            <v>2026-07-22 1356.49</v>
          </cell>
          <cell r="F709" t="str">
            <v>2026-06-22</v>
          </cell>
          <cell r="G709" t="str">
            <v>10:51:14</v>
          </cell>
          <cell r="H709" t="str">
            <v>2026-06-22</v>
          </cell>
          <cell r="I709" t="str">
            <v>10:51:22</v>
          </cell>
          <cell r="J709" t="str">
            <v>ROSSETI_KBR</v>
          </cell>
          <cell r="K709" t="str">
            <v>Долг за э/э 1356.49 руб. Отключение с 2026-07-22.</v>
          </cell>
          <cell r="L709" t="str">
            <v>доставлено</v>
          </cell>
        </row>
        <row r="710">
          <cell r="C710" t="str">
            <v>79671765344</v>
          </cell>
          <cell r="E710" t="str">
            <v>2026-07-22 1244.22</v>
          </cell>
          <cell r="F710" t="str">
            <v>2026-06-22</v>
          </cell>
          <cell r="G710" t="str">
            <v>10:51:14</v>
          </cell>
          <cell r="H710" t="str">
            <v>2026-06-22</v>
          </cell>
          <cell r="I710" t="str">
            <v>10:51:22</v>
          </cell>
          <cell r="J710" t="str">
            <v>ROSSETI_KBR</v>
          </cell>
          <cell r="K710" t="str">
            <v>Долг за э/э 1244.22 руб. Отключение с 2026-07-22.</v>
          </cell>
          <cell r="L710" t="str">
            <v>доставлено</v>
          </cell>
        </row>
        <row r="711">
          <cell r="C711" t="str">
            <v>79674204799</v>
          </cell>
          <cell r="E711" t="str">
            <v>2026-07-22 3612.13</v>
          </cell>
          <cell r="F711" t="str">
            <v>2026-06-22</v>
          </cell>
          <cell r="G711" t="str">
            <v>10:51:14</v>
          </cell>
          <cell r="H711" t="str">
            <v>2026-06-22</v>
          </cell>
          <cell r="I711" t="str">
            <v>10:51:22</v>
          </cell>
          <cell r="J711" t="str">
            <v>ROSSETI_KBR</v>
          </cell>
          <cell r="K711" t="str">
            <v>Долг за э/э 3612.13 руб. Отключение с 2026-07-22.</v>
          </cell>
          <cell r="L711" t="str">
            <v>доставлено</v>
          </cell>
        </row>
        <row r="712">
          <cell r="C712" t="str">
            <v>79674296030</v>
          </cell>
          <cell r="E712" t="str">
            <v>2026-07-22 1215.09</v>
          </cell>
          <cell r="F712" t="str">
            <v>2026-06-22</v>
          </cell>
          <cell r="G712" t="str">
            <v>10:51:14</v>
          </cell>
          <cell r="H712" t="str">
            <v>2026-06-22</v>
          </cell>
          <cell r="I712" t="str">
            <v>10:51:22</v>
          </cell>
          <cell r="J712" t="str">
            <v>ROSSETI_KBR</v>
          </cell>
          <cell r="K712" t="str">
            <v>Долг за э/э 1215.09 руб. Отключение с 2026-07-22.</v>
          </cell>
          <cell r="L712" t="str">
            <v>доставлено</v>
          </cell>
        </row>
        <row r="713">
          <cell r="C713" t="str">
            <v>79674101744</v>
          </cell>
          <cell r="E713" t="str">
            <v>2026-07-22 1326.37</v>
          </cell>
          <cell r="F713" t="str">
            <v>2026-06-22</v>
          </cell>
          <cell r="G713" t="str">
            <v>10:51:14</v>
          </cell>
          <cell r="H713" t="str">
            <v>2026-06-22</v>
          </cell>
          <cell r="I713" t="str">
            <v>10:51:22</v>
          </cell>
          <cell r="J713" t="str">
            <v>ROSSETI_KBR</v>
          </cell>
          <cell r="K713" t="str">
            <v>Долг за э/э 1326.37 руб. Отключение с 2026-07-22.</v>
          </cell>
          <cell r="L713" t="str">
            <v>доставлено</v>
          </cell>
        </row>
        <row r="714">
          <cell r="C714" t="str">
            <v>79633931613</v>
          </cell>
          <cell r="E714" t="str">
            <v>2026-07-22 1590.77</v>
          </cell>
          <cell r="F714" t="str">
            <v>2026-06-22</v>
          </cell>
          <cell r="G714" t="str">
            <v>10:51:14</v>
          </cell>
          <cell r="H714" t="str">
            <v>2026-06-22</v>
          </cell>
          <cell r="I714" t="str">
            <v>10:51:22</v>
          </cell>
          <cell r="J714" t="str">
            <v>ROSSETI_KBR</v>
          </cell>
          <cell r="K714" t="str">
            <v>Долг за э/э 1590.77 руб. Отключение с 2026-07-22.</v>
          </cell>
          <cell r="L714" t="str">
            <v>доставлено</v>
          </cell>
        </row>
        <row r="715">
          <cell r="C715" t="str">
            <v>79626497407</v>
          </cell>
          <cell r="E715" t="str">
            <v>2026-07-22 1352.56</v>
          </cell>
          <cell r="F715" t="str">
            <v>2026-06-22</v>
          </cell>
          <cell r="G715" t="str">
            <v>10:51:14</v>
          </cell>
          <cell r="H715" t="str">
            <v>2026-06-22</v>
          </cell>
          <cell r="I715" t="str">
            <v>10:51:22</v>
          </cell>
          <cell r="J715" t="str">
            <v>ROSSETI_KBR</v>
          </cell>
          <cell r="K715" t="str">
            <v>Долг за э/э 1352.56 руб. Отключение с 2026-07-22.</v>
          </cell>
          <cell r="L715" t="str">
            <v>доставлено</v>
          </cell>
        </row>
        <row r="716">
          <cell r="C716" t="str">
            <v>79674138591</v>
          </cell>
          <cell r="E716" t="str">
            <v>2026-07-22 1442.61</v>
          </cell>
          <cell r="F716" t="str">
            <v>2026-06-22</v>
          </cell>
          <cell r="G716" t="str">
            <v>10:51:14</v>
          </cell>
          <cell r="H716" t="str">
            <v>2026-06-22</v>
          </cell>
          <cell r="I716" t="str">
            <v>10:51:22</v>
          </cell>
          <cell r="J716" t="str">
            <v>ROSSETI_KBR</v>
          </cell>
          <cell r="K716" t="str">
            <v>Долг за э/э 1442.61 руб. Отключение с 2026-07-22.</v>
          </cell>
          <cell r="L716" t="str">
            <v>доставлено</v>
          </cell>
        </row>
        <row r="717">
          <cell r="C717" t="str">
            <v>79096700003</v>
          </cell>
          <cell r="E717" t="str">
            <v>2026-07-22 1441.52</v>
          </cell>
          <cell r="F717" t="str">
            <v>2026-06-22</v>
          </cell>
          <cell r="G717" t="str">
            <v>10:51:14</v>
          </cell>
          <cell r="H717" t="str">
            <v>2026-06-22</v>
          </cell>
          <cell r="I717" t="str">
            <v>10:51:22</v>
          </cell>
          <cell r="J717" t="str">
            <v>ROSSETI_KBR</v>
          </cell>
          <cell r="K717" t="str">
            <v>Долг за э/э 1441.52 руб. Отключение с 2026-07-22.</v>
          </cell>
          <cell r="L717" t="str">
            <v>доставлено</v>
          </cell>
        </row>
        <row r="718">
          <cell r="C718" t="str">
            <v>79674240044</v>
          </cell>
          <cell r="E718" t="str">
            <v>2026-07-22 1438.05</v>
          </cell>
          <cell r="F718" t="str">
            <v>2026-06-22</v>
          </cell>
          <cell r="G718" t="str">
            <v>10:51:14</v>
          </cell>
          <cell r="H718" t="str">
            <v>2026-06-22</v>
          </cell>
          <cell r="I718" t="str">
            <v>10:51:22</v>
          </cell>
          <cell r="J718" t="str">
            <v>ROSSETI_KBR</v>
          </cell>
          <cell r="K718" t="str">
            <v>Долг за э/э 1438.05 руб. Отключение с 2026-07-22.</v>
          </cell>
          <cell r="L718" t="str">
            <v>доставлено</v>
          </cell>
        </row>
        <row r="719">
          <cell r="C719" t="str">
            <v>79674111282</v>
          </cell>
          <cell r="E719" t="str">
            <v>2026-07-22 2924.66</v>
          </cell>
          <cell r="F719" t="str">
            <v>2026-06-22</v>
          </cell>
          <cell r="G719" t="str">
            <v>10:51:14</v>
          </cell>
          <cell r="H719" t="str">
            <v>2026-06-22</v>
          </cell>
          <cell r="I719" t="str">
            <v>10:51:22</v>
          </cell>
          <cell r="J719" t="str">
            <v>ROSSETI_KBR</v>
          </cell>
          <cell r="K719" t="str">
            <v>Долг за э/э 2924.66 руб. Отключение с 2026-07-22.</v>
          </cell>
          <cell r="L719" t="str">
            <v>доставлено</v>
          </cell>
        </row>
        <row r="720">
          <cell r="C720" t="str">
            <v>79626498823</v>
          </cell>
          <cell r="E720" t="str">
            <v>2026-07-22 1331.64</v>
          </cell>
          <cell r="F720" t="str">
            <v>2026-06-22</v>
          </cell>
          <cell r="G720" t="str">
            <v>10:51:14</v>
          </cell>
          <cell r="H720" t="str">
            <v>2026-06-22</v>
          </cell>
          <cell r="I720" t="str">
            <v>10:51:22</v>
          </cell>
          <cell r="J720" t="str">
            <v>ROSSETI_KBR</v>
          </cell>
          <cell r="K720" t="str">
            <v>Долг за э/э 1331.64 руб. Отключение с 2026-07-22.</v>
          </cell>
          <cell r="L720" t="str">
            <v>доставлено</v>
          </cell>
        </row>
        <row r="721">
          <cell r="C721" t="str">
            <v>79640344245</v>
          </cell>
          <cell r="E721" t="str">
            <v>2026-07-22 1278.21</v>
          </cell>
          <cell r="F721" t="str">
            <v>2026-06-22</v>
          </cell>
          <cell r="G721" t="str">
            <v>10:51:14</v>
          </cell>
          <cell r="H721" t="str">
            <v>2026-06-22</v>
          </cell>
          <cell r="I721" t="str">
            <v>10:51:22</v>
          </cell>
          <cell r="J721" t="str">
            <v>ROSSETI_KBR</v>
          </cell>
          <cell r="K721" t="str">
            <v>Долг за э/э 1278.21 руб. Отключение с 2026-07-22.</v>
          </cell>
          <cell r="L721" t="str">
            <v>доставлено</v>
          </cell>
        </row>
        <row r="722">
          <cell r="C722" t="str">
            <v>79674146384</v>
          </cell>
          <cell r="E722" t="str">
            <v>2026-07-22 2541.95</v>
          </cell>
          <cell r="F722" t="str">
            <v>2026-06-22</v>
          </cell>
          <cell r="G722" t="str">
            <v>10:51:14</v>
          </cell>
          <cell r="H722" t="str">
            <v>2026-06-22</v>
          </cell>
          <cell r="I722" t="str">
            <v>10:51:24</v>
          </cell>
          <cell r="J722" t="str">
            <v>ROSSETI_KBR</v>
          </cell>
          <cell r="K722" t="str">
            <v>Долг за э/э 2541.95 руб. Отключение с 2026-07-22.</v>
          </cell>
          <cell r="L722" t="str">
            <v>доставлено</v>
          </cell>
        </row>
        <row r="723">
          <cell r="C723" t="str">
            <v>79654988864</v>
          </cell>
          <cell r="E723" t="str">
            <v>2026-07-22 1212.45</v>
          </cell>
          <cell r="F723" t="str">
            <v>2026-06-22</v>
          </cell>
          <cell r="G723" t="str">
            <v>10:51:14</v>
          </cell>
          <cell r="H723" t="str">
            <v>2026-06-22</v>
          </cell>
          <cell r="I723" t="str">
            <v>10:51:24</v>
          </cell>
          <cell r="J723" t="str">
            <v>ROSSETI_KBR</v>
          </cell>
          <cell r="K723" t="str">
            <v>Долг за э/э 1212.45 руб. Отключение с 2026-07-22.</v>
          </cell>
          <cell r="L723" t="str">
            <v>доставлено</v>
          </cell>
        </row>
        <row r="724">
          <cell r="C724" t="str">
            <v>79633385077</v>
          </cell>
          <cell r="E724" t="str">
            <v>2026-07-22 1552.54</v>
          </cell>
          <cell r="F724" t="str">
            <v>2026-06-22</v>
          </cell>
          <cell r="G724" t="str">
            <v>10:51:14</v>
          </cell>
          <cell r="H724" t="str">
            <v>2026-06-22</v>
          </cell>
          <cell r="I724" t="str">
            <v>10:51:24</v>
          </cell>
          <cell r="J724" t="str">
            <v>ROSSETI_KBR</v>
          </cell>
          <cell r="K724" t="str">
            <v>Долг за э/э 1552.54 руб. Отключение с 2026-07-22.</v>
          </cell>
          <cell r="L724" t="str">
            <v>доставлено</v>
          </cell>
        </row>
        <row r="725">
          <cell r="C725" t="str">
            <v>79631675200</v>
          </cell>
          <cell r="E725" t="str">
            <v>2026-07-22 1348.08</v>
          </cell>
          <cell r="F725" t="str">
            <v>2026-06-22</v>
          </cell>
          <cell r="G725" t="str">
            <v>10:51:14</v>
          </cell>
          <cell r="H725" t="str">
            <v>2026-06-22</v>
          </cell>
          <cell r="I725" t="str">
            <v>10:51:24</v>
          </cell>
          <cell r="J725" t="str">
            <v>ROSSETI_KBR</v>
          </cell>
          <cell r="K725" t="str">
            <v>Долг за э/э 1348.08 руб. Отключение с 2026-07-22.</v>
          </cell>
          <cell r="L725" t="str">
            <v>доставлено</v>
          </cell>
        </row>
        <row r="726">
          <cell r="C726" t="str">
            <v>79674142344</v>
          </cell>
          <cell r="E726" t="str">
            <v>2026-07-22 1282.32</v>
          </cell>
          <cell r="F726" t="str">
            <v>2026-06-22</v>
          </cell>
          <cell r="G726" t="str">
            <v>10:51:14</v>
          </cell>
          <cell r="H726" t="str">
            <v>2026-06-22</v>
          </cell>
          <cell r="I726" t="str">
            <v>10:51:24</v>
          </cell>
          <cell r="J726" t="str">
            <v>ROSSETI_KBR</v>
          </cell>
          <cell r="K726" t="str">
            <v>Долг за э/э 1282.32 руб. Отключение с 2026-07-22.</v>
          </cell>
          <cell r="L726" t="str">
            <v>доставлено</v>
          </cell>
        </row>
        <row r="727">
          <cell r="C727" t="str">
            <v>79674269667</v>
          </cell>
          <cell r="E727" t="str">
            <v>2026-07-22 1435.49</v>
          </cell>
          <cell r="F727" t="str">
            <v>2026-06-22</v>
          </cell>
          <cell r="G727" t="str">
            <v>10:51:14</v>
          </cell>
          <cell r="H727" t="str">
            <v>2026-06-22</v>
          </cell>
          <cell r="I727" t="str">
            <v>10:51:24</v>
          </cell>
          <cell r="J727" t="str">
            <v>ROSSETI_KBR</v>
          </cell>
          <cell r="K727" t="str">
            <v>Долг за э/э 1435.49 руб. Отключение с 2026-07-22.</v>
          </cell>
          <cell r="L727" t="str">
            <v>доставлено</v>
          </cell>
        </row>
        <row r="728">
          <cell r="C728" t="str">
            <v>79674158888</v>
          </cell>
          <cell r="E728" t="str">
            <v>2026-07-22 1442.61</v>
          </cell>
          <cell r="F728" t="str">
            <v>2026-06-22</v>
          </cell>
          <cell r="G728" t="str">
            <v>10:51:14</v>
          </cell>
          <cell r="H728" t="str">
            <v>2026-06-22</v>
          </cell>
          <cell r="I728" t="str">
            <v>10:51:24</v>
          </cell>
          <cell r="J728" t="str">
            <v>ROSSETI_KBR</v>
          </cell>
          <cell r="K728" t="str">
            <v>Долг за э/э 1442.61 руб. Отключение с 2026-07-22.</v>
          </cell>
          <cell r="L728" t="str">
            <v>доставлено</v>
          </cell>
        </row>
        <row r="729">
          <cell r="C729" t="str">
            <v>79654993136</v>
          </cell>
          <cell r="E729" t="str">
            <v>2026-07-22 1825.97</v>
          </cell>
          <cell r="F729" t="str">
            <v>2026-06-22</v>
          </cell>
          <cell r="G729" t="str">
            <v>10:51:14</v>
          </cell>
          <cell r="H729" t="str">
            <v>2026-06-22</v>
          </cell>
          <cell r="I729" t="str">
            <v>10:51:24</v>
          </cell>
          <cell r="J729" t="str">
            <v>ROSSETI_KBR</v>
          </cell>
          <cell r="K729" t="str">
            <v>Долг за э/э 1825.97 руб. Отключение с 2026-07-22.</v>
          </cell>
          <cell r="L729" t="str">
            <v>доставлено</v>
          </cell>
        </row>
        <row r="730">
          <cell r="C730" t="str">
            <v>79674120665</v>
          </cell>
          <cell r="E730" t="str">
            <v>2026-07-22 1309.76</v>
          </cell>
          <cell r="F730" t="str">
            <v>2026-06-22</v>
          </cell>
          <cell r="G730" t="str">
            <v>10:51:14</v>
          </cell>
          <cell r="H730" t="str">
            <v>2026-06-22</v>
          </cell>
          <cell r="I730" t="str">
            <v>10:51:24</v>
          </cell>
          <cell r="J730" t="str">
            <v>ROSSETI_KBR</v>
          </cell>
          <cell r="K730" t="str">
            <v>Долг за э/э 1309.76 руб. Отключение с 2026-07-22.</v>
          </cell>
          <cell r="L730" t="str">
            <v>доставлено</v>
          </cell>
        </row>
        <row r="731">
          <cell r="C731" t="str">
            <v>79685888839</v>
          </cell>
          <cell r="E731" t="str">
            <v>2026-07-22 1383.22</v>
          </cell>
          <cell r="F731" t="str">
            <v>2026-06-22</v>
          </cell>
          <cell r="G731" t="str">
            <v>10:51:14</v>
          </cell>
          <cell r="H731" t="str">
            <v>2026-06-22</v>
          </cell>
          <cell r="I731" t="str">
            <v>10:51:24</v>
          </cell>
          <cell r="J731" t="str">
            <v>ROSSETI_KBR</v>
          </cell>
          <cell r="K731" t="str">
            <v>Долг за э/э 1383.22 руб. Отключение с 2026-07-22.</v>
          </cell>
          <cell r="L731" t="str">
            <v>доставлено</v>
          </cell>
        </row>
        <row r="732">
          <cell r="C732" t="str">
            <v>79674172793</v>
          </cell>
          <cell r="E732" t="str">
            <v>2026-07-22 1353.37</v>
          </cell>
          <cell r="F732" t="str">
            <v>2026-06-22</v>
          </cell>
          <cell r="G732" t="str">
            <v>10:51:14</v>
          </cell>
          <cell r="H732" t="str">
            <v>2026-06-22</v>
          </cell>
          <cell r="I732" t="str">
            <v>10:51:26</v>
          </cell>
          <cell r="J732" t="str">
            <v>ROSSETI_KBR</v>
          </cell>
          <cell r="K732" t="str">
            <v>Долг за э/э 1353.37 руб. Отключение с 2026-07-22.</v>
          </cell>
          <cell r="L732" t="str">
            <v>доставлено</v>
          </cell>
        </row>
        <row r="733">
          <cell r="C733" t="str">
            <v>79674200007</v>
          </cell>
          <cell r="E733" t="str">
            <v>2026-07-22 1393.29</v>
          </cell>
          <cell r="F733" t="str">
            <v>2026-06-22</v>
          </cell>
          <cell r="G733" t="str">
            <v>10:51:14</v>
          </cell>
          <cell r="H733" t="str">
            <v>2026-06-22</v>
          </cell>
          <cell r="I733" t="str">
            <v>10:51:26</v>
          </cell>
          <cell r="J733" t="str">
            <v>ROSSETI_KBR</v>
          </cell>
          <cell r="K733" t="str">
            <v>Долг за э/э 1393.29 руб. Отключение с 2026-07-22.</v>
          </cell>
          <cell r="L733" t="str">
            <v>доставлено</v>
          </cell>
        </row>
        <row r="734">
          <cell r="C734" t="str">
            <v>79674292121</v>
          </cell>
          <cell r="E734" t="str">
            <v>2026-07-22 1775.52</v>
          </cell>
          <cell r="F734" t="str">
            <v>2026-06-22</v>
          </cell>
          <cell r="G734" t="str">
            <v>10:51:14</v>
          </cell>
          <cell r="H734" t="str">
            <v>2026-06-22</v>
          </cell>
          <cell r="I734" t="str">
            <v>10:51:26</v>
          </cell>
          <cell r="J734" t="str">
            <v>ROSSETI_KBR</v>
          </cell>
          <cell r="K734" t="str">
            <v>Долг за э/э 1775.52 руб. Отключение с 2026-07-22.</v>
          </cell>
          <cell r="L734" t="str">
            <v>доставлено</v>
          </cell>
        </row>
        <row r="735">
          <cell r="C735" t="str">
            <v>79674271949</v>
          </cell>
          <cell r="E735" t="str">
            <v>2026-07-22 2447.85</v>
          </cell>
          <cell r="F735" t="str">
            <v>2026-06-22</v>
          </cell>
          <cell r="G735" t="str">
            <v>10:51:14</v>
          </cell>
          <cell r="H735" t="str">
            <v>2026-06-22</v>
          </cell>
          <cell r="I735" t="str">
            <v>10:51:26</v>
          </cell>
          <cell r="J735" t="str">
            <v>ROSSETI_KBR</v>
          </cell>
          <cell r="K735" t="str">
            <v>Долг за э/э 2447.85 руб. Отключение с 2026-07-22.</v>
          </cell>
          <cell r="L735" t="str">
            <v>доставлено</v>
          </cell>
        </row>
        <row r="736">
          <cell r="C736" t="str">
            <v>79674141975</v>
          </cell>
          <cell r="E736" t="str">
            <v>2026-07-22 1207.79</v>
          </cell>
          <cell r="F736" t="str">
            <v>2026-06-22</v>
          </cell>
          <cell r="G736" t="str">
            <v>10:51:14</v>
          </cell>
          <cell r="H736" t="str">
            <v>2026-06-22</v>
          </cell>
          <cell r="I736" t="str">
            <v>10:51:26</v>
          </cell>
          <cell r="J736" t="str">
            <v>ROSSETI_KBR</v>
          </cell>
          <cell r="K736" t="str">
            <v>Долг за э/э 1207.79 руб. Отключение с 2026-07-22.</v>
          </cell>
          <cell r="L736" t="str">
            <v>доставлено</v>
          </cell>
        </row>
        <row r="737">
          <cell r="C737" t="str">
            <v>79674247273</v>
          </cell>
          <cell r="E737" t="str">
            <v>2026-07-22 1405.61</v>
          </cell>
          <cell r="F737" t="str">
            <v>2026-06-22</v>
          </cell>
          <cell r="G737" t="str">
            <v>10:51:14</v>
          </cell>
          <cell r="H737" t="str">
            <v>2026-06-22</v>
          </cell>
          <cell r="I737" t="str">
            <v>10:51:26</v>
          </cell>
          <cell r="J737" t="str">
            <v>ROSSETI_KBR</v>
          </cell>
          <cell r="K737" t="str">
            <v>Долг за э/э 1405.61 руб. Отключение с 2026-07-22.</v>
          </cell>
          <cell r="L737" t="str">
            <v>доставлено</v>
          </cell>
        </row>
        <row r="738">
          <cell r="C738" t="str">
            <v>79674240501</v>
          </cell>
          <cell r="E738" t="str">
            <v>2026-07-22 1419.33</v>
          </cell>
          <cell r="F738" t="str">
            <v>2026-06-22</v>
          </cell>
          <cell r="G738" t="str">
            <v>10:51:14</v>
          </cell>
          <cell r="H738" t="str">
            <v>2026-06-22</v>
          </cell>
          <cell r="I738" t="str">
            <v>10:51:26</v>
          </cell>
          <cell r="J738" t="str">
            <v>ROSSETI_KBR</v>
          </cell>
          <cell r="K738" t="str">
            <v>Долг за э/э 1419.33 руб. Отключение с 2026-07-22.</v>
          </cell>
          <cell r="L738" t="str">
            <v>доставлено</v>
          </cell>
        </row>
        <row r="739">
          <cell r="C739" t="str">
            <v>79604223259</v>
          </cell>
          <cell r="E739" t="str">
            <v>2026-07-22 1632.41</v>
          </cell>
          <cell r="F739" t="str">
            <v>2026-06-22</v>
          </cell>
          <cell r="G739" t="str">
            <v>10:51:14</v>
          </cell>
          <cell r="H739" t="str">
            <v>2026-06-22</v>
          </cell>
          <cell r="I739" t="str">
            <v>10:51:26</v>
          </cell>
          <cell r="J739" t="str">
            <v>ROSSETI_KBR</v>
          </cell>
          <cell r="K739" t="str">
            <v>Долг за э/э 1632.41 руб. Отключение с 2026-07-22.</v>
          </cell>
          <cell r="L739" t="str">
            <v>доставлено</v>
          </cell>
        </row>
        <row r="740">
          <cell r="C740" t="str">
            <v>79689677007</v>
          </cell>
          <cell r="E740" t="str">
            <v>2026-07-22 1442.61</v>
          </cell>
          <cell r="F740" t="str">
            <v>2026-06-22</v>
          </cell>
          <cell r="G740" t="str">
            <v>10:51:14</v>
          </cell>
          <cell r="H740" t="str">
            <v>2026-06-22</v>
          </cell>
          <cell r="I740" t="str">
            <v>10:51:28</v>
          </cell>
          <cell r="J740" t="str">
            <v>ROSSETI_KBR</v>
          </cell>
          <cell r="K740" t="str">
            <v>Долг за э/э 1442.61 руб. Отключение с 2026-07-22.</v>
          </cell>
          <cell r="L740" t="str">
            <v>доставлено</v>
          </cell>
        </row>
        <row r="741">
          <cell r="C741" t="str">
            <v>79034936160</v>
          </cell>
          <cell r="E741" t="str">
            <v>2026-07-22 1215.6</v>
          </cell>
          <cell r="F741" t="str">
            <v>2026-06-22</v>
          </cell>
          <cell r="G741" t="str">
            <v>10:51:14</v>
          </cell>
          <cell r="H741" t="str">
            <v>2026-06-22</v>
          </cell>
          <cell r="I741" t="str">
            <v>10:51:28</v>
          </cell>
          <cell r="J741" t="str">
            <v>ROSSETI_KBR</v>
          </cell>
          <cell r="K741" t="str">
            <v>Долг за э/э 1215.6 руб. Отключение с 2026-07-22.</v>
          </cell>
          <cell r="L741" t="str">
            <v>доставлено</v>
          </cell>
        </row>
        <row r="742">
          <cell r="C742" t="str">
            <v>79640389950</v>
          </cell>
          <cell r="E742" t="str">
            <v>2026-07-22 5141.61</v>
          </cell>
          <cell r="F742" t="str">
            <v>2026-06-22</v>
          </cell>
          <cell r="G742" t="str">
            <v>10:51:14</v>
          </cell>
          <cell r="H742" t="str">
            <v>2026-06-22</v>
          </cell>
          <cell r="I742" t="str">
            <v>10:51:28</v>
          </cell>
          <cell r="J742" t="str">
            <v>ROSSETI_KBR</v>
          </cell>
          <cell r="K742" t="str">
            <v>Долг за э/э 5141.61 руб. Отключение с 2026-07-22.</v>
          </cell>
          <cell r="L742" t="str">
            <v>доставлено</v>
          </cell>
        </row>
        <row r="743">
          <cell r="C743" t="str">
            <v>79631696770</v>
          </cell>
          <cell r="E743" t="str">
            <v>2026-07-22 1371.27</v>
          </cell>
          <cell r="F743" t="str">
            <v>2026-06-22</v>
          </cell>
          <cell r="G743" t="str">
            <v>10:51:14</v>
          </cell>
          <cell r="H743" t="str">
            <v>2026-06-22</v>
          </cell>
          <cell r="I743" t="str">
            <v>10:51:28</v>
          </cell>
          <cell r="J743" t="str">
            <v>ROSSETI_KBR</v>
          </cell>
          <cell r="K743" t="str">
            <v>Долг за э/э 1371.27 руб. Отключение с 2026-07-22.</v>
          </cell>
          <cell r="L743" t="str">
            <v>доставлено</v>
          </cell>
        </row>
        <row r="744">
          <cell r="C744" t="str">
            <v>79674242044</v>
          </cell>
          <cell r="E744" t="str">
            <v>2026-07-22 1311.09</v>
          </cell>
          <cell r="F744" t="str">
            <v>2026-06-22</v>
          </cell>
          <cell r="G744" t="str">
            <v>10:51:14</v>
          </cell>
          <cell r="H744" t="str">
            <v>2026-06-22</v>
          </cell>
          <cell r="I744" t="str">
            <v>10:51:32</v>
          </cell>
          <cell r="J744" t="str">
            <v>ROSSETI_KBR</v>
          </cell>
          <cell r="K744" t="str">
            <v>Долг за э/э 1311.09 руб. Отключение с 2026-07-22.</v>
          </cell>
          <cell r="L744" t="str">
            <v>доставлено</v>
          </cell>
        </row>
        <row r="745">
          <cell r="C745" t="str">
            <v>79654971120</v>
          </cell>
          <cell r="E745" t="str">
            <v>2026-07-22 2227.62</v>
          </cell>
          <cell r="F745" t="str">
            <v>2026-06-22</v>
          </cell>
          <cell r="G745" t="str">
            <v>10:51:14</v>
          </cell>
          <cell r="H745" t="str">
            <v>2026-06-22</v>
          </cell>
          <cell r="I745" t="str">
            <v>10:51:38</v>
          </cell>
          <cell r="J745" t="str">
            <v>ROSSETI_KBR</v>
          </cell>
          <cell r="K745" t="str">
            <v>Долг за э/э 2227.62 руб. Отключение с 2026-07-22.</v>
          </cell>
          <cell r="L745" t="str">
            <v>доставлено</v>
          </cell>
        </row>
        <row r="746">
          <cell r="C746" t="str">
            <v>79674153635</v>
          </cell>
          <cell r="E746" t="str">
            <v>2026-07-22 1332.65</v>
          </cell>
          <cell r="F746" t="str">
            <v>2026-06-22</v>
          </cell>
          <cell r="G746" t="str">
            <v>10:51:14</v>
          </cell>
          <cell r="H746" t="str">
            <v>2026-06-22</v>
          </cell>
          <cell r="I746" t="str">
            <v>10:52:22</v>
          </cell>
          <cell r="J746" t="str">
            <v>ROSSETI_KBR</v>
          </cell>
          <cell r="K746" t="str">
            <v>Долг за э/э 1332.65 руб. Отключение с 2026-07-22.</v>
          </cell>
          <cell r="L746" t="str">
            <v>не доставлено</v>
          </cell>
        </row>
        <row r="747">
          <cell r="C747" t="str">
            <v>79674121581</v>
          </cell>
          <cell r="E747" t="str">
            <v>2026-07-22 1220.96</v>
          </cell>
          <cell r="F747" t="str">
            <v>2026-06-22</v>
          </cell>
          <cell r="G747" t="str">
            <v>10:51:14</v>
          </cell>
          <cell r="H747" t="str">
            <v>2026-06-22</v>
          </cell>
          <cell r="I747" t="str">
            <v>10:52:34</v>
          </cell>
          <cell r="J747" t="str">
            <v>ROSSETI_KBR</v>
          </cell>
          <cell r="K747" t="str">
            <v>Долг за э/э 1220.96 руб. Отключение с 2026-07-22.</v>
          </cell>
          <cell r="L747" t="str">
            <v>доставлено</v>
          </cell>
        </row>
        <row r="748">
          <cell r="C748" t="str">
            <v>79604306396</v>
          </cell>
          <cell r="E748" t="str">
            <v>2026-07-22 1343.97</v>
          </cell>
          <cell r="F748" t="str">
            <v>2026-06-22</v>
          </cell>
          <cell r="G748" t="str">
            <v>10:51:14</v>
          </cell>
          <cell r="H748" t="str">
            <v>2026-06-22</v>
          </cell>
          <cell r="I748" t="str">
            <v>11:14:31</v>
          </cell>
          <cell r="J748" t="str">
            <v>ROSSETI_KBR</v>
          </cell>
          <cell r="K748" t="str">
            <v>Долг за э/э 1343.97 руб. Отключение с 2026-07-22.</v>
          </cell>
          <cell r="L748" t="str">
            <v>доставлено</v>
          </cell>
        </row>
        <row r="749">
          <cell r="C749" t="str">
            <v>79604306065</v>
          </cell>
          <cell r="E749" t="str">
            <v>2026-07-22 1393.75</v>
          </cell>
          <cell r="F749" t="str">
            <v>2026-06-22</v>
          </cell>
          <cell r="G749" t="str">
            <v>10:51:14</v>
          </cell>
          <cell r="H749" t="str">
            <v/>
          </cell>
          <cell r="I749" t="str">
            <v/>
          </cell>
          <cell r="J749" t="str">
            <v>ROSSETI_KBR</v>
          </cell>
          <cell r="K749" t="str">
            <v>Долг за э/э 1393.75 руб. Отключение с 2026-07-22.</v>
          </cell>
          <cell r="L749" t="str">
            <v>отправлено</v>
          </cell>
        </row>
        <row r="750">
          <cell r="C750" t="str">
            <v>79671787472</v>
          </cell>
          <cell r="E750" t="str">
            <v>2026-07-22 1919.49</v>
          </cell>
          <cell r="F750" t="str">
            <v>2026-06-22</v>
          </cell>
          <cell r="G750" t="str">
            <v>10:51:14</v>
          </cell>
          <cell r="H750" t="str">
            <v/>
          </cell>
          <cell r="I750" t="str">
            <v/>
          </cell>
          <cell r="J750" t="str">
            <v>ROSSETI_KBR</v>
          </cell>
          <cell r="K750" t="str">
            <v>Долг за э/э 1919.49 руб. Отключение с 2026-07-22.</v>
          </cell>
          <cell r="L750" t="str">
            <v>отправлено</v>
          </cell>
        </row>
        <row r="751">
          <cell r="C751" t="str">
            <v>79674276952</v>
          </cell>
          <cell r="E751" t="str">
            <v>2026-07-22 3357.87</v>
          </cell>
          <cell r="F751" t="str">
            <v>2026-06-22</v>
          </cell>
          <cell r="G751" t="str">
            <v>10:51:14</v>
          </cell>
          <cell r="H751" t="str">
            <v/>
          </cell>
          <cell r="I751" t="str">
            <v/>
          </cell>
          <cell r="J751" t="str">
            <v>ROSSETI_KBR</v>
          </cell>
          <cell r="K751" t="str">
            <v>Долг за э/э 3357.87 руб. Отключение с 2026-07-22.</v>
          </cell>
          <cell r="L751" t="str">
            <v>отправлено</v>
          </cell>
        </row>
        <row r="752">
          <cell r="C752" t="str">
            <v>79674128710</v>
          </cell>
          <cell r="E752" t="str">
            <v>2026-07-22 1808.4</v>
          </cell>
          <cell r="F752" t="str">
            <v>2026-06-22</v>
          </cell>
          <cell r="G752" t="str">
            <v>10:51:14</v>
          </cell>
          <cell r="H752" t="str">
            <v/>
          </cell>
          <cell r="I752" t="str">
            <v/>
          </cell>
          <cell r="J752" t="str">
            <v>ROSSETI_KBR</v>
          </cell>
          <cell r="K752" t="str">
            <v>Долг за э/э 1808.4 руб. Отключение с 2026-07-22.</v>
          </cell>
          <cell r="L752" t="str">
            <v>отправлено</v>
          </cell>
        </row>
        <row r="753">
          <cell r="C753" t="str">
            <v>79674149941</v>
          </cell>
          <cell r="E753" t="str">
            <v>2026-07-22 1413.84</v>
          </cell>
          <cell r="F753" t="str">
            <v>2026-06-22</v>
          </cell>
          <cell r="G753" t="str">
            <v>10:51:14</v>
          </cell>
          <cell r="H753" t="str">
            <v/>
          </cell>
          <cell r="I753" t="str">
            <v/>
          </cell>
          <cell r="J753" t="str">
            <v>ROSSETI_KBR</v>
          </cell>
          <cell r="K753" t="str">
            <v>Долг за э/э 1413.84 руб. Отключение с 2026-07-22.</v>
          </cell>
          <cell r="L753" t="str">
            <v>отправлено</v>
          </cell>
        </row>
        <row r="754">
          <cell r="C754" t="str">
            <v>79677730776</v>
          </cell>
          <cell r="E754" t="str">
            <v>2026-07-22 1226.83</v>
          </cell>
          <cell r="F754" t="str">
            <v>2026-06-22</v>
          </cell>
          <cell r="G754" t="str">
            <v>10:51:14</v>
          </cell>
          <cell r="H754" t="str">
            <v/>
          </cell>
          <cell r="I754" t="str">
            <v/>
          </cell>
          <cell r="J754" t="str">
            <v>ROSSETI_KBR</v>
          </cell>
          <cell r="K754" t="str">
            <v>Долг за э/э 1226.83 руб. Отключение с 2026-07-22.</v>
          </cell>
          <cell r="L754" t="str">
            <v>отправлено</v>
          </cell>
        </row>
        <row r="755">
          <cell r="C755" t="str">
            <v>79674103484</v>
          </cell>
          <cell r="E755" t="str">
            <v>2026-07-22 2727.98</v>
          </cell>
          <cell r="F755" t="str">
            <v>2026-06-22</v>
          </cell>
          <cell r="G755" t="str">
            <v>10:51:14</v>
          </cell>
          <cell r="H755" t="str">
            <v/>
          </cell>
          <cell r="I755" t="str">
            <v/>
          </cell>
          <cell r="J755" t="str">
            <v>ROSSETI_KBR</v>
          </cell>
          <cell r="K755" t="str">
            <v>Долг за э/э 2727.98 руб. Отключение с 2026-07-22.</v>
          </cell>
          <cell r="L755" t="str">
            <v>отправлено</v>
          </cell>
        </row>
        <row r="756">
          <cell r="C756" t="str">
            <v>79640410812</v>
          </cell>
          <cell r="E756" t="str">
            <v>2026-07-22 1331.64</v>
          </cell>
          <cell r="F756" t="str">
            <v>2026-06-22</v>
          </cell>
          <cell r="G756" t="str">
            <v>10:51:14</v>
          </cell>
          <cell r="H756" t="str">
            <v/>
          </cell>
          <cell r="I756" t="str">
            <v/>
          </cell>
          <cell r="J756" t="str">
            <v>ROSSETI_KBR</v>
          </cell>
          <cell r="K756" t="str">
            <v>Долг за э/э 1331.64 руб. Отключение с 2026-07-22.</v>
          </cell>
          <cell r="L756" t="str">
            <v>отправлено</v>
          </cell>
        </row>
        <row r="757">
          <cell r="C757" t="str">
            <v>79689607512</v>
          </cell>
          <cell r="E757" t="str">
            <v>2026-07-22 2817.6</v>
          </cell>
          <cell r="F757" t="str">
            <v>2026-06-22</v>
          </cell>
          <cell r="G757" t="str">
            <v>10:51:14</v>
          </cell>
          <cell r="H757" t="str">
            <v/>
          </cell>
          <cell r="I757" t="str">
            <v/>
          </cell>
          <cell r="J757" t="str">
            <v>ROSSETI_KBR</v>
          </cell>
          <cell r="K757" t="str">
            <v>Долг за э/э 2817.6 руб. Отключение с 2026-07-22.</v>
          </cell>
          <cell r="L757" t="str">
            <v>отправлено</v>
          </cell>
        </row>
        <row r="758">
          <cell r="C758" t="str">
            <v>79674186684</v>
          </cell>
          <cell r="E758" t="str">
            <v>2026-07-22 1934.57</v>
          </cell>
          <cell r="F758" t="str">
            <v>2026-06-22</v>
          </cell>
          <cell r="G758" t="str">
            <v>10:51:14</v>
          </cell>
          <cell r="H758" t="str">
            <v/>
          </cell>
          <cell r="I758" t="str">
            <v/>
          </cell>
          <cell r="J758" t="str">
            <v>ROSSETI_KBR</v>
          </cell>
          <cell r="K758" t="str">
            <v>Долг за э/э 1934.57 руб. Отключение с 2026-07-22.</v>
          </cell>
          <cell r="L758" t="str">
            <v>отправлено</v>
          </cell>
        </row>
        <row r="759">
          <cell r="C759" t="str">
            <v>79287093440</v>
          </cell>
          <cell r="E759" t="str">
            <v>2026-07-22 7447.32</v>
          </cell>
          <cell r="F759" t="str">
            <v/>
          </cell>
          <cell r="G759" t="str">
            <v/>
          </cell>
          <cell r="H759" t="str">
            <v>2026-06-22</v>
          </cell>
          <cell r="I759" t="str">
            <v>10:51:10</v>
          </cell>
          <cell r="J759" t="str">
            <v>ROSSETI_KBR</v>
          </cell>
          <cell r="K759" t="str">
            <v>Долг за э/э 7447.32 руб. Отключение с 2026-07-22.</v>
          </cell>
          <cell r="L759" t="str">
            <v>не отправлено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5"/>
  <sheetViews>
    <sheetView tabSelected="1" topLeftCell="C1" workbookViewId="0">
      <selection activeCell="N10" sqref="N10"/>
    </sheetView>
  </sheetViews>
  <sheetFormatPr defaultRowHeight="15" customHeight="1" x14ac:dyDescent="0.25"/>
  <cols>
    <col min="1" max="1" width="5.42578125" style="11" customWidth="1"/>
    <col min="2" max="2" width="13.140625" style="13" bestFit="1" customWidth="1"/>
    <col min="3" max="3" width="14.140625" style="10" customWidth="1"/>
    <col min="4" max="4" width="19.7109375" style="7" customWidth="1"/>
    <col min="5" max="5" width="55.140625" style="6" bestFit="1" customWidth="1"/>
    <col min="6" max="6" width="8.7109375" style="4" customWidth="1"/>
    <col min="7" max="8" width="14.85546875" style="9" customWidth="1"/>
    <col min="9" max="9" width="14.85546875" style="15" customWidth="1"/>
  </cols>
  <sheetData>
    <row r="1" spans="1:9" ht="15" customHeight="1" x14ac:dyDescent="0.3">
      <c r="A1" s="23" t="s">
        <v>8</v>
      </c>
      <c r="B1" s="23"/>
      <c r="C1" s="23"/>
      <c r="D1" s="23"/>
      <c r="E1" s="23"/>
      <c r="F1" s="23"/>
      <c r="G1" s="8"/>
    </row>
    <row r="3" spans="1:9" ht="35.25" customHeight="1" x14ac:dyDescent="0.25">
      <c r="A3" s="5" t="s">
        <v>2</v>
      </c>
      <c r="B3" s="12" t="s">
        <v>0</v>
      </c>
      <c r="C3" s="1" t="s">
        <v>7</v>
      </c>
      <c r="D3" s="1" t="s">
        <v>5</v>
      </c>
      <c r="E3" s="1" t="s">
        <v>6</v>
      </c>
      <c r="F3" s="3" t="s">
        <v>1</v>
      </c>
      <c r="G3" s="1" t="s">
        <v>3</v>
      </c>
      <c r="H3" s="14" t="s">
        <v>4</v>
      </c>
      <c r="I3" s="2" t="s">
        <v>9</v>
      </c>
    </row>
    <row r="4" spans="1:9" ht="15" customHeight="1" x14ac:dyDescent="0.25">
      <c r="A4" s="16">
        <v>1</v>
      </c>
      <c r="B4" s="17" t="s">
        <v>10</v>
      </c>
      <c r="C4" s="18" t="s">
        <v>11</v>
      </c>
      <c r="D4" s="19" t="s">
        <v>12</v>
      </c>
      <c r="E4" s="20" t="s">
        <v>13</v>
      </c>
      <c r="F4" s="21">
        <v>1948.14</v>
      </c>
      <c r="G4" s="22">
        <v>46195</v>
      </c>
      <c r="H4" s="22">
        <v>46225</v>
      </c>
      <c r="I4" s="16" t="str">
        <f>VLOOKUP(C4,'[1]Отчёт по доставленным'!$C$9:$L$759,10,0)</f>
        <v>доставлено</v>
      </c>
    </row>
    <row r="5" spans="1:9" ht="15" customHeight="1" x14ac:dyDescent="0.25">
      <c r="A5" s="16">
        <v>2</v>
      </c>
      <c r="B5" s="17" t="s">
        <v>14</v>
      </c>
      <c r="C5" s="18" t="s">
        <v>15</v>
      </c>
      <c r="D5" s="19" t="s">
        <v>12</v>
      </c>
      <c r="E5" s="20" t="s">
        <v>16</v>
      </c>
      <c r="F5" s="21">
        <v>1648.11</v>
      </c>
      <c r="G5" s="22">
        <v>46195</v>
      </c>
      <c r="H5" s="22">
        <v>46225</v>
      </c>
      <c r="I5" s="16" t="str">
        <f>VLOOKUP(C5,'[1]Отчёт по доставленным'!$C$9:$L$759,10,0)</f>
        <v>доставлено</v>
      </c>
    </row>
    <row r="6" spans="1:9" ht="15" customHeight="1" x14ac:dyDescent="0.25">
      <c r="A6" s="16">
        <v>3</v>
      </c>
      <c r="B6" s="17" t="s">
        <v>17</v>
      </c>
      <c r="C6" s="18" t="s">
        <v>18</v>
      </c>
      <c r="D6" s="19" t="s">
        <v>12</v>
      </c>
      <c r="E6" s="20" t="s">
        <v>19</v>
      </c>
      <c r="F6" s="21">
        <v>1270.01</v>
      </c>
      <c r="G6" s="22">
        <v>46195</v>
      </c>
      <c r="H6" s="22">
        <v>46225</v>
      </c>
      <c r="I6" s="16" t="str">
        <f>VLOOKUP(C6,'[1]Отчёт по доставленным'!$C$9:$L$759,10,0)</f>
        <v>доставлено</v>
      </c>
    </row>
    <row r="7" spans="1:9" ht="15" customHeight="1" x14ac:dyDescent="0.25">
      <c r="A7" s="16">
        <v>4</v>
      </c>
      <c r="B7" s="17" t="s">
        <v>20</v>
      </c>
      <c r="C7" s="18" t="s">
        <v>21</v>
      </c>
      <c r="D7" s="19" t="s">
        <v>12</v>
      </c>
      <c r="E7" s="20" t="s">
        <v>22</v>
      </c>
      <c r="F7" s="21">
        <v>2201.25</v>
      </c>
      <c r="G7" s="22">
        <v>46195</v>
      </c>
      <c r="H7" s="22">
        <v>46225</v>
      </c>
      <c r="I7" s="16" t="str">
        <f>VLOOKUP(C7,'[1]Отчёт по доставленным'!$C$9:$L$759,10,0)</f>
        <v>доставлено</v>
      </c>
    </row>
    <row r="8" spans="1:9" ht="15" customHeight="1" x14ac:dyDescent="0.25">
      <c r="A8" s="16">
        <v>5</v>
      </c>
      <c r="B8" s="17" t="s">
        <v>23</v>
      </c>
      <c r="C8" s="18" t="s">
        <v>24</v>
      </c>
      <c r="D8" s="19" t="s">
        <v>12</v>
      </c>
      <c r="E8" s="20" t="s">
        <v>25</v>
      </c>
      <c r="F8" s="21">
        <v>1837.31</v>
      </c>
      <c r="G8" s="22">
        <v>46195</v>
      </c>
      <c r="H8" s="22">
        <v>46225</v>
      </c>
      <c r="I8" s="16" t="str">
        <f>VLOOKUP(C8,'[1]Отчёт по доставленным'!$C$9:$L$759,10,0)</f>
        <v>доставлено</v>
      </c>
    </row>
    <row r="9" spans="1:9" ht="15" customHeight="1" x14ac:dyDescent="0.25">
      <c r="A9" s="16">
        <v>6</v>
      </c>
      <c r="B9" s="17" t="s">
        <v>26</v>
      </c>
      <c r="C9" s="18" t="s">
        <v>27</v>
      </c>
      <c r="D9" s="19" t="s">
        <v>12</v>
      </c>
      <c r="E9" s="20" t="s">
        <v>28</v>
      </c>
      <c r="F9" s="21">
        <v>1220.96</v>
      </c>
      <c r="G9" s="22">
        <v>46195</v>
      </c>
      <c r="H9" s="22">
        <v>46225</v>
      </c>
      <c r="I9" s="16" t="str">
        <f>VLOOKUP(C9,'[1]Отчёт по доставленным'!$C$9:$L$759,10,0)</f>
        <v>не доставлено</v>
      </c>
    </row>
    <row r="10" spans="1:9" ht="15" customHeight="1" x14ac:dyDescent="0.25">
      <c r="A10" s="16">
        <v>7</v>
      </c>
      <c r="B10" s="17" t="s">
        <v>29</v>
      </c>
      <c r="C10" s="18" t="s">
        <v>30</v>
      </c>
      <c r="D10" s="19" t="s">
        <v>12</v>
      </c>
      <c r="E10" s="20" t="s">
        <v>31</v>
      </c>
      <c r="F10" s="21">
        <v>1890.14</v>
      </c>
      <c r="G10" s="22">
        <v>46195</v>
      </c>
      <c r="H10" s="22">
        <v>46225</v>
      </c>
      <c r="I10" s="16" t="str">
        <f>VLOOKUP(C10,'[1]Отчёт по доставленным'!$C$9:$L$759,10,0)</f>
        <v>доставлено</v>
      </c>
    </row>
    <row r="11" spans="1:9" ht="15" customHeight="1" x14ac:dyDescent="0.25">
      <c r="A11" s="16">
        <v>8</v>
      </c>
      <c r="B11" s="17" t="s">
        <v>32</v>
      </c>
      <c r="C11" s="18" t="s">
        <v>33</v>
      </c>
      <c r="D11" s="19" t="s">
        <v>12</v>
      </c>
      <c r="E11" s="20" t="s">
        <v>34</v>
      </c>
      <c r="F11" s="21">
        <v>1493.81</v>
      </c>
      <c r="G11" s="22">
        <v>46195</v>
      </c>
      <c r="H11" s="22">
        <v>46225</v>
      </c>
      <c r="I11" s="16" t="str">
        <f>VLOOKUP(C11,'[1]Отчёт по доставленным'!$C$9:$L$759,10,0)</f>
        <v>доставлено</v>
      </c>
    </row>
    <row r="12" spans="1:9" ht="15" customHeight="1" x14ac:dyDescent="0.25">
      <c r="A12" s="16">
        <v>9</v>
      </c>
      <c r="B12" s="17" t="s">
        <v>35</v>
      </c>
      <c r="C12" s="18" t="s">
        <v>36</v>
      </c>
      <c r="D12" s="19" t="s">
        <v>12</v>
      </c>
      <c r="E12" s="20" t="s">
        <v>37</v>
      </c>
      <c r="F12" s="21">
        <v>1285.53</v>
      </c>
      <c r="G12" s="22">
        <v>46195</v>
      </c>
      <c r="H12" s="22">
        <v>46225</v>
      </c>
      <c r="I12" s="16" t="str">
        <f>VLOOKUP(C12,'[1]Отчёт по доставленным'!$C$9:$L$759,10,0)</f>
        <v>доставлено</v>
      </c>
    </row>
    <row r="13" spans="1:9" ht="15" customHeight="1" x14ac:dyDescent="0.25">
      <c r="A13" s="16">
        <v>10</v>
      </c>
      <c r="B13" s="17" t="s">
        <v>38</v>
      </c>
      <c r="C13" s="18" t="s">
        <v>39</v>
      </c>
      <c r="D13" s="19" t="s">
        <v>12</v>
      </c>
      <c r="E13" s="20" t="s">
        <v>40</v>
      </c>
      <c r="F13" s="21">
        <v>1485.11</v>
      </c>
      <c r="G13" s="22">
        <v>46195</v>
      </c>
      <c r="H13" s="22">
        <v>46225</v>
      </c>
      <c r="I13" s="16" t="str">
        <f>VLOOKUP(C13,'[1]Отчёт по доставленным'!$C$9:$L$759,10,0)</f>
        <v>доставлено</v>
      </c>
    </row>
    <row r="14" spans="1:9" ht="15" customHeight="1" x14ac:dyDescent="0.25">
      <c r="A14" s="16">
        <v>11</v>
      </c>
      <c r="B14" s="17" t="s">
        <v>41</v>
      </c>
      <c r="C14" s="18" t="s">
        <v>42</v>
      </c>
      <c r="D14" s="19" t="s">
        <v>12</v>
      </c>
      <c r="E14" s="20" t="s">
        <v>43</v>
      </c>
      <c r="F14" s="21">
        <v>1584.9</v>
      </c>
      <c r="G14" s="22">
        <v>46195</v>
      </c>
      <c r="H14" s="22">
        <v>46225</v>
      </c>
      <c r="I14" s="16" t="str">
        <f>VLOOKUP(C14,'[1]Отчёт по доставленным'!$C$9:$L$759,10,0)</f>
        <v>доставлено</v>
      </c>
    </row>
    <row r="15" spans="1:9" ht="15" customHeight="1" x14ac:dyDescent="0.25">
      <c r="A15" s="16">
        <v>12</v>
      </c>
      <c r="B15" s="17" t="s">
        <v>44</v>
      </c>
      <c r="C15" s="18" t="s">
        <v>45</v>
      </c>
      <c r="D15" s="19" t="s">
        <v>12</v>
      </c>
      <c r="E15" s="20" t="s">
        <v>46</v>
      </c>
      <c r="F15" s="21">
        <v>3111.1</v>
      </c>
      <c r="G15" s="22">
        <v>46195</v>
      </c>
      <c r="H15" s="22">
        <v>46225</v>
      </c>
      <c r="I15" s="16" t="str">
        <f>VLOOKUP(C15,'[1]Отчёт по доставленным'!$C$9:$L$759,10,0)</f>
        <v>доставлено</v>
      </c>
    </row>
    <row r="16" spans="1:9" ht="15" customHeight="1" x14ac:dyDescent="0.25">
      <c r="A16" s="16">
        <v>13</v>
      </c>
      <c r="B16" s="17" t="s">
        <v>47</v>
      </c>
      <c r="C16" s="18" t="s">
        <v>48</v>
      </c>
      <c r="D16" s="19" t="s">
        <v>12</v>
      </c>
      <c r="E16" s="20" t="s">
        <v>49</v>
      </c>
      <c r="F16" s="21">
        <v>1379.48</v>
      </c>
      <c r="G16" s="22">
        <v>46195</v>
      </c>
      <c r="H16" s="22">
        <v>46225</v>
      </c>
      <c r="I16" s="16" t="str">
        <f>VLOOKUP(C16,'[1]Отчёт по доставленным'!$C$9:$L$759,10,0)</f>
        <v>доставлено</v>
      </c>
    </row>
    <row r="17" spans="1:9" ht="15" customHeight="1" x14ac:dyDescent="0.25">
      <c r="A17" s="16">
        <v>14</v>
      </c>
      <c r="B17" s="17" t="s">
        <v>50</v>
      </c>
      <c r="C17" s="18" t="s">
        <v>51</v>
      </c>
      <c r="D17" s="19" t="s">
        <v>12</v>
      </c>
      <c r="E17" s="20" t="s">
        <v>52</v>
      </c>
      <c r="F17" s="21">
        <v>1672.95</v>
      </c>
      <c r="G17" s="22">
        <v>46195</v>
      </c>
      <c r="H17" s="22">
        <v>46225</v>
      </c>
      <c r="I17" s="16" t="str">
        <f>VLOOKUP(C17,'[1]Отчёт по доставленным'!$C$9:$L$759,10,0)</f>
        <v>доставлено</v>
      </c>
    </row>
    <row r="18" spans="1:9" ht="15" customHeight="1" x14ac:dyDescent="0.25">
      <c r="A18" s="16">
        <v>15</v>
      </c>
      <c r="B18" s="17" t="s">
        <v>53</v>
      </c>
      <c r="C18" s="18" t="s">
        <v>54</v>
      </c>
      <c r="D18" s="19" t="s">
        <v>12</v>
      </c>
      <c r="E18" s="20" t="s">
        <v>55</v>
      </c>
      <c r="F18" s="21">
        <v>1426.75</v>
      </c>
      <c r="G18" s="22">
        <v>46195</v>
      </c>
      <c r="H18" s="22">
        <v>46225</v>
      </c>
      <c r="I18" s="16" t="str">
        <f>VLOOKUP(C18,'[1]Отчёт по доставленным'!$C$9:$L$759,10,0)</f>
        <v>доставлено</v>
      </c>
    </row>
    <row r="19" spans="1:9" ht="15" customHeight="1" x14ac:dyDescent="0.25">
      <c r="A19" s="16">
        <v>16</v>
      </c>
      <c r="B19" s="17" t="s">
        <v>56</v>
      </c>
      <c r="C19" s="18" t="s">
        <v>57</v>
      </c>
      <c r="D19" s="19" t="s">
        <v>12</v>
      </c>
      <c r="E19" s="20" t="s">
        <v>58</v>
      </c>
      <c r="F19" s="21">
        <v>2923.26</v>
      </c>
      <c r="G19" s="22">
        <v>46195</v>
      </c>
      <c r="H19" s="22">
        <v>46225</v>
      </c>
      <c r="I19" s="16" t="str">
        <f>VLOOKUP(C19,'[1]Отчёт по доставленным'!$C$9:$L$759,10,0)</f>
        <v>доставлено</v>
      </c>
    </row>
    <row r="20" spans="1:9" ht="15" customHeight="1" x14ac:dyDescent="0.25">
      <c r="A20" s="16">
        <v>17</v>
      </c>
      <c r="B20" s="17" t="s">
        <v>59</v>
      </c>
      <c r="C20" s="18" t="s">
        <v>60</v>
      </c>
      <c r="D20" s="19" t="s">
        <v>12</v>
      </c>
      <c r="E20" s="20" t="s">
        <v>61</v>
      </c>
      <c r="F20" s="21">
        <v>1326.62</v>
      </c>
      <c r="G20" s="22">
        <v>46195</v>
      </c>
      <c r="H20" s="22">
        <v>46225</v>
      </c>
      <c r="I20" s="16" t="str">
        <f>VLOOKUP(C20,'[1]Отчёт по доставленным'!$C$9:$L$759,10,0)</f>
        <v>доставлено</v>
      </c>
    </row>
    <row r="21" spans="1:9" ht="15" customHeight="1" x14ac:dyDescent="0.25">
      <c r="A21" s="16">
        <v>18</v>
      </c>
      <c r="B21" s="17" t="s">
        <v>62</v>
      </c>
      <c r="C21" s="18" t="s">
        <v>63</v>
      </c>
      <c r="D21" s="19" t="s">
        <v>12</v>
      </c>
      <c r="E21" s="20" t="s">
        <v>64</v>
      </c>
      <c r="F21" s="21">
        <v>1658.17</v>
      </c>
      <c r="G21" s="22">
        <v>46195</v>
      </c>
      <c r="H21" s="22">
        <v>46225</v>
      </c>
      <c r="I21" s="16" t="str">
        <f>VLOOKUP(C21,'[1]Отчёт по доставленным'!$C$9:$L$759,10,0)</f>
        <v>доставлено</v>
      </c>
    </row>
    <row r="22" spans="1:9" ht="15" customHeight="1" x14ac:dyDescent="0.25">
      <c r="A22" s="16">
        <v>19</v>
      </c>
      <c r="B22" s="17" t="s">
        <v>65</v>
      </c>
      <c r="C22" s="18" t="s">
        <v>66</v>
      </c>
      <c r="D22" s="19" t="s">
        <v>12</v>
      </c>
      <c r="E22" s="20" t="s">
        <v>67</v>
      </c>
      <c r="F22" s="21">
        <v>1461.63</v>
      </c>
      <c r="G22" s="22">
        <v>46195</v>
      </c>
      <c r="H22" s="22">
        <v>46225</v>
      </c>
      <c r="I22" s="16" t="str">
        <f>VLOOKUP(C22,'[1]Отчёт по доставленным'!$C$9:$L$759,10,0)</f>
        <v>доставлено</v>
      </c>
    </row>
    <row r="23" spans="1:9" ht="15" customHeight="1" x14ac:dyDescent="0.25">
      <c r="A23" s="16">
        <v>20</v>
      </c>
      <c r="B23" s="17" t="s">
        <v>68</v>
      </c>
      <c r="C23" s="18" t="s">
        <v>69</v>
      </c>
      <c r="D23" s="19" t="s">
        <v>12</v>
      </c>
      <c r="E23" s="20" t="s">
        <v>70</v>
      </c>
      <c r="F23" s="21">
        <v>3158.06</v>
      </c>
      <c r="G23" s="22">
        <v>46195</v>
      </c>
      <c r="H23" s="22">
        <v>46225</v>
      </c>
      <c r="I23" s="16" t="str">
        <f>VLOOKUP(C23,'[1]Отчёт по доставленным'!$C$9:$L$759,10,0)</f>
        <v>доставлено</v>
      </c>
    </row>
    <row r="24" spans="1:9" ht="15" customHeight="1" x14ac:dyDescent="0.25">
      <c r="A24" s="16">
        <v>21</v>
      </c>
      <c r="B24" s="17" t="s">
        <v>71</v>
      </c>
      <c r="C24" s="18" t="s">
        <v>72</v>
      </c>
      <c r="D24" s="19" t="s">
        <v>12</v>
      </c>
      <c r="E24" s="20" t="s">
        <v>73</v>
      </c>
      <c r="F24" s="21">
        <v>1226.83</v>
      </c>
      <c r="G24" s="22">
        <v>46195</v>
      </c>
      <c r="H24" s="22">
        <v>46225</v>
      </c>
      <c r="I24" s="16" t="str">
        <f>VLOOKUP(C24,'[1]Отчёт по доставленным'!$C$9:$L$759,10,0)</f>
        <v>доставлено</v>
      </c>
    </row>
    <row r="25" spans="1:9" ht="15" customHeight="1" x14ac:dyDescent="0.25">
      <c r="A25" s="16">
        <v>22</v>
      </c>
      <c r="B25" s="17" t="s">
        <v>74</v>
      </c>
      <c r="C25" s="18" t="s">
        <v>75</v>
      </c>
      <c r="D25" s="19" t="s">
        <v>12</v>
      </c>
      <c r="E25" s="20" t="s">
        <v>76</v>
      </c>
      <c r="F25" s="21">
        <v>2817.6</v>
      </c>
      <c r="G25" s="22">
        <v>46195</v>
      </c>
      <c r="H25" s="22">
        <v>46225</v>
      </c>
      <c r="I25" s="16" t="str">
        <f>VLOOKUP(C25,'[1]Отчёт по доставленным'!$C$9:$L$759,10,0)</f>
        <v>отправлено</v>
      </c>
    </row>
    <row r="26" spans="1:9" ht="15" customHeight="1" x14ac:dyDescent="0.25">
      <c r="A26" s="16">
        <v>23</v>
      </c>
      <c r="B26" s="17" t="s">
        <v>77</v>
      </c>
      <c r="C26" s="18" t="s">
        <v>78</v>
      </c>
      <c r="D26" s="19" t="s">
        <v>12</v>
      </c>
      <c r="E26" s="20" t="s">
        <v>79</v>
      </c>
      <c r="F26" s="21">
        <v>2935</v>
      </c>
      <c r="G26" s="22">
        <v>46195</v>
      </c>
      <c r="H26" s="22">
        <v>46225</v>
      </c>
      <c r="I26" s="16" t="str">
        <f>VLOOKUP(C26,'[1]Отчёт по доставленным'!$C$9:$L$759,10,0)</f>
        <v>доставлено</v>
      </c>
    </row>
    <row r="27" spans="1:9" ht="15" customHeight="1" x14ac:dyDescent="0.25">
      <c r="A27" s="16">
        <v>24</v>
      </c>
      <c r="B27" s="17" t="s">
        <v>80</v>
      </c>
      <c r="C27" s="18" t="s">
        <v>81</v>
      </c>
      <c r="D27" s="19" t="s">
        <v>12</v>
      </c>
      <c r="E27" s="20" t="s">
        <v>82</v>
      </c>
      <c r="F27" s="21">
        <v>1220.96</v>
      </c>
      <c r="G27" s="22">
        <v>46195</v>
      </c>
      <c r="H27" s="22">
        <v>46225</v>
      </c>
      <c r="I27" s="16" t="str">
        <f>VLOOKUP(C27,'[1]Отчёт по доставленным'!$C$9:$L$759,10,0)</f>
        <v>доставлено</v>
      </c>
    </row>
    <row r="28" spans="1:9" ht="15" customHeight="1" x14ac:dyDescent="0.25">
      <c r="A28" s="16">
        <v>25</v>
      </c>
      <c r="B28" s="17" t="s">
        <v>83</v>
      </c>
      <c r="C28" s="18" t="s">
        <v>84</v>
      </c>
      <c r="D28" s="19" t="s">
        <v>12</v>
      </c>
      <c r="E28" s="20" t="s">
        <v>85</v>
      </c>
      <c r="F28" s="21">
        <v>2436.0500000000002</v>
      </c>
      <c r="G28" s="22">
        <v>46195</v>
      </c>
      <c r="H28" s="22">
        <v>46225</v>
      </c>
      <c r="I28" s="16" t="str">
        <f>VLOOKUP(C28,'[1]Отчёт по доставленным'!$C$9:$L$759,10,0)</f>
        <v>доставлено</v>
      </c>
    </row>
    <row r="29" spans="1:9" ht="15" customHeight="1" x14ac:dyDescent="0.25">
      <c r="A29" s="16">
        <v>26</v>
      </c>
      <c r="B29" s="17" t="s">
        <v>86</v>
      </c>
      <c r="C29" s="18" t="s">
        <v>87</v>
      </c>
      <c r="D29" s="19" t="s">
        <v>12</v>
      </c>
      <c r="E29" s="20" t="s">
        <v>88</v>
      </c>
      <c r="F29" s="21">
        <v>1244.44</v>
      </c>
      <c r="G29" s="22">
        <v>46195</v>
      </c>
      <c r="H29" s="22">
        <v>46225</v>
      </c>
      <c r="I29" s="16" t="str">
        <f>VLOOKUP(C29,'[1]Отчёт по доставленным'!$C$9:$L$759,10,0)</f>
        <v>доставлено</v>
      </c>
    </row>
    <row r="30" spans="1:9" ht="15" customHeight="1" x14ac:dyDescent="0.25">
      <c r="A30" s="16">
        <v>27</v>
      </c>
      <c r="B30" s="17" t="s">
        <v>89</v>
      </c>
      <c r="C30" s="18" t="s">
        <v>90</v>
      </c>
      <c r="D30" s="19" t="s">
        <v>12</v>
      </c>
      <c r="E30" s="20" t="s">
        <v>91</v>
      </c>
      <c r="F30" s="21">
        <v>4314.45</v>
      </c>
      <c r="G30" s="22">
        <v>46195</v>
      </c>
      <c r="H30" s="22">
        <v>46225</v>
      </c>
      <c r="I30" s="16" t="str">
        <f>VLOOKUP(C30,'[1]Отчёт по доставленным'!$C$9:$L$759,10,0)</f>
        <v>доставлено</v>
      </c>
    </row>
    <row r="31" spans="1:9" ht="15" customHeight="1" x14ac:dyDescent="0.25">
      <c r="A31" s="16">
        <v>28</v>
      </c>
      <c r="B31" s="17" t="s">
        <v>92</v>
      </c>
      <c r="C31" s="18" t="s">
        <v>93</v>
      </c>
      <c r="D31" s="19" t="s">
        <v>12</v>
      </c>
      <c r="E31" s="20" t="s">
        <v>94</v>
      </c>
      <c r="F31" s="21">
        <v>1309.01</v>
      </c>
      <c r="G31" s="22">
        <v>46195</v>
      </c>
      <c r="H31" s="22">
        <v>46225</v>
      </c>
      <c r="I31" s="16" t="str">
        <f>VLOOKUP(C31,'[1]Отчёт по доставленным'!$C$9:$L$759,10,0)</f>
        <v>не доставлено</v>
      </c>
    </row>
    <row r="32" spans="1:9" ht="15" customHeight="1" x14ac:dyDescent="0.25">
      <c r="A32" s="16">
        <v>29</v>
      </c>
      <c r="B32" s="17" t="s">
        <v>95</v>
      </c>
      <c r="C32" s="18" t="s">
        <v>96</v>
      </c>
      <c r="D32" s="19" t="s">
        <v>12</v>
      </c>
      <c r="E32" s="20" t="s">
        <v>97</v>
      </c>
      <c r="F32" s="21">
        <v>2888.04</v>
      </c>
      <c r="G32" s="22">
        <v>46195</v>
      </c>
      <c r="H32" s="22">
        <v>46225</v>
      </c>
      <c r="I32" s="16" t="str">
        <f>VLOOKUP(C32,'[1]Отчёт по доставленным'!$C$9:$L$759,10,0)</f>
        <v>доставлено</v>
      </c>
    </row>
    <row r="33" spans="1:9" ht="15" customHeight="1" x14ac:dyDescent="0.25">
      <c r="A33" s="16">
        <v>30</v>
      </c>
      <c r="B33" s="17" t="s">
        <v>98</v>
      </c>
      <c r="C33" s="18" t="s">
        <v>99</v>
      </c>
      <c r="D33" s="19" t="s">
        <v>12</v>
      </c>
      <c r="E33" s="20" t="s">
        <v>100</v>
      </c>
      <c r="F33" s="21">
        <v>1282.98</v>
      </c>
      <c r="G33" s="22">
        <v>46195</v>
      </c>
      <c r="H33" s="22">
        <v>46225</v>
      </c>
      <c r="I33" s="16" t="str">
        <f>VLOOKUP(C33,'[1]Отчёт по доставленным'!$C$9:$L$759,10,0)</f>
        <v>не доставлено</v>
      </c>
    </row>
    <row r="34" spans="1:9" ht="15" customHeight="1" x14ac:dyDescent="0.25">
      <c r="A34" s="16">
        <v>31</v>
      </c>
      <c r="B34" s="17" t="s">
        <v>101</v>
      </c>
      <c r="C34" s="18" t="s">
        <v>102</v>
      </c>
      <c r="D34" s="19" t="s">
        <v>12</v>
      </c>
      <c r="E34" s="20" t="s">
        <v>103</v>
      </c>
      <c r="F34" s="21">
        <v>1822.14</v>
      </c>
      <c r="G34" s="22">
        <v>46195</v>
      </c>
      <c r="H34" s="22">
        <v>46225</v>
      </c>
      <c r="I34" s="16" t="str">
        <f>VLOOKUP(C34,'[1]Отчёт по доставленным'!$C$9:$L$759,10,0)</f>
        <v>доставлено</v>
      </c>
    </row>
    <row r="35" spans="1:9" ht="15" customHeight="1" x14ac:dyDescent="0.25">
      <c r="A35" s="16">
        <v>32</v>
      </c>
      <c r="B35" s="17" t="s">
        <v>104</v>
      </c>
      <c r="C35" s="18" t="s">
        <v>105</v>
      </c>
      <c r="D35" s="19" t="s">
        <v>12</v>
      </c>
      <c r="E35" s="20" t="s">
        <v>106</v>
      </c>
      <c r="F35" s="21">
        <v>1708.17</v>
      </c>
      <c r="G35" s="22">
        <v>46195</v>
      </c>
      <c r="H35" s="22">
        <v>46225</v>
      </c>
      <c r="I35" s="16" t="str">
        <f>VLOOKUP(C35,'[1]Отчёт по доставленным'!$C$9:$L$759,10,0)</f>
        <v>доставлено</v>
      </c>
    </row>
    <row r="36" spans="1:9" ht="15" customHeight="1" x14ac:dyDescent="0.25">
      <c r="A36" s="16">
        <v>33</v>
      </c>
      <c r="B36" s="17" t="s">
        <v>107</v>
      </c>
      <c r="C36" s="18" t="s">
        <v>108</v>
      </c>
      <c r="D36" s="19" t="s">
        <v>12</v>
      </c>
      <c r="E36" s="20" t="s">
        <v>109</v>
      </c>
      <c r="F36" s="21">
        <v>1960.58</v>
      </c>
      <c r="G36" s="22">
        <v>46195</v>
      </c>
      <c r="H36" s="22">
        <v>46225</v>
      </c>
      <c r="I36" s="16" t="str">
        <f>VLOOKUP(C36,'[1]Отчёт по доставленным'!$C$9:$L$759,10,0)</f>
        <v>доставлено</v>
      </c>
    </row>
    <row r="37" spans="1:9" ht="15" customHeight="1" x14ac:dyDescent="0.25">
      <c r="A37" s="16">
        <v>34</v>
      </c>
      <c r="B37" s="17" t="s">
        <v>110</v>
      </c>
      <c r="C37" s="18" t="s">
        <v>111</v>
      </c>
      <c r="D37" s="19" t="s">
        <v>12</v>
      </c>
      <c r="E37" s="20" t="s">
        <v>112</v>
      </c>
      <c r="F37" s="21">
        <v>1714.04</v>
      </c>
      <c r="G37" s="22">
        <v>46195</v>
      </c>
      <c r="H37" s="22">
        <v>46225</v>
      </c>
      <c r="I37" s="16" t="str">
        <f>VLOOKUP(C37,'[1]Отчёт по доставленным'!$C$9:$L$759,10,0)</f>
        <v>доставлено</v>
      </c>
    </row>
    <row r="38" spans="1:9" ht="15" customHeight="1" x14ac:dyDescent="0.25">
      <c r="A38" s="16">
        <v>35</v>
      </c>
      <c r="B38" s="17" t="s">
        <v>113</v>
      </c>
      <c r="C38" s="18" t="s">
        <v>114</v>
      </c>
      <c r="D38" s="19" t="s">
        <v>12</v>
      </c>
      <c r="E38" s="20" t="s">
        <v>115</v>
      </c>
      <c r="F38" s="21">
        <v>3469.17</v>
      </c>
      <c r="G38" s="22">
        <v>46195</v>
      </c>
      <c r="H38" s="22">
        <v>46225</v>
      </c>
      <c r="I38" s="16" t="str">
        <f>VLOOKUP(C38,'[1]Отчёт по доставленным'!$C$9:$L$759,10,0)</f>
        <v>доставлено</v>
      </c>
    </row>
    <row r="39" spans="1:9" ht="15" customHeight="1" x14ac:dyDescent="0.25">
      <c r="A39" s="16">
        <v>36</v>
      </c>
      <c r="B39" s="17" t="s">
        <v>116</v>
      </c>
      <c r="C39" s="18" t="s">
        <v>117</v>
      </c>
      <c r="D39" s="19" t="s">
        <v>12</v>
      </c>
      <c r="E39" s="20" t="s">
        <v>118</v>
      </c>
      <c r="F39" s="21">
        <v>5318.22</v>
      </c>
      <c r="G39" s="22">
        <v>46195</v>
      </c>
      <c r="H39" s="22">
        <v>46225</v>
      </c>
      <c r="I39" s="16" t="str">
        <f>VLOOKUP(C39,'[1]Отчёт по доставленным'!$C$9:$L$759,10,0)</f>
        <v>доставлено</v>
      </c>
    </row>
    <row r="40" spans="1:9" ht="15" customHeight="1" x14ac:dyDescent="0.25">
      <c r="A40" s="16">
        <v>37</v>
      </c>
      <c r="B40" s="17" t="s">
        <v>119</v>
      </c>
      <c r="C40" s="18" t="s">
        <v>120</v>
      </c>
      <c r="D40" s="19" t="s">
        <v>12</v>
      </c>
      <c r="E40" s="20" t="s">
        <v>121</v>
      </c>
      <c r="F40" s="21">
        <v>3962.25</v>
      </c>
      <c r="G40" s="22">
        <v>46195</v>
      </c>
      <c r="H40" s="22">
        <v>46225</v>
      </c>
      <c r="I40" s="16" t="str">
        <f>VLOOKUP(C40,'[1]Отчёт по доставленным'!$C$9:$L$759,10,0)</f>
        <v>доставлено</v>
      </c>
    </row>
    <row r="41" spans="1:9" ht="15" customHeight="1" x14ac:dyDescent="0.25">
      <c r="A41" s="16">
        <v>38</v>
      </c>
      <c r="B41" s="17" t="s">
        <v>122</v>
      </c>
      <c r="C41" s="18" t="s">
        <v>123</v>
      </c>
      <c r="D41" s="19" t="s">
        <v>12</v>
      </c>
      <c r="E41" s="20" t="s">
        <v>124</v>
      </c>
      <c r="F41" s="21">
        <v>1244.44</v>
      </c>
      <c r="G41" s="22">
        <v>46195</v>
      </c>
      <c r="H41" s="22">
        <v>46225</v>
      </c>
      <c r="I41" s="16" t="str">
        <f>VLOOKUP(C41,'[1]Отчёт по доставленным'!$C$9:$L$759,10,0)</f>
        <v>доставлено</v>
      </c>
    </row>
    <row r="42" spans="1:9" ht="15" customHeight="1" x14ac:dyDescent="0.25">
      <c r="A42" s="16">
        <v>39</v>
      </c>
      <c r="B42" s="17" t="s">
        <v>125</v>
      </c>
      <c r="C42" s="18" t="s">
        <v>126</v>
      </c>
      <c r="D42" s="19" t="s">
        <v>12</v>
      </c>
      <c r="E42" s="20" t="s">
        <v>127</v>
      </c>
      <c r="F42" s="21">
        <v>1442.61</v>
      </c>
      <c r="G42" s="22">
        <v>46195</v>
      </c>
      <c r="H42" s="22">
        <v>46225</v>
      </c>
      <c r="I42" s="16" t="str">
        <f>VLOOKUP(C42,'[1]Отчёт по доставленным'!$C$9:$L$759,10,0)</f>
        <v>доставлено</v>
      </c>
    </row>
    <row r="43" spans="1:9" ht="15" customHeight="1" x14ac:dyDescent="0.25">
      <c r="A43" s="16">
        <v>40</v>
      </c>
      <c r="B43" s="17" t="s">
        <v>128</v>
      </c>
      <c r="C43" s="18" t="s">
        <v>129</v>
      </c>
      <c r="D43" s="19" t="s">
        <v>12</v>
      </c>
      <c r="E43" s="20" t="s">
        <v>130</v>
      </c>
      <c r="F43" s="21">
        <v>2366.4499999999998</v>
      </c>
      <c r="G43" s="22">
        <v>46195</v>
      </c>
      <c r="H43" s="22">
        <v>46225</v>
      </c>
      <c r="I43" s="16" t="str">
        <f>VLOOKUP(C43,'[1]Отчёт по доставленным'!$C$9:$L$759,10,0)</f>
        <v>доставлено</v>
      </c>
    </row>
    <row r="44" spans="1:9" ht="15" customHeight="1" x14ac:dyDescent="0.25">
      <c r="A44" s="16">
        <v>41</v>
      </c>
      <c r="B44" s="17" t="s">
        <v>131</v>
      </c>
      <c r="C44" s="18" t="s">
        <v>132</v>
      </c>
      <c r="D44" s="19" t="s">
        <v>12</v>
      </c>
      <c r="E44" s="20" t="s">
        <v>133</v>
      </c>
      <c r="F44" s="21">
        <v>1845.66</v>
      </c>
      <c r="G44" s="22">
        <v>46195</v>
      </c>
      <c r="H44" s="22">
        <v>46225</v>
      </c>
      <c r="I44" s="16" t="str">
        <f>VLOOKUP(C44,'[1]Отчёт по доставленным'!$C$9:$L$759,10,0)</f>
        <v>доставлено</v>
      </c>
    </row>
    <row r="45" spans="1:9" ht="15" customHeight="1" x14ac:dyDescent="0.25">
      <c r="A45" s="16">
        <v>42</v>
      </c>
      <c r="B45" s="17" t="s">
        <v>134</v>
      </c>
      <c r="C45" s="18" t="s">
        <v>135</v>
      </c>
      <c r="D45" s="19" t="s">
        <v>12</v>
      </c>
      <c r="E45" s="20" t="s">
        <v>136</v>
      </c>
      <c r="F45" s="21">
        <v>1402.93</v>
      </c>
      <c r="G45" s="22">
        <v>46195</v>
      </c>
      <c r="H45" s="22">
        <v>46225</v>
      </c>
      <c r="I45" s="16" t="str">
        <f>VLOOKUP(C45,'[1]Отчёт по доставленным'!$C$9:$L$759,10,0)</f>
        <v>доставлено</v>
      </c>
    </row>
    <row r="46" spans="1:9" ht="15" customHeight="1" x14ac:dyDescent="0.25">
      <c r="A46" s="16">
        <v>43</v>
      </c>
      <c r="B46" s="17" t="s">
        <v>137</v>
      </c>
      <c r="C46" s="18" t="s">
        <v>138</v>
      </c>
      <c r="D46" s="19" t="s">
        <v>12</v>
      </c>
      <c r="E46" s="20" t="s">
        <v>139</v>
      </c>
      <c r="F46" s="21">
        <v>5230.17</v>
      </c>
      <c r="G46" s="22">
        <v>46195</v>
      </c>
      <c r="H46" s="22">
        <v>46225</v>
      </c>
      <c r="I46" s="16" t="str">
        <f>VLOOKUP(C46,'[1]Отчёт по доставленным'!$C$9:$L$759,10,0)</f>
        <v>доставлено</v>
      </c>
    </row>
    <row r="47" spans="1:9" ht="15" customHeight="1" x14ac:dyDescent="0.25">
      <c r="A47" s="16">
        <v>44</v>
      </c>
      <c r="B47" s="17" t="s">
        <v>140</v>
      </c>
      <c r="C47" s="18" t="s">
        <v>141</v>
      </c>
      <c r="D47" s="19" t="s">
        <v>12</v>
      </c>
      <c r="E47" s="20" t="s">
        <v>142</v>
      </c>
      <c r="F47" s="21">
        <v>1291.4000000000001</v>
      </c>
      <c r="G47" s="22">
        <v>46195</v>
      </c>
      <c r="H47" s="22">
        <v>46225</v>
      </c>
      <c r="I47" s="16" t="str">
        <f>VLOOKUP(C47,'[1]Отчёт по доставленным'!$C$9:$L$759,10,0)</f>
        <v>доставлено</v>
      </c>
    </row>
    <row r="48" spans="1:9" ht="15" customHeight="1" x14ac:dyDescent="0.25">
      <c r="A48" s="16">
        <v>45</v>
      </c>
      <c r="B48" s="17" t="s">
        <v>143</v>
      </c>
      <c r="C48" s="18" t="s">
        <v>144</v>
      </c>
      <c r="D48" s="19" t="s">
        <v>12</v>
      </c>
      <c r="E48" s="20" t="s">
        <v>145</v>
      </c>
      <c r="F48" s="21">
        <v>1479.24</v>
      </c>
      <c r="G48" s="22">
        <v>46195</v>
      </c>
      <c r="H48" s="22">
        <v>46225</v>
      </c>
      <c r="I48" s="16" t="str">
        <f>VLOOKUP(C48,'[1]Отчёт по доставленным'!$C$9:$L$759,10,0)</f>
        <v>не доставлено</v>
      </c>
    </row>
    <row r="49" spans="1:9" ht="15" customHeight="1" x14ac:dyDescent="0.25">
      <c r="A49" s="16">
        <v>46</v>
      </c>
      <c r="B49" s="17" t="s">
        <v>146</v>
      </c>
      <c r="C49" s="18" t="s">
        <v>147</v>
      </c>
      <c r="D49" s="19" t="s">
        <v>12</v>
      </c>
      <c r="E49" s="20" t="s">
        <v>148</v>
      </c>
      <c r="F49" s="21">
        <v>3803.76</v>
      </c>
      <c r="G49" s="22">
        <v>46195</v>
      </c>
      <c r="H49" s="22">
        <v>46225</v>
      </c>
      <c r="I49" s="16" t="str">
        <f>VLOOKUP(C49,'[1]Отчёт по доставленным'!$C$9:$L$759,10,0)</f>
        <v>отправлено</v>
      </c>
    </row>
    <row r="50" spans="1:9" ht="15" customHeight="1" x14ac:dyDescent="0.25">
      <c r="A50" s="16">
        <v>47</v>
      </c>
      <c r="B50" s="17" t="s">
        <v>149</v>
      </c>
      <c r="C50" s="18" t="s">
        <v>150</v>
      </c>
      <c r="D50" s="19" t="s">
        <v>12</v>
      </c>
      <c r="E50" s="20" t="s">
        <v>151</v>
      </c>
      <c r="F50" s="21">
        <v>2494.75</v>
      </c>
      <c r="G50" s="22">
        <v>46195</v>
      </c>
      <c r="H50" s="22">
        <v>46225</v>
      </c>
      <c r="I50" s="16" t="str">
        <f>VLOOKUP(C50,'[1]Отчёт по доставленным'!$C$9:$L$759,10,0)</f>
        <v>доставлено</v>
      </c>
    </row>
    <row r="51" spans="1:9" ht="15" customHeight="1" x14ac:dyDescent="0.25">
      <c r="A51" s="16">
        <v>48</v>
      </c>
      <c r="B51" s="17" t="s">
        <v>152</v>
      </c>
      <c r="C51" s="18" t="s">
        <v>153</v>
      </c>
      <c r="D51" s="19" t="s">
        <v>12</v>
      </c>
      <c r="E51" s="20" t="s">
        <v>154</v>
      </c>
      <c r="F51" s="21">
        <v>1919.49</v>
      </c>
      <c r="G51" s="22">
        <v>46195</v>
      </c>
      <c r="H51" s="22">
        <v>46225</v>
      </c>
      <c r="I51" s="16" t="str">
        <f>VLOOKUP(C51,'[1]Отчёт по доставленным'!$C$9:$L$759,10,0)</f>
        <v>отправлено</v>
      </c>
    </row>
    <row r="52" spans="1:9" ht="15" customHeight="1" x14ac:dyDescent="0.25">
      <c r="A52" s="16">
        <v>49</v>
      </c>
      <c r="B52" s="17" t="s">
        <v>155</v>
      </c>
      <c r="C52" s="18" t="s">
        <v>156</v>
      </c>
      <c r="D52" s="19" t="s">
        <v>12</v>
      </c>
      <c r="E52" s="20" t="s">
        <v>157</v>
      </c>
      <c r="F52" s="21">
        <v>3530.35</v>
      </c>
      <c r="G52" s="22">
        <v>46195</v>
      </c>
      <c r="H52" s="22">
        <v>46225</v>
      </c>
      <c r="I52" s="16" t="str">
        <f>VLOOKUP(C52,'[1]Отчёт по доставленным'!$C$9:$L$759,10,0)</f>
        <v>доставлено</v>
      </c>
    </row>
    <row r="53" spans="1:9" ht="15" customHeight="1" x14ac:dyDescent="0.25">
      <c r="A53" s="16">
        <v>50</v>
      </c>
      <c r="B53" s="17" t="s">
        <v>158</v>
      </c>
      <c r="C53" s="18" t="s">
        <v>159</v>
      </c>
      <c r="D53" s="19" t="s">
        <v>160</v>
      </c>
      <c r="E53" s="20" t="s">
        <v>161</v>
      </c>
      <c r="F53" s="21">
        <v>2449.56</v>
      </c>
      <c r="G53" s="22">
        <v>46195</v>
      </c>
      <c r="H53" s="22">
        <v>46225</v>
      </c>
      <c r="I53" s="16" t="str">
        <f>VLOOKUP(C53,'[1]Отчёт по доставленным'!$C$9:$L$759,10,0)</f>
        <v>доставлено</v>
      </c>
    </row>
    <row r="54" spans="1:9" ht="15" customHeight="1" x14ac:dyDescent="0.25">
      <c r="A54" s="16">
        <v>51</v>
      </c>
      <c r="B54" s="17" t="s">
        <v>162</v>
      </c>
      <c r="C54" s="18" t="s">
        <v>163</v>
      </c>
      <c r="D54" s="19" t="s">
        <v>164</v>
      </c>
      <c r="E54" s="20" t="s">
        <v>165</v>
      </c>
      <c r="F54" s="21">
        <v>3707.22</v>
      </c>
      <c r="G54" s="22">
        <v>46195</v>
      </c>
      <c r="H54" s="22">
        <v>46225</v>
      </c>
      <c r="I54" s="16" t="str">
        <f>VLOOKUP(C54,'[1]Отчёт по доставленным'!$C$9:$L$759,10,0)</f>
        <v>доставлено</v>
      </c>
    </row>
    <row r="55" spans="1:9" ht="15" customHeight="1" x14ac:dyDescent="0.25">
      <c r="A55" s="16">
        <v>52</v>
      </c>
      <c r="B55" s="17" t="s">
        <v>166</v>
      </c>
      <c r="C55" s="18" t="s">
        <v>167</v>
      </c>
      <c r="D55" s="19" t="s">
        <v>12</v>
      </c>
      <c r="E55" s="20" t="s">
        <v>168</v>
      </c>
      <c r="F55" s="21">
        <v>4012.13</v>
      </c>
      <c r="G55" s="22">
        <v>46195</v>
      </c>
      <c r="H55" s="22">
        <v>46225</v>
      </c>
      <c r="I55" s="16" t="str">
        <f>VLOOKUP(C55,'[1]Отчёт по доставленным'!$C$9:$L$759,10,0)</f>
        <v>доставлено</v>
      </c>
    </row>
    <row r="56" spans="1:9" ht="15" customHeight="1" x14ac:dyDescent="0.25">
      <c r="A56" s="16">
        <v>53</v>
      </c>
      <c r="B56" s="17" t="s">
        <v>169</v>
      </c>
      <c r="C56" s="18" t="s">
        <v>170</v>
      </c>
      <c r="D56" s="19" t="s">
        <v>12</v>
      </c>
      <c r="E56" s="20" t="s">
        <v>171</v>
      </c>
      <c r="F56" s="21">
        <v>3644.99</v>
      </c>
      <c r="G56" s="22">
        <v>46195</v>
      </c>
      <c r="H56" s="22">
        <v>46225</v>
      </c>
      <c r="I56" s="16" t="str">
        <f>VLOOKUP(C56,'[1]Отчёт по доставленным'!$C$9:$L$759,10,0)</f>
        <v>доставлено</v>
      </c>
    </row>
    <row r="57" spans="1:9" ht="15" customHeight="1" x14ac:dyDescent="0.25">
      <c r="A57" s="16">
        <v>54</v>
      </c>
      <c r="B57" s="17" t="s">
        <v>172</v>
      </c>
      <c r="C57" s="18" t="s">
        <v>173</v>
      </c>
      <c r="D57" s="19" t="s">
        <v>12</v>
      </c>
      <c r="E57" s="20" t="s">
        <v>174</v>
      </c>
      <c r="F57" s="21">
        <v>4405.2299999999996</v>
      </c>
      <c r="G57" s="22">
        <v>46195</v>
      </c>
      <c r="H57" s="22">
        <v>46225</v>
      </c>
      <c r="I57" s="16" t="str">
        <f>VLOOKUP(C57,'[1]Отчёт по доставленным'!$C$9:$L$759,10,0)</f>
        <v>доставлено</v>
      </c>
    </row>
    <row r="58" spans="1:9" ht="15" customHeight="1" x14ac:dyDescent="0.25">
      <c r="A58" s="16">
        <v>55</v>
      </c>
      <c r="B58" s="17" t="s">
        <v>175</v>
      </c>
      <c r="C58" s="18" t="s">
        <v>176</v>
      </c>
      <c r="D58" s="19" t="s">
        <v>12</v>
      </c>
      <c r="E58" s="20" t="s">
        <v>177</v>
      </c>
      <c r="F58" s="21">
        <v>3304.44</v>
      </c>
      <c r="G58" s="22">
        <v>46195</v>
      </c>
      <c r="H58" s="22">
        <v>46225</v>
      </c>
      <c r="I58" s="16" t="str">
        <f>VLOOKUP(C58,'[1]Отчёт по доставленным'!$C$9:$L$759,10,0)</f>
        <v>доставлено</v>
      </c>
    </row>
    <row r="59" spans="1:9" ht="15" customHeight="1" x14ac:dyDescent="0.25">
      <c r="A59" s="16">
        <v>56</v>
      </c>
      <c r="B59" s="17" t="s">
        <v>178</v>
      </c>
      <c r="C59" s="18" t="s">
        <v>179</v>
      </c>
      <c r="D59" s="19" t="s">
        <v>12</v>
      </c>
      <c r="E59" s="20" t="s">
        <v>180</v>
      </c>
      <c r="F59" s="21">
        <v>4673.07</v>
      </c>
      <c r="G59" s="22">
        <v>46195</v>
      </c>
      <c r="H59" s="22">
        <v>46225</v>
      </c>
      <c r="I59" s="16" t="str">
        <f>VLOOKUP(C59,'[1]Отчёт по доставленным'!$C$9:$L$759,10,0)</f>
        <v>доставлено</v>
      </c>
    </row>
    <row r="60" spans="1:9" ht="15" customHeight="1" x14ac:dyDescent="0.25">
      <c r="A60" s="16">
        <v>57</v>
      </c>
      <c r="B60" s="17" t="s">
        <v>181</v>
      </c>
      <c r="C60" s="18" t="s">
        <v>182</v>
      </c>
      <c r="D60" s="19" t="s">
        <v>12</v>
      </c>
      <c r="E60" s="20" t="s">
        <v>183</v>
      </c>
      <c r="F60" s="21">
        <v>8178.9</v>
      </c>
      <c r="G60" s="22">
        <v>46195</v>
      </c>
      <c r="H60" s="22">
        <v>46225</v>
      </c>
      <c r="I60" s="16" t="str">
        <f>VLOOKUP(C60,'[1]Отчёт по доставленным'!$C$9:$L$759,10,0)</f>
        <v>доставлено</v>
      </c>
    </row>
    <row r="61" spans="1:9" ht="15" customHeight="1" x14ac:dyDescent="0.25">
      <c r="A61" s="16">
        <v>58</v>
      </c>
      <c r="B61" s="17" t="s">
        <v>184</v>
      </c>
      <c r="C61" s="18" t="s">
        <v>185</v>
      </c>
      <c r="D61" s="19" t="s">
        <v>12</v>
      </c>
      <c r="E61" s="20" t="s">
        <v>186</v>
      </c>
      <c r="F61" s="21">
        <v>3238.68</v>
      </c>
      <c r="G61" s="22">
        <v>46195</v>
      </c>
      <c r="H61" s="22">
        <v>46225</v>
      </c>
      <c r="I61" s="16" t="str">
        <f>VLOOKUP(C61,'[1]Отчёт по доставленным'!$C$9:$L$759,10,0)</f>
        <v>доставлено</v>
      </c>
    </row>
    <row r="62" spans="1:9" ht="15" customHeight="1" x14ac:dyDescent="0.25">
      <c r="A62" s="16">
        <v>59</v>
      </c>
      <c r="B62" s="17" t="s">
        <v>187</v>
      </c>
      <c r="C62" s="18" t="s">
        <v>188</v>
      </c>
      <c r="D62" s="19" t="s">
        <v>12</v>
      </c>
      <c r="E62" s="20" t="s">
        <v>189</v>
      </c>
      <c r="F62" s="21">
        <v>4708.13</v>
      </c>
      <c r="G62" s="22">
        <v>46195</v>
      </c>
      <c r="H62" s="22">
        <v>46225</v>
      </c>
      <c r="I62" s="16" t="str">
        <f>VLOOKUP(C62,'[1]Отчёт по доставленным'!$C$9:$L$759,10,0)</f>
        <v>доставлено</v>
      </c>
    </row>
    <row r="63" spans="1:9" ht="15" customHeight="1" x14ac:dyDescent="0.25">
      <c r="A63" s="16">
        <v>60</v>
      </c>
      <c r="B63" s="17" t="s">
        <v>190</v>
      </c>
      <c r="C63" s="18" t="s">
        <v>191</v>
      </c>
      <c r="D63" s="19" t="s">
        <v>192</v>
      </c>
      <c r="E63" s="20" t="s">
        <v>193</v>
      </c>
      <c r="F63" s="21">
        <v>1397.4</v>
      </c>
      <c r="G63" s="22">
        <v>46195</v>
      </c>
      <c r="H63" s="22">
        <v>46225</v>
      </c>
      <c r="I63" s="16" t="str">
        <f>VLOOKUP(C63,'[1]Отчёт по доставленным'!$C$9:$L$759,10,0)</f>
        <v>доставлено</v>
      </c>
    </row>
    <row r="64" spans="1:9" ht="15" customHeight="1" x14ac:dyDescent="0.25">
      <c r="A64" s="16">
        <v>61</v>
      </c>
      <c r="B64" s="17" t="s">
        <v>194</v>
      </c>
      <c r="C64" s="18" t="s">
        <v>195</v>
      </c>
      <c r="D64" s="19" t="s">
        <v>192</v>
      </c>
      <c r="E64" s="20" t="s">
        <v>196</v>
      </c>
      <c r="F64" s="21">
        <v>1311.09</v>
      </c>
      <c r="G64" s="22">
        <v>46195</v>
      </c>
      <c r="H64" s="22">
        <v>46225</v>
      </c>
      <c r="I64" s="16" t="str">
        <f>VLOOKUP(C64,'[1]Отчёт по доставленным'!$C$9:$L$759,10,0)</f>
        <v>доставлено</v>
      </c>
    </row>
    <row r="65" spans="1:9" ht="15" customHeight="1" x14ac:dyDescent="0.25">
      <c r="A65" s="16">
        <v>62</v>
      </c>
      <c r="B65" s="17" t="s">
        <v>197</v>
      </c>
      <c r="C65" s="18" t="s">
        <v>198</v>
      </c>
      <c r="D65" s="19" t="s">
        <v>192</v>
      </c>
      <c r="E65" s="20" t="s">
        <v>199</v>
      </c>
      <c r="F65" s="21">
        <v>1302.8699999999999</v>
      </c>
      <c r="G65" s="22">
        <v>46195</v>
      </c>
      <c r="H65" s="22">
        <v>46225</v>
      </c>
      <c r="I65" s="16" t="str">
        <f>VLOOKUP(C65,'[1]Отчёт по доставленным'!$C$9:$L$759,10,0)</f>
        <v>доставлено</v>
      </c>
    </row>
    <row r="66" spans="1:9" ht="15" customHeight="1" x14ac:dyDescent="0.25">
      <c r="A66" s="16">
        <v>63</v>
      </c>
      <c r="B66" s="17" t="s">
        <v>200</v>
      </c>
      <c r="C66" s="18" t="s">
        <v>201</v>
      </c>
      <c r="D66" s="19" t="s">
        <v>192</v>
      </c>
      <c r="E66" s="20" t="s">
        <v>202</v>
      </c>
      <c r="F66" s="21">
        <v>1368.63</v>
      </c>
      <c r="G66" s="22">
        <v>46195</v>
      </c>
      <c r="H66" s="22">
        <v>46225</v>
      </c>
      <c r="I66" s="16" t="str">
        <f>VLOOKUP(C66,'[1]Отчёт по доставленным'!$C$9:$L$759,10,0)</f>
        <v>доставлено</v>
      </c>
    </row>
    <row r="67" spans="1:9" ht="15" customHeight="1" x14ac:dyDescent="0.25">
      <c r="A67" s="16">
        <v>64</v>
      </c>
      <c r="B67" s="17" t="s">
        <v>203</v>
      </c>
      <c r="C67" s="18" t="s">
        <v>204</v>
      </c>
      <c r="D67" s="19" t="s">
        <v>192</v>
      </c>
      <c r="E67" s="20" t="s">
        <v>205</v>
      </c>
      <c r="F67" s="21">
        <v>1676.88</v>
      </c>
      <c r="G67" s="22">
        <v>46195</v>
      </c>
      <c r="H67" s="22">
        <v>46225</v>
      </c>
      <c r="I67" s="16" t="str">
        <f>VLOOKUP(C67,'[1]Отчёт по доставленным'!$C$9:$L$759,10,0)</f>
        <v>доставлено</v>
      </c>
    </row>
    <row r="68" spans="1:9" ht="15" customHeight="1" x14ac:dyDescent="0.25">
      <c r="A68" s="16">
        <v>65</v>
      </c>
      <c r="B68" s="17" t="s">
        <v>206</v>
      </c>
      <c r="C68" s="18" t="s">
        <v>207</v>
      </c>
      <c r="D68" s="19" t="s">
        <v>192</v>
      </c>
      <c r="E68" s="20" t="s">
        <v>208</v>
      </c>
      <c r="F68" s="21">
        <v>1204.6099999999999</v>
      </c>
      <c r="G68" s="22">
        <v>46195</v>
      </c>
      <c r="H68" s="22">
        <v>46225</v>
      </c>
      <c r="I68" s="16" t="str">
        <f>VLOOKUP(C68,'[1]Отчёт по доставленным'!$C$9:$L$759,10,0)</f>
        <v>не доставлено</v>
      </c>
    </row>
    <row r="69" spans="1:9" ht="15" customHeight="1" x14ac:dyDescent="0.25">
      <c r="A69" s="16">
        <v>66</v>
      </c>
      <c r="B69" s="17" t="s">
        <v>209</v>
      </c>
      <c r="C69" s="18" t="s">
        <v>210</v>
      </c>
      <c r="D69" s="19" t="s">
        <v>192</v>
      </c>
      <c r="E69" s="20" t="s">
        <v>211</v>
      </c>
      <c r="F69" s="21">
        <v>1298.76</v>
      </c>
      <c r="G69" s="22">
        <v>46195</v>
      </c>
      <c r="H69" s="22">
        <v>46225</v>
      </c>
      <c r="I69" s="16" t="str">
        <f>VLOOKUP(C69,'[1]Отчёт по доставленным'!$C$9:$L$759,10,0)</f>
        <v>доставлено</v>
      </c>
    </row>
    <row r="70" spans="1:9" ht="15" customHeight="1" x14ac:dyDescent="0.25">
      <c r="A70" s="16">
        <v>67</v>
      </c>
      <c r="B70" s="17" t="s">
        <v>212</v>
      </c>
      <c r="C70" s="18" t="s">
        <v>213</v>
      </c>
      <c r="D70" s="19" t="s">
        <v>192</v>
      </c>
      <c r="E70" s="20" t="s">
        <v>214</v>
      </c>
      <c r="F70" s="21">
        <v>1534.82</v>
      </c>
      <c r="G70" s="22">
        <v>46195</v>
      </c>
      <c r="H70" s="22">
        <v>46225</v>
      </c>
      <c r="I70" s="16" t="str">
        <f>VLOOKUP(C70,'[1]Отчёт по доставленным'!$C$9:$L$759,10,0)</f>
        <v>отправлено</v>
      </c>
    </row>
    <row r="71" spans="1:9" ht="15" customHeight="1" x14ac:dyDescent="0.25">
      <c r="A71" s="16">
        <v>68</v>
      </c>
      <c r="B71" s="17" t="s">
        <v>215</v>
      </c>
      <c r="C71" s="18" t="s">
        <v>216</v>
      </c>
      <c r="D71" s="19" t="s">
        <v>192</v>
      </c>
      <c r="E71" s="20" t="s">
        <v>217</v>
      </c>
      <c r="F71" s="21">
        <v>1745.02</v>
      </c>
      <c r="G71" s="22">
        <v>46195</v>
      </c>
      <c r="H71" s="22">
        <v>46225</v>
      </c>
      <c r="I71" s="16" t="str">
        <f>VLOOKUP(C71,'[1]Отчёт по доставленным'!$C$9:$L$759,10,0)</f>
        <v>отправлено</v>
      </c>
    </row>
    <row r="72" spans="1:9" ht="15" customHeight="1" x14ac:dyDescent="0.25">
      <c r="A72" s="16">
        <v>69</v>
      </c>
      <c r="B72" s="17" t="s">
        <v>218</v>
      </c>
      <c r="C72" s="18" t="s">
        <v>219</v>
      </c>
      <c r="D72" s="19" t="s">
        <v>192</v>
      </c>
      <c r="E72" s="20" t="s">
        <v>220</v>
      </c>
      <c r="F72" s="21">
        <v>1508.37</v>
      </c>
      <c r="G72" s="22">
        <v>46195</v>
      </c>
      <c r="H72" s="22">
        <v>46225</v>
      </c>
      <c r="I72" s="16" t="str">
        <f>VLOOKUP(C72,'[1]Отчёт по доставленным'!$C$9:$L$759,10,0)</f>
        <v>отправлено</v>
      </c>
    </row>
    <row r="73" spans="1:9" ht="15" customHeight="1" x14ac:dyDescent="0.25">
      <c r="A73" s="16">
        <v>70</v>
      </c>
      <c r="B73" s="17" t="s">
        <v>221</v>
      </c>
      <c r="C73" s="18" t="s">
        <v>222</v>
      </c>
      <c r="D73" s="19" t="s">
        <v>192</v>
      </c>
      <c r="E73" s="20" t="s">
        <v>223</v>
      </c>
      <c r="F73" s="21">
        <v>1611.12</v>
      </c>
      <c r="G73" s="22">
        <v>46195</v>
      </c>
      <c r="H73" s="22">
        <v>46225</v>
      </c>
      <c r="I73" s="16" t="str">
        <f>VLOOKUP(C73,'[1]Отчёт по доставленным'!$C$9:$L$759,10,0)</f>
        <v>доставлено</v>
      </c>
    </row>
    <row r="74" spans="1:9" ht="15" customHeight="1" x14ac:dyDescent="0.25">
      <c r="A74" s="16">
        <v>71</v>
      </c>
      <c r="B74" s="17" t="s">
        <v>224</v>
      </c>
      <c r="C74" s="18" t="s">
        <v>225</v>
      </c>
      <c r="D74" s="19" t="s">
        <v>192</v>
      </c>
      <c r="E74" s="20" t="s">
        <v>226</v>
      </c>
      <c r="F74" s="21">
        <v>1574.13</v>
      </c>
      <c r="G74" s="22">
        <v>46195</v>
      </c>
      <c r="H74" s="22">
        <v>46225</v>
      </c>
      <c r="I74" s="16" t="str">
        <f>VLOOKUP(C74,'[1]Отчёт по доставленным'!$C$9:$L$759,10,0)</f>
        <v>доставлено</v>
      </c>
    </row>
    <row r="75" spans="1:9" ht="15" customHeight="1" x14ac:dyDescent="0.25">
      <c r="A75" s="16">
        <v>72</v>
      </c>
      <c r="B75" s="17" t="s">
        <v>227</v>
      </c>
      <c r="C75" s="18" t="s">
        <v>228</v>
      </c>
      <c r="D75" s="19" t="s">
        <v>192</v>
      </c>
      <c r="E75" s="20" t="s">
        <v>229</v>
      </c>
      <c r="F75" s="21">
        <v>1212.45</v>
      </c>
      <c r="G75" s="22">
        <v>46195</v>
      </c>
      <c r="H75" s="22">
        <v>46225</v>
      </c>
      <c r="I75" s="16" t="str">
        <f>VLOOKUP(C75,'[1]Отчёт по доставленным'!$C$9:$L$759,10,0)</f>
        <v>доставлено</v>
      </c>
    </row>
    <row r="76" spans="1:9" ht="15" customHeight="1" x14ac:dyDescent="0.25">
      <c r="A76" s="16">
        <v>73</v>
      </c>
      <c r="B76" s="17" t="s">
        <v>230</v>
      </c>
      <c r="C76" s="18" t="s">
        <v>231</v>
      </c>
      <c r="D76" s="19" t="s">
        <v>192</v>
      </c>
      <c r="E76" s="20" t="s">
        <v>232</v>
      </c>
      <c r="F76" s="21">
        <v>2465.5100000000002</v>
      </c>
      <c r="G76" s="22">
        <v>46195</v>
      </c>
      <c r="H76" s="22">
        <v>46225</v>
      </c>
      <c r="I76" s="16" t="str">
        <f>VLOOKUP(C76,'[1]Отчёт по доставленным'!$C$9:$L$759,10,0)</f>
        <v>доставлено</v>
      </c>
    </row>
    <row r="77" spans="1:9" ht="15" customHeight="1" x14ac:dyDescent="0.25">
      <c r="A77" s="16">
        <v>74</v>
      </c>
      <c r="B77" s="17" t="s">
        <v>233</v>
      </c>
      <c r="C77" s="18" t="s">
        <v>234</v>
      </c>
      <c r="D77" s="19" t="s">
        <v>192</v>
      </c>
      <c r="E77" s="20" t="s">
        <v>235</v>
      </c>
      <c r="F77" s="21">
        <v>1257.6600000000001</v>
      </c>
      <c r="G77" s="22">
        <v>46195</v>
      </c>
      <c r="H77" s="22">
        <v>46225</v>
      </c>
      <c r="I77" s="16" t="str">
        <f>VLOOKUP(C77,'[1]Отчёт по доставленным'!$C$9:$L$759,10,0)</f>
        <v>не доставлено</v>
      </c>
    </row>
    <row r="78" spans="1:9" ht="15" customHeight="1" x14ac:dyDescent="0.25">
      <c r="A78" s="16">
        <v>75</v>
      </c>
      <c r="B78" s="17" t="s">
        <v>236</v>
      </c>
      <c r="C78" s="18" t="s">
        <v>237</v>
      </c>
      <c r="D78" s="19" t="s">
        <v>192</v>
      </c>
      <c r="E78" s="20" t="s">
        <v>238</v>
      </c>
      <c r="F78" s="21">
        <v>1759.08</v>
      </c>
      <c r="G78" s="22">
        <v>46195</v>
      </c>
      <c r="H78" s="22">
        <v>46225</v>
      </c>
      <c r="I78" s="16" t="str">
        <f>VLOOKUP(C78,'[1]Отчёт по доставленным'!$C$9:$L$759,10,0)</f>
        <v>отправлено</v>
      </c>
    </row>
    <row r="79" spans="1:9" ht="15" customHeight="1" x14ac:dyDescent="0.25">
      <c r="A79" s="16">
        <v>76</v>
      </c>
      <c r="B79" s="17" t="s">
        <v>239</v>
      </c>
      <c r="C79" s="18" t="s">
        <v>240</v>
      </c>
      <c r="D79" s="19" t="s">
        <v>192</v>
      </c>
      <c r="E79" s="20" t="s">
        <v>241</v>
      </c>
      <c r="F79" s="21">
        <v>1348.88</v>
      </c>
      <c r="G79" s="22">
        <v>46195</v>
      </c>
      <c r="H79" s="22">
        <v>46225</v>
      </c>
      <c r="I79" s="16" t="str">
        <f>VLOOKUP(C79,'[1]Отчёт по доставленным'!$C$9:$L$759,10,0)</f>
        <v>доставлено</v>
      </c>
    </row>
    <row r="80" spans="1:9" ht="15" customHeight="1" x14ac:dyDescent="0.25">
      <c r="A80" s="16">
        <v>77</v>
      </c>
      <c r="B80" s="17" t="s">
        <v>242</v>
      </c>
      <c r="C80" s="18" t="s">
        <v>243</v>
      </c>
      <c r="D80" s="19" t="s">
        <v>192</v>
      </c>
      <c r="E80" s="20" t="s">
        <v>244</v>
      </c>
      <c r="F80" s="21">
        <v>1282.32</v>
      </c>
      <c r="G80" s="22">
        <v>46195</v>
      </c>
      <c r="H80" s="22">
        <v>46225</v>
      </c>
      <c r="I80" s="16" t="str">
        <f>VLOOKUP(C80,'[1]Отчёт по доставленным'!$C$9:$L$759,10,0)</f>
        <v>доставлено</v>
      </c>
    </row>
    <row r="81" spans="1:9" ht="15" customHeight="1" x14ac:dyDescent="0.25">
      <c r="A81" s="16">
        <v>78</v>
      </c>
      <c r="B81" s="17" t="s">
        <v>245</v>
      </c>
      <c r="C81" s="18" t="s">
        <v>246</v>
      </c>
      <c r="D81" s="19" t="s">
        <v>192</v>
      </c>
      <c r="E81" s="20" t="s">
        <v>247</v>
      </c>
      <c r="F81" s="21">
        <v>2447.85</v>
      </c>
      <c r="G81" s="22">
        <v>46195</v>
      </c>
      <c r="H81" s="22">
        <v>46225</v>
      </c>
      <c r="I81" s="16" t="str">
        <f>VLOOKUP(C81,'[1]Отчёт по доставленным'!$C$9:$L$759,10,0)</f>
        <v>доставлено</v>
      </c>
    </row>
    <row r="82" spans="1:9" ht="15" customHeight="1" x14ac:dyDescent="0.25">
      <c r="A82" s="16">
        <v>79</v>
      </c>
      <c r="B82" s="17" t="s">
        <v>248</v>
      </c>
      <c r="C82" s="18" t="s">
        <v>249</v>
      </c>
      <c r="D82" s="19" t="s">
        <v>192</v>
      </c>
      <c r="E82" s="20" t="s">
        <v>250</v>
      </c>
      <c r="F82" s="21">
        <v>1742.64</v>
      </c>
      <c r="G82" s="22">
        <v>46195</v>
      </c>
      <c r="H82" s="22">
        <v>46225</v>
      </c>
      <c r="I82" s="16" t="str">
        <f>VLOOKUP(C82,'[1]Отчёт по доставленным'!$C$9:$L$759,10,0)</f>
        <v>доставлено</v>
      </c>
    </row>
    <row r="83" spans="1:9" ht="15" customHeight="1" x14ac:dyDescent="0.25">
      <c r="A83" s="16">
        <v>80</v>
      </c>
      <c r="B83" s="17" t="s">
        <v>251</v>
      </c>
      <c r="C83" s="18" t="s">
        <v>252</v>
      </c>
      <c r="D83" s="19" t="s">
        <v>192</v>
      </c>
      <c r="E83" s="20" t="s">
        <v>253</v>
      </c>
      <c r="F83" s="21">
        <v>1632.41</v>
      </c>
      <c r="G83" s="22">
        <v>46195</v>
      </c>
      <c r="H83" s="22">
        <v>46225</v>
      </c>
      <c r="I83" s="16" t="str">
        <f>VLOOKUP(C83,'[1]Отчёт по доставленным'!$C$9:$L$759,10,0)</f>
        <v>доставлено</v>
      </c>
    </row>
    <row r="84" spans="1:9" ht="15" customHeight="1" x14ac:dyDescent="0.25">
      <c r="A84" s="16">
        <v>81</v>
      </c>
      <c r="B84" s="17" t="s">
        <v>254</v>
      </c>
      <c r="C84" s="18" t="s">
        <v>255</v>
      </c>
      <c r="D84" s="19" t="s">
        <v>192</v>
      </c>
      <c r="E84" s="20" t="s">
        <v>256</v>
      </c>
      <c r="F84" s="21">
        <v>1593.34</v>
      </c>
      <c r="G84" s="22">
        <v>46195</v>
      </c>
      <c r="H84" s="22">
        <v>46225</v>
      </c>
      <c r="I84" s="16" t="str">
        <f>VLOOKUP(C84,'[1]Отчёт по доставленным'!$C$9:$L$759,10,0)</f>
        <v>отправлено</v>
      </c>
    </row>
    <row r="85" spans="1:9" ht="15" customHeight="1" x14ac:dyDescent="0.25">
      <c r="A85" s="16">
        <v>82</v>
      </c>
      <c r="B85" s="17" t="s">
        <v>257</v>
      </c>
      <c r="C85" s="18" t="s">
        <v>258</v>
      </c>
      <c r="D85" s="19" t="s">
        <v>192</v>
      </c>
      <c r="E85" s="20" t="s">
        <v>259</v>
      </c>
      <c r="F85" s="21">
        <v>1351.96</v>
      </c>
      <c r="G85" s="22">
        <v>46195</v>
      </c>
      <c r="H85" s="22">
        <v>46225</v>
      </c>
      <c r="I85" s="16" t="str">
        <f>VLOOKUP(C85,'[1]Отчёт по доставленным'!$C$9:$L$759,10,0)</f>
        <v>доставлено</v>
      </c>
    </row>
    <row r="86" spans="1:9" ht="15" customHeight="1" x14ac:dyDescent="0.25">
      <c r="A86" s="16">
        <v>83</v>
      </c>
      <c r="B86" s="17" t="s">
        <v>260</v>
      </c>
      <c r="C86" s="18" t="s">
        <v>261</v>
      </c>
      <c r="D86" s="19" t="s">
        <v>192</v>
      </c>
      <c r="E86" s="20" t="s">
        <v>262</v>
      </c>
      <c r="F86" s="21">
        <v>1378.25</v>
      </c>
      <c r="G86" s="22">
        <v>46195</v>
      </c>
      <c r="H86" s="22">
        <v>46225</v>
      </c>
      <c r="I86" s="16" t="str">
        <f>VLOOKUP(C86,'[1]Отчёт по доставленным'!$C$9:$L$759,10,0)</f>
        <v>доставлено</v>
      </c>
    </row>
    <row r="87" spans="1:9" ht="15" customHeight="1" x14ac:dyDescent="0.25">
      <c r="A87" s="16">
        <v>84</v>
      </c>
      <c r="B87" s="17" t="s">
        <v>263</v>
      </c>
      <c r="C87" s="18" t="s">
        <v>264</v>
      </c>
      <c r="D87" s="19" t="s">
        <v>192</v>
      </c>
      <c r="E87" s="20" t="s">
        <v>265</v>
      </c>
      <c r="F87" s="21">
        <v>1393.75</v>
      </c>
      <c r="G87" s="22">
        <v>46195</v>
      </c>
      <c r="H87" s="22">
        <v>46225</v>
      </c>
      <c r="I87" s="16" t="str">
        <f>VLOOKUP(C87,'[1]Отчёт по доставленным'!$C$9:$L$759,10,0)</f>
        <v>отправлено</v>
      </c>
    </row>
    <row r="88" spans="1:9" ht="15" customHeight="1" x14ac:dyDescent="0.25">
      <c r="A88" s="16">
        <v>85</v>
      </c>
      <c r="B88" s="17" t="s">
        <v>266</v>
      </c>
      <c r="C88" s="18" t="s">
        <v>267</v>
      </c>
      <c r="D88" s="19" t="s">
        <v>192</v>
      </c>
      <c r="E88" s="20" t="s">
        <v>268</v>
      </c>
      <c r="F88" s="21">
        <v>1783.79</v>
      </c>
      <c r="G88" s="22">
        <v>46195</v>
      </c>
      <c r="H88" s="22">
        <v>46225</v>
      </c>
      <c r="I88" s="16" t="str">
        <f>VLOOKUP(C88,'[1]Отчёт по доставленным'!$C$9:$L$759,10,0)</f>
        <v>доставлено</v>
      </c>
    </row>
    <row r="89" spans="1:9" ht="15" customHeight="1" x14ac:dyDescent="0.25">
      <c r="A89" s="16">
        <v>86</v>
      </c>
      <c r="B89" s="17" t="s">
        <v>269</v>
      </c>
      <c r="C89" s="18" t="s">
        <v>270</v>
      </c>
      <c r="D89" s="19" t="s">
        <v>192</v>
      </c>
      <c r="E89" s="20" t="s">
        <v>271</v>
      </c>
      <c r="F89" s="21">
        <v>2601.63</v>
      </c>
      <c r="G89" s="22">
        <v>46195</v>
      </c>
      <c r="H89" s="22">
        <v>46225</v>
      </c>
      <c r="I89" s="16" t="str">
        <f>VLOOKUP(C89,'[1]Отчёт по доставленным'!$C$9:$L$759,10,0)</f>
        <v>доставлено</v>
      </c>
    </row>
    <row r="90" spans="1:9" ht="15" customHeight="1" x14ac:dyDescent="0.25">
      <c r="A90" s="16">
        <v>87</v>
      </c>
      <c r="B90" s="17" t="s">
        <v>272</v>
      </c>
      <c r="C90" s="18" t="s">
        <v>273</v>
      </c>
      <c r="D90" s="19" t="s">
        <v>192</v>
      </c>
      <c r="E90" s="20" t="s">
        <v>274</v>
      </c>
      <c r="F90" s="21">
        <v>1582.35</v>
      </c>
      <c r="G90" s="22">
        <v>46195</v>
      </c>
      <c r="H90" s="22">
        <v>46225</v>
      </c>
      <c r="I90" s="16" t="str">
        <f>VLOOKUP(C90,'[1]Отчёт по доставленным'!$C$9:$L$759,10,0)</f>
        <v>не доставлено</v>
      </c>
    </row>
    <row r="91" spans="1:9" ht="15" customHeight="1" x14ac:dyDescent="0.25">
      <c r="A91" s="16">
        <v>88</v>
      </c>
      <c r="B91" s="17" t="s">
        <v>275</v>
      </c>
      <c r="C91" s="18" t="s">
        <v>276</v>
      </c>
      <c r="D91" s="19" t="s">
        <v>192</v>
      </c>
      <c r="E91" s="20" t="s">
        <v>277</v>
      </c>
      <c r="F91" s="21">
        <v>1594.68</v>
      </c>
      <c r="G91" s="22">
        <v>46195</v>
      </c>
      <c r="H91" s="22">
        <v>46225</v>
      </c>
      <c r="I91" s="16" t="str">
        <f>VLOOKUP(C91,'[1]Отчёт по доставленным'!$C$9:$L$759,10,0)</f>
        <v>доставлено</v>
      </c>
    </row>
    <row r="92" spans="1:9" ht="15" customHeight="1" x14ac:dyDescent="0.25">
      <c r="A92" s="16">
        <v>89</v>
      </c>
      <c r="B92" s="17" t="s">
        <v>278</v>
      </c>
      <c r="C92" s="18" t="s">
        <v>279</v>
      </c>
      <c r="D92" s="19" t="s">
        <v>192</v>
      </c>
      <c r="E92" s="20" t="s">
        <v>280</v>
      </c>
      <c r="F92" s="21">
        <v>1709.22</v>
      </c>
      <c r="G92" s="22">
        <v>46195</v>
      </c>
      <c r="H92" s="22">
        <v>46225</v>
      </c>
      <c r="I92" s="16" t="str">
        <f>VLOOKUP(C92,'[1]Отчёт по доставленным'!$C$9:$L$759,10,0)</f>
        <v>не доставлено</v>
      </c>
    </row>
    <row r="93" spans="1:9" ht="15" customHeight="1" x14ac:dyDescent="0.25">
      <c r="A93" s="16">
        <v>90</v>
      </c>
      <c r="B93" s="17" t="s">
        <v>281</v>
      </c>
      <c r="C93" s="18" t="s">
        <v>282</v>
      </c>
      <c r="D93" s="19" t="s">
        <v>192</v>
      </c>
      <c r="E93" s="20" t="s">
        <v>283</v>
      </c>
      <c r="F93" s="21">
        <v>1787.85</v>
      </c>
      <c r="G93" s="22">
        <v>46195</v>
      </c>
      <c r="H93" s="22">
        <v>46225</v>
      </c>
      <c r="I93" s="16" t="str">
        <f>VLOOKUP(C93,'[1]Отчёт по доставленным'!$C$9:$L$759,10,0)</f>
        <v>доставлено</v>
      </c>
    </row>
    <row r="94" spans="1:9" ht="15" customHeight="1" x14ac:dyDescent="0.25">
      <c r="A94" s="16">
        <v>91</v>
      </c>
      <c r="B94" s="17" t="s">
        <v>284</v>
      </c>
      <c r="C94" s="18" t="s">
        <v>285</v>
      </c>
      <c r="D94" s="19" t="s">
        <v>192</v>
      </c>
      <c r="E94" s="20" t="s">
        <v>286</v>
      </c>
      <c r="F94" s="21">
        <v>1206.54</v>
      </c>
      <c r="G94" s="22">
        <v>46195</v>
      </c>
      <c r="H94" s="22">
        <v>46225</v>
      </c>
      <c r="I94" s="16" t="str">
        <f>VLOOKUP(C94,'[1]Отчёт по доставленным'!$C$9:$L$759,10,0)</f>
        <v>доставлено</v>
      </c>
    </row>
    <row r="95" spans="1:9" ht="15" customHeight="1" x14ac:dyDescent="0.25">
      <c r="A95" s="16">
        <v>92</v>
      </c>
      <c r="B95" s="17" t="s">
        <v>287</v>
      </c>
      <c r="C95" s="18" t="s">
        <v>288</v>
      </c>
      <c r="D95" s="19" t="s">
        <v>192</v>
      </c>
      <c r="E95" s="20" t="s">
        <v>289</v>
      </c>
      <c r="F95" s="21">
        <v>1380.96</v>
      </c>
      <c r="G95" s="22">
        <v>46195</v>
      </c>
      <c r="H95" s="22">
        <v>46225</v>
      </c>
      <c r="I95" s="16" t="str">
        <f>VLOOKUP(C95,'[1]Отчёт по доставленным'!$C$9:$L$759,10,0)</f>
        <v>отправлено</v>
      </c>
    </row>
    <row r="96" spans="1:9" ht="15" customHeight="1" x14ac:dyDescent="0.25">
      <c r="A96" s="16">
        <v>93</v>
      </c>
      <c r="B96" s="17" t="s">
        <v>290</v>
      </c>
      <c r="C96" s="18" t="s">
        <v>291</v>
      </c>
      <c r="D96" s="19" t="s">
        <v>192</v>
      </c>
      <c r="E96" s="20" t="s">
        <v>292</v>
      </c>
      <c r="F96" s="21">
        <v>1261.77</v>
      </c>
      <c r="G96" s="22">
        <v>46195</v>
      </c>
      <c r="H96" s="22">
        <v>46225</v>
      </c>
      <c r="I96" s="16" t="str">
        <f>VLOOKUP(C96,'[1]Отчёт по доставленным'!$C$9:$L$759,10,0)</f>
        <v>доставлено</v>
      </c>
    </row>
    <row r="97" spans="1:9" ht="15" customHeight="1" x14ac:dyDescent="0.25">
      <c r="A97" s="16">
        <v>94</v>
      </c>
      <c r="B97" s="17" t="s">
        <v>293</v>
      </c>
      <c r="C97" s="18" t="s">
        <v>294</v>
      </c>
      <c r="D97" s="19" t="s">
        <v>192</v>
      </c>
      <c r="E97" s="20" t="s">
        <v>295</v>
      </c>
      <c r="F97" s="21">
        <v>2924.66</v>
      </c>
      <c r="G97" s="22">
        <v>46195</v>
      </c>
      <c r="H97" s="22">
        <v>46225</v>
      </c>
      <c r="I97" s="16" t="str">
        <f>VLOOKUP(C97,'[1]Отчёт по доставленным'!$C$9:$L$759,10,0)</f>
        <v>доставлено</v>
      </c>
    </row>
    <row r="98" spans="1:9" ht="15" customHeight="1" x14ac:dyDescent="0.25">
      <c r="A98" s="16">
        <v>95</v>
      </c>
      <c r="B98" s="17" t="s">
        <v>296</v>
      </c>
      <c r="C98" s="18" t="s">
        <v>297</v>
      </c>
      <c r="D98" s="19" t="s">
        <v>192</v>
      </c>
      <c r="E98" s="20" t="s">
        <v>298</v>
      </c>
      <c r="F98" s="21">
        <v>1401.66</v>
      </c>
      <c r="G98" s="22">
        <v>46195</v>
      </c>
      <c r="H98" s="22">
        <v>46225</v>
      </c>
      <c r="I98" s="16" t="str">
        <f>VLOOKUP(C98,'[1]Отчёт по доставленным'!$C$9:$L$759,10,0)</f>
        <v>отправлено</v>
      </c>
    </row>
    <row r="99" spans="1:9" ht="15" customHeight="1" x14ac:dyDescent="0.25">
      <c r="A99" s="16">
        <v>96</v>
      </c>
      <c r="B99" s="17" t="s">
        <v>299</v>
      </c>
      <c r="C99" s="18" t="s">
        <v>300</v>
      </c>
      <c r="D99" s="19" t="s">
        <v>192</v>
      </c>
      <c r="E99" s="20" t="s">
        <v>301</v>
      </c>
      <c r="F99" s="21">
        <v>1791.96</v>
      </c>
      <c r="G99" s="22">
        <v>46195</v>
      </c>
      <c r="H99" s="22">
        <v>46225</v>
      </c>
      <c r="I99" s="16" t="str">
        <f>VLOOKUP(C99,'[1]Отчёт по доставленным'!$C$9:$L$759,10,0)</f>
        <v>не доставлено</v>
      </c>
    </row>
    <row r="100" spans="1:9" ht="15" customHeight="1" x14ac:dyDescent="0.25">
      <c r="A100" s="16">
        <v>97</v>
      </c>
      <c r="B100" s="17" t="s">
        <v>302</v>
      </c>
      <c r="C100" s="18" t="s">
        <v>303</v>
      </c>
      <c r="D100" s="19" t="s">
        <v>192</v>
      </c>
      <c r="E100" s="20" t="s">
        <v>304</v>
      </c>
      <c r="F100" s="21">
        <v>1282.3599999999999</v>
      </c>
      <c r="G100" s="22">
        <v>46195</v>
      </c>
      <c r="H100" s="22">
        <v>46225</v>
      </c>
      <c r="I100" s="16" t="str">
        <f>VLOOKUP(C100,'[1]Отчёт по доставленным'!$C$9:$L$759,10,0)</f>
        <v>доставлено</v>
      </c>
    </row>
    <row r="101" spans="1:9" ht="15" customHeight="1" x14ac:dyDescent="0.25">
      <c r="A101" s="16">
        <v>98</v>
      </c>
      <c r="B101" s="17" t="s">
        <v>305</v>
      </c>
      <c r="C101" s="18" t="s">
        <v>306</v>
      </c>
      <c r="D101" s="19" t="s">
        <v>192</v>
      </c>
      <c r="E101" s="20" t="s">
        <v>307</v>
      </c>
      <c r="F101" s="21">
        <v>1793.04</v>
      </c>
      <c r="G101" s="22">
        <v>46195</v>
      </c>
      <c r="H101" s="22">
        <v>46225</v>
      </c>
      <c r="I101" s="16" t="str">
        <f>VLOOKUP(C101,'[1]Отчёт по доставленным'!$C$9:$L$759,10,0)</f>
        <v>доставлено</v>
      </c>
    </row>
    <row r="102" spans="1:9" ht="15" customHeight="1" x14ac:dyDescent="0.25">
      <c r="A102" s="16">
        <v>99</v>
      </c>
      <c r="B102" s="17" t="s">
        <v>308</v>
      </c>
      <c r="C102" s="18" t="s">
        <v>309</v>
      </c>
      <c r="D102" s="19" t="s">
        <v>192</v>
      </c>
      <c r="E102" s="20" t="s">
        <v>310</v>
      </c>
      <c r="F102" s="21">
        <v>1775.52</v>
      </c>
      <c r="G102" s="22">
        <v>46195</v>
      </c>
      <c r="H102" s="22">
        <v>46225</v>
      </c>
      <c r="I102" s="16" t="str">
        <f>VLOOKUP(C102,'[1]Отчёт по доставленным'!$C$9:$L$759,10,0)</f>
        <v>доставлено</v>
      </c>
    </row>
    <row r="103" spans="1:9" ht="15" customHeight="1" x14ac:dyDescent="0.25">
      <c r="A103" s="16">
        <v>100</v>
      </c>
      <c r="B103" s="17" t="s">
        <v>311</v>
      </c>
      <c r="C103" s="18" t="s">
        <v>312</v>
      </c>
      <c r="D103" s="19" t="s">
        <v>192</v>
      </c>
      <c r="E103" s="20" t="s">
        <v>313</v>
      </c>
      <c r="F103" s="21">
        <v>3637.35</v>
      </c>
      <c r="G103" s="22">
        <v>46195</v>
      </c>
      <c r="H103" s="22">
        <v>46225</v>
      </c>
      <c r="I103" s="16" t="str">
        <f>VLOOKUP(C103,'[1]Отчёт по доставленным'!$C$9:$L$759,10,0)</f>
        <v>доставлено</v>
      </c>
    </row>
    <row r="104" spans="1:9" ht="15" customHeight="1" x14ac:dyDescent="0.25">
      <c r="A104" s="16">
        <v>101</v>
      </c>
      <c r="B104" s="17" t="s">
        <v>314</v>
      </c>
      <c r="C104" s="18" t="s">
        <v>315</v>
      </c>
      <c r="D104" s="19" t="s">
        <v>192</v>
      </c>
      <c r="E104" s="20" t="s">
        <v>316</v>
      </c>
      <c r="F104" s="21">
        <v>1796.07</v>
      </c>
      <c r="G104" s="22">
        <v>46195</v>
      </c>
      <c r="H104" s="22">
        <v>46225</v>
      </c>
      <c r="I104" s="16" t="str">
        <f>VLOOKUP(C104,'[1]Отчёт по доставленным'!$C$9:$L$759,10,0)</f>
        <v>доставлено</v>
      </c>
    </row>
    <row r="105" spans="1:9" ht="15" customHeight="1" x14ac:dyDescent="0.25">
      <c r="A105" s="16">
        <v>102</v>
      </c>
      <c r="B105" s="17" t="s">
        <v>317</v>
      </c>
      <c r="C105" s="18" t="s">
        <v>318</v>
      </c>
      <c r="D105" s="19" t="s">
        <v>192</v>
      </c>
      <c r="E105" s="20" t="s">
        <v>319</v>
      </c>
      <c r="F105" s="21">
        <v>1400.88</v>
      </c>
      <c r="G105" s="22">
        <v>46195</v>
      </c>
      <c r="H105" s="22">
        <v>46225</v>
      </c>
      <c r="I105" s="16" t="str">
        <f>VLOOKUP(C105,'[1]Отчёт по доставленным'!$C$9:$L$759,10,0)</f>
        <v>доставлено</v>
      </c>
    </row>
    <row r="106" spans="1:9" ht="15" customHeight="1" x14ac:dyDescent="0.25">
      <c r="A106" s="16">
        <v>103</v>
      </c>
      <c r="B106" s="17" t="s">
        <v>320</v>
      </c>
      <c r="C106" s="18" t="s">
        <v>321</v>
      </c>
      <c r="D106" s="19" t="s">
        <v>192</v>
      </c>
      <c r="E106" s="20" t="s">
        <v>322</v>
      </c>
      <c r="F106" s="21">
        <v>1376.85</v>
      </c>
      <c r="G106" s="22">
        <v>46195</v>
      </c>
      <c r="H106" s="22">
        <v>46225</v>
      </c>
      <c r="I106" s="16" t="str">
        <f>VLOOKUP(C106,'[1]Отчёт по доставленным'!$C$9:$L$759,10,0)</f>
        <v>доставлено</v>
      </c>
    </row>
    <row r="107" spans="1:9" ht="15" customHeight="1" x14ac:dyDescent="0.25">
      <c r="A107" s="16">
        <v>104</v>
      </c>
      <c r="B107" s="17" t="s">
        <v>323</v>
      </c>
      <c r="C107" s="18" t="s">
        <v>324</v>
      </c>
      <c r="D107" s="19" t="s">
        <v>192</v>
      </c>
      <c r="E107" s="20" t="s">
        <v>325</v>
      </c>
      <c r="F107" s="21">
        <v>1808.4</v>
      </c>
      <c r="G107" s="22">
        <v>46195</v>
      </c>
      <c r="H107" s="22">
        <v>46225</v>
      </c>
      <c r="I107" s="16" t="str">
        <f>VLOOKUP(C107,'[1]Отчёт по доставленным'!$C$9:$L$759,10,0)</f>
        <v>отправлено</v>
      </c>
    </row>
    <row r="108" spans="1:9" ht="15" customHeight="1" x14ac:dyDescent="0.25">
      <c r="A108" s="16">
        <v>105</v>
      </c>
      <c r="B108" s="17" t="s">
        <v>326</v>
      </c>
      <c r="C108" s="18" t="s">
        <v>327</v>
      </c>
      <c r="D108" s="19" t="s">
        <v>192</v>
      </c>
      <c r="E108" s="20" t="s">
        <v>328</v>
      </c>
      <c r="F108" s="21">
        <v>1224.78</v>
      </c>
      <c r="G108" s="22">
        <v>46195</v>
      </c>
      <c r="H108" s="22">
        <v>46225</v>
      </c>
      <c r="I108" s="16" t="str">
        <f>VLOOKUP(C108,'[1]Отчёт по доставленным'!$C$9:$L$759,10,0)</f>
        <v>не доставлено</v>
      </c>
    </row>
    <row r="109" spans="1:9" ht="15" customHeight="1" x14ac:dyDescent="0.25">
      <c r="A109" s="16">
        <v>106</v>
      </c>
      <c r="B109" s="17" t="s">
        <v>329</v>
      </c>
      <c r="C109" s="18" t="s">
        <v>330</v>
      </c>
      <c r="D109" s="19" t="s">
        <v>192</v>
      </c>
      <c r="E109" s="20" t="s">
        <v>331</v>
      </c>
      <c r="F109" s="21">
        <v>1515.86</v>
      </c>
      <c r="G109" s="22">
        <v>46195</v>
      </c>
      <c r="H109" s="22">
        <v>46225</v>
      </c>
      <c r="I109" s="16" t="str">
        <f>VLOOKUP(C109,'[1]Отчёт по доставленным'!$C$9:$L$759,10,0)</f>
        <v>доставлено</v>
      </c>
    </row>
    <row r="110" spans="1:9" ht="15" customHeight="1" x14ac:dyDescent="0.25">
      <c r="A110" s="16">
        <v>107</v>
      </c>
      <c r="B110" s="17" t="s">
        <v>332</v>
      </c>
      <c r="C110" s="18" t="s">
        <v>333</v>
      </c>
      <c r="D110" s="19" t="s">
        <v>192</v>
      </c>
      <c r="E110" s="20" t="s">
        <v>334</v>
      </c>
      <c r="F110" s="21">
        <v>1911.15</v>
      </c>
      <c r="G110" s="22">
        <v>46195</v>
      </c>
      <c r="H110" s="22">
        <v>46225</v>
      </c>
      <c r="I110" s="16" t="str">
        <f>VLOOKUP(C110,'[1]Отчёт по доставленным'!$C$9:$L$759,10,0)</f>
        <v>доставлено</v>
      </c>
    </row>
    <row r="111" spans="1:9" ht="15" customHeight="1" x14ac:dyDescent="0.25">
      <c r="A111" s="16">
        <v>108</v>
      </c>
      <c r="B111" s="17" t="s">
        <v>335</v>
      </c>
      <c r="C111" s="18" t="s">
        <v>336</v>
      </c>
      <c r="D111" s="19" t="s">
        <v>192</v>
      </c>
      <c r="E111" s="20" t="s">
        <v>337</v>
      </c>
      <c r="F111" s="21">
        <v>1667.51</v>
      </c>
      <c r="G111" s="22">
        <v>46195</v>
      </c>
      <c r="H111" s="22">
        <v>46225</v>
      </c>
      <c r="I111" s="16" t="str">
        <f>VLOOKUP(C111,'[1]Отчёт по доставленным'!$C$9:$L$759,10,0)</f>
        <v>доставлено</v>
      </c>
    </row>
    <row r="112" spans="1:9" ht="15" customHeight="1" x14ac:dyDescent="0.25">
      <c r="A112" s="16">
        <v>109</v>
      </c>
      <c r="B112" s="17" t="s">
        <v>338</v>
      </c>
      <c r="C112" s="18" t="s">
        <v>339</v>
      </c>
      <c r="D112" s="19" t="s">
        <v>192</v>
      </c>
      <c r="E112" s="20" t="s">
        <v>340</v>
      </c>
      <c r="F112" s="21">
        <v>1808.4</v>
      </c>
      <c r="G112" s="22">
        <v>46195</v>
      </c>
      <c r="H112" s="22">
        <v>46225</v>
      </c>
      <c r="I112" s="16" t="str">
        <f>VLOOKUP(C112,'[1]Отчёт по доставленным'!$C$9:$L$759,10,0)</f>
        <v>доставлено</v>
      </c>
    </row>
    <row r="113" spans="1:9" ht="15" customHeight="1" x14ac:dyDescent="0.25">
      <c r="A113" s="16">
        <v>110</v>
      </c>
      <c r="B113" s="17" t="s">
        <v>341</v>
      </c>
      <c r="C113" s="18" t="s">
        <v>342</v>
      </c>
      <c r="D113" s="19" t="s">
        <v>192</v>
      </c>
      <c r="E113" s="20" t="s">
        <v>343</v>
      </c>
      <c r="F113" s="21">
        <v>1313.9</v>
      </c>
      <c r="G113" s="22">
        <v>46195</v>
      </c>
      <c r="H113" s="22">
        <v>46225</v>
      </c>
      <c r="I113" s="16" t="str">
        <f>VLOOKUP(C113,'[1]Отчёт по доставленным'!$C$9:$L$759,10,0)</f>
        <v>доставлено</v>
      </c>
    </row>
    <row r="114" spans="1:9" ht="15" customHeight="1" x14ac:dyDescent="0.25">
      <c r="A114" s="16">
        <v>111</v>
      </c>
      <c r="B114" s="17" t="s">
        <v>344</v>
      </c>
      <c r="C114" s="18" t="s">
        <v>345</v>
      </c>
      <c r="D114" s="19" t="s">
        <v>192</v>
      </c>
      <c r="E114" s="20" t="s">
        <v>346</v>
      </c>
      <c r="F114" s="21">
        <v>1409.73</v>
      </c>
      <c r="G114" s="22">
        <v>46195</v>
      </c>
      <c r="H114" s="22">
        <v>46225</v>
      </c>
      <c r="I114" s="16" t="str">
        <f>VLOOKUP(C114,'[1]Отчёт по доставленным'!$C$9:$L$759,10,0)</f>
        <v>доставлено</v>
      </c>
    </row>
    <row r="115" spans="1:9" ht="15" customHeight="1" x14ac:dyDescent="0.25">
      <c r="A115" s="16">
        <v>112</v>
      </c>
      <c r="B115" s="17" t="s">
        <v>347</v>
      </c>
      <c r="C115" s="18" t="s">
        <v>348</v>
      </c>
      <c r="D115" s="19" t="s">
        <v>192</v>
      </c>
      <c r="E115" s="20" t="s">
        <v>349</v>
      </c>
      <c r="F115" s="21">
        <v>1212.45</v>
      </c>
      <c r="G115" s="22">
        <v>46195</v>
      </c>
      <c r="H115" s="22">
        <v>46225</v>
      </c>
      <c r="I115" s="16" t="str">
        <f>VLOOKUP(C115,'[1]Отчёт по доставленным'!$C$9:$L$759,10,0)</f>
        <v>доставлено</v>
      </c>
    </row>
    <row r="116" spans="1:9" ht="15" customHeight="1" x14ac:dyDescent="0.25">
      <c r="A116" s="16">
        <v>113</v>
      </c>
      <c r="B116" s="17" t="s">
        <v>350</v>
      </c>
      <c r="C116" s="18" t="s">
        <v>351</v>
      </c>
      <c r="D116" s="19" t="s">
        <v>192</v>
      </c>
      <c r="E116" s="20" t="s">
        <v>352</v>
      </c>
      <c r="F116" s="21">
        <v>4811.8599999999997</v>
      </c>
      <c r="G116" s="22">
        <v>46195</v>
      </c>
      <c r="H116" s="22">
        <v>46225</v>
      </c>
      <c r="I116" s="16" t="str">
        <f>VLOOKUP(C116,'[1]Отчёт по доставленным'!$C$9:$L$759,10,0)</f>
        <v>доставлено</v>
      </c>
    </row>
    <row r="117" spans="1:9" ht="15" customHeight="1" x14ac:dyDescent="0.25">
      <c r="A117" s="16">
        <v>114</v>
      </c>
      <c r="B117" s="17" t="s">
        <v>353</v>
      </c>
      <c r="C117" s="18" t="s">
        <v>354</v>
      </c>
      <c r="D117" s="19" t="s">
        <v>192</v>
      </c>
      <c r="E117" s="20" t="s">
        <v>355</v>
      </c>
      <c r="F117" s="21">
        <v>1253.55</v>
      </c>
      <c r="G117" s="22">
        <v>46195</v>
      </c>
      <c r="H117" s="22">
        <v>46225</v>
      </c>
      <c r="I117" s="16" t="str">
        <f>VLOOKUP(C117,'[1]Отчёт по доставленным'!$C$9:$L$759,10,0)</f>
        <v>доставлено</v>
      </c>
    </row>
    <row r="118" spans="1:9" ht="15" customHeight="1" x14ac:dyDescent="0.25">
      <c r="A118" s="16">
        <v>115</v>
      </c>
      <c r="B118" s="17" t="s">
        <v>356</v>
      </c>
      <c r="C118" s="18" t="s">
        <v>357</v>
      </c>
      <c r="D118" s="19" t="s">
        <v>192</v>
      </c>
      <c r="E118" s="20" t="s">
        <v>358</v>
      </c>
      <c r="F118" s="21">
        <v>1553.58</v>
      </c>
      <c r="G118" s="22">
        <v>46195</v>
      </c>
      <c r="H118" s="22">
        <v>46225</v>
      </c>
      <c r="I118" s="16" t="str">
        <f>VLOOKUP(C118,'[1]Отчёт по доставленным'!$C$9:$L$759,10,0)</f>
        <v>доставлено</v>
      </c>
    </row>
    <row r="119" spans="1:9" ht="15" customHeight="1" x14ac:dyDescent="0.25">
      <c r="A119" s="16">
        <v>116</v>
      </c>
      <c r="B119" s="17" t="s">
        <v>359</v>
      </c>
      <c r="C119" s="18" t="s">
        <v>360</v>
      </c>
      <c r="D119" s="19" t="s">
        <v>192</v>
      </c>
      <c r="E119" s="20" t="s">
        <v>361</v>
      </c>
      <c r="F119" s="21">
        <v>1215.5999999999999</v>
      </c>
      <c r="G119" s="22">
        <v>46195</v>
      </c>
      <c r="H119" s="22">
        <v>46225</v>
      </c>
      <c r="I119" s="16" t="str">
        <f>VLOOKUP(C119,'[1]Отчёт по доставленным'!$C$9:$L$759,10,0)</f>
        <v>доставлено</v>
      </c>
    </row>
    <row r="120" spans="1:9" ht="15" customHeight="1" x14ac:dyDescent="0.25">
      <c r="A120" s="16">
        <v>117</v>
      </c>
      <c r="B120" s="17" t="s">
        <v>362</v>
      </c>
      <c r="C120" s="18" t="s">
        <v>363</v>
      </c>
      <c r="D120" s="19" t="s">
        <v>192</v>
      </c>
      <c r="E120" s="20" t="s">
        <v>364</v>
      </c>
      <c r="F120" s="21">
        <v>1570.02</v>
      </c>
      <c r="G120" s="22">
        <v>46195</v>
      </c>
      <c r="H120" s="22">
        <v>46225</v>
      </c>
      <c r="I120" s="16" t="str">
        <f>VLOOKUP(C120,'[1]Отчёт по доставленным'!$C$9:$L$759,10,0)</f>
        <v>доставлено</v>
      </c>
    </row>
    <row r="121" spans="1:9" ht="15" customHeight="1" x14ac:dyDescent="0.25">
      <c r="A121" s="16">
        <v>118</v>
      </c>
      <c r="B121" s="17" t="s">
        <v>365</v>
      </c>
      <c r="C121" s="18" t="s">
        <v>366</v>
      </c>
      <c r="D121" s="19" t="s">
        <v>192</v>
      </c>
      <c r="E121" s="20" t="s">
        <v>358</v>
      </c>
      <c r="F121" s="21">
        <v>1397.94</v>
      </c>
      <c r="G121" s="22">
        <v>46195</v>
      </c>
      <c r="H121" s="22">
        <v>46225</v>
      </c>
      <c r="I121" s="16" t="str">
        <f>VLOOKUP(C121,'[1]Отчёт по доставленным'!$C$9:$L$759,10,0)</f>
        <v>доставлено</v>
      </c>
    </row>
    <row r="122" spans="1:9" ht="15" customHeight="1" x14ac:dyDescent="0.25">
      <c r="A122" s="16">
        <v>119</v>
      </c>
      <c r="B122" s="17" t="s">
        <v>367</v>
      </c>
      <c r="C122" s="18" t="s">
        <v>368</v>
      </c>
      <c r="D122" s="19" t="s">
        <v>192</v>
      </c>
      <c r="E122" s="20" t="s">
        <v>369</v>
      </c>
      <c r="F122" s="21">
        <v>1235.6400000000001</v>
      </c>
      <c r="G122" s="22">
        <v>46195</v>
      </c>
      <c r="H122" s="22">
        <v>46225</v>
      </c>
      <c r="I122" s="16" t="str">
        <f>VLOOKUP(C122,'[1]Отчёт по доставленным'!$C$9:$L$759,10,0)</f>
        <v>доставлено</v>
      </c>
    </row>
    <row r="123" spans="1:9" ht="15" customHeight="1" x14ac:dyDescent="0.25">
      <c r="A123" s="16">
        <v>120</v>
      </c>
      <c r="B123" s="17" t="s">
        <v>370</v>
      </c>
      <c r="C123" s="18" t="s">
        <v>371</v>
      </c>
      <c r="D123" s="19" t="s">
        <v>192</v>
      </c>
      <c r="E123" s="20" t="s">
        <v>372</v>
      </c>
      <c r="F123" s="21">
        <v>1934.57</v>
      </c>
      <c r="G123" s="22">
        <v>46195</v>
      </c>
      <c r="H123" s="22">
        <v>46225</v>
      </c>
      <c r="I123" s="16" t="str">
        <f>VLOOKUP(C123,'[1]Отчёт по доставленным'!$C$9:$L$759,10,0)</f>
        <v>отправлено</v>
      </c>
    </row>
    <row r="124" spans="1:9" ht="15" customHeight="1" x14ac:dyDescent="0.25">
      <c r="A124" s="16">
        <v>121</v>
      </c>
      <c r="B124" s="17" t="s">
        <v>373</v>
      </c>
      <c r="C124" s="18" t="s">
        <v>374</v>
      </c>
      <c r="D124" s="19" t="s">
        <v>192</v>
      </c>
      <c r="E124" s="20" t="s">
        <v>375</v>
      </c>
      <c r="F124" s="21">
        <v>2339.41</v>
      </c>
      <c r="G124" s="22">
        <v>46195</v>
      </c>
      <c r="H124" s="22">
        <v>46225</v>
      </c>
      <c r="I124" s="16" t="str">
        <f>VLOOKUP(C124,'[1]Отчёт по доставленным'!$C$9:$L$759,10,0)</f>
        <v>доставлено</v>
      </c>
    </row>
    <row r="125" spans="1:9" ht="15" customHeight="1" x14ac:dyDescent="0.25">
      <c r="A125" s="16">
        <v>122</v>
      </c>
      <c r="B125" s="17" t="s">
        <v>376</v>
      </c>
      <c r="C125" s="18" t="s">
        <v>377</v>
      </c>
      <c r="D125" s="19" t="s">
        <v>192</v>
      </c>
      <c r="E125" s="20" t="s">
        <v>378</v>
      </c>
      <c r="F125" s="21">
        <v>2074.58</v>
      </c>
      <c r="G125" s="22">
        <v>46195</v>
      </c>
      <c r="H125" s="22">
        <v>46225</v>
      </c>
      <c r="I125" s="16" t="str">
        <f>VLOOKUP(C125,'[1]Отчёт по доставленным'!$C$9:$L$759,10,0)</f>
        <v>доставлено</v>
      </c>
    </row>
    <row r="126" spans="1:9" ht="15" customHeight="1" x14ac:dyDescent="0.25">
      <c r="A126" s="16">
        <v>123</v>
      </c>
      <c r="B126" s="17" t="s">
        <v>379</v>
      </c>
      <c r="C126" s="18" t="s">
        <v>380</v>
      </c>
      <c r="D126" s="19" t="s">
        <v>192</v>
      </c>
      <c r="E126" s="20" t="s">
        <v>381</v>
      </c>
      <c r="F126" s="21">
        <v>2774.8</v>
      </c>
      <c r="G126" s="22">
        <v>46195</v>
      </c>
      <c r="H126" s="22">
        <v>46225</v>
      </c>
      <c r="I126" s="16" t="str">
        <f>VLOOKUP(C126,'[1]Отчёт по доставленным'!$C$9:$L$759,10,0)</f>
        <v>доставлено</v>
      </c>
    </row>
    <row r="127" spans="1:9" ht="15" customHeight="1" x14ac:dyDescent="0.25">
      <c r="A127" s="16">
        <v>124</v>
      </c>
      <c r="B127" s="17" t="s">
        <v>382</v>
      </c>
      <c r="C127" s="18" t="s">
        <v>383</v>
      </c>
      <c r="D127" s="19" t="s">
        <v>192</v>
      </c>
      <c r="E127" s="20" t="s">
        <v>384</v>
      </c>
      <c r="F127" s="21">
        <v>1717.98</v>
      </c>
      <c r="G127" s="22">
        <v>46195</v>
      </c>
      <c r="H127" s="22">
        <v>46225</v>
      </c>
      <c r="I127" s="16" t="str">
        <f>VLOOKUP(C127,'[1]Отчёт по доставленным'!$C$9:$L$759,10,0)</f>
        <v>доставлено</v>
      </c>
    </row>
    <row r="128" spans="1:9" ht="15" customHeight="1" x14ac:dyDescent="0.25">
      <c r="A128" s="16">
        <v>125</v>
      </c>
      <c r="B128" s="17" t="s">
        <v>385</v>
      </c>
      <c r="C128" s="18" t="s">
        <v>386</v>
      </c>
      <c r="D128" s="19" t="s">
        <v>192</v>
      </c>
      <c r="E128" s="20" t="s">
        <v>387</v>
      </c>
      <c r="F128" s="21">
        <v>1552.54</v>
      </c>
      <c r="G128" s="22">
        <v>46195</v>
      </c>
      <c r="H128" s="22">
        <v>46225</v>
      </c>
      <c r="I128" s="16" t="str">
        <f>VLOOKUP(C128,'[1]Отчёт по доставленным'!$C$9:$L$759,10,0)</f>
        <v>доставлено</v>
      </c>
    </row>
    <row r="129" spans="1:9" ht="15" customHeight="1" x14ac:dyDescent="0.25">
      <c r="A129" s="16">
        <v>126</v>
      </c>
      <c r="B129" s="17" t="s">
        <v>388</v>
      </c>
      <c r="C129" s="18" t="s">
        <v>389</v>
      </c>
      <c r="D129" s="19" t="s">
        <v>192</v>
      </c>
      <c r="E129" s="20" t="s">
        <v>390</v>
      </c>
      <c r="F129" s="21">
        <v>1665</v>
      </c>
      <c r="G129" s="22">
        <v>46195</v>
      </c>
      <c r="H129" s="22">
        <v>46225</v>
      </c>
      <c r="I129" s="16" t="str">
        <f>VLOOKUP(C129,'[1]Отчёт по доставленным'!$C$9:$L$759,10,0)</f>
        <v>доставлено</v>
      </c>
    </row>
    <row r="130" spans="1:9" ht="15" customHeight="1" x14ac:dyDescent="0.25">
      <c r="A130" s="16">
        <v>127</v>
      </c>
      <c r="B130" s="17" t="s">
        <v>391</v>
      </c>
      <c r="C130" s="18" t="s">
        <v>392</v>
      </c>
      <c r="D130" s="19" t="s">
        <v>192</v>
      </c>
      <c r="E130" s="20" t="s">
        <v>393</v>
      </c>
      <c r="F130" s="21">
        <v>1335.75</v>
      </c>
      <c r="G130" s="22">
        <v>46195</v>
      </c>
      <c r="H130" s="22">
        <v>46225</v>
      </c>
      <c r="I130" s="16" t="str">
        <f>VLOOKUP(C130,'[1]Отчёт по доставленным'!$C$9:$L$759,10,0)</f>
        <v>не доставлено</v>
      </c>
    </row>
    <row r="131" spans="1:9" ht="15" customHeight="1" x14ac:dyDescent="0.25">
      <c r="A131" s="16">
        <v>128</v>
      </c>
      <c r="B131" s="17" t="s">
        <v>394</v>
      </c>
      <c r="C131" s="18" t="s">
        <v>395</v>
      </c>
      <c r="D131" s="19" t="s">
        <v>192</v>
      </c>
      <c r="E131" s="20" t="s">
        <v>396</v>
      </c>
      <c r="F131" s="21">
        <v>1840.92</v>
      </c>
      <c r="G131" s="22">
        <v>46195</v>
      </c>
      <c r="H131" s="22">
        <v>46225</v>
      </c>
      <c r="I131" s="16" t="str">
        <f>VLOOKUP(C131,'[1]Отчёт по доставленным'!$C$9:$L$759,10,0)</f>
        <v>доставлено</v>
      </c>
    </row>
    <row r="132" spans="1:9" ht="15" customHeight="1" x14ac:dyDescent="0.25">
      <c r="A132" s="16">
        <v>129</v>
      </c>
      <c r="B132" s="17" t="s">
        <v>397</v>
      </c>
      <c r="C132" s="18" t="s">
        <v>398</v>
      </c>
      <c r="D132" s="19" t="s">
        <v>192</v>
      </c>
      <c r="E132" s="20" t="s">
        <v>399</v>
      </c>
      <c r="F132" s="21">
        <v>1734.42</v>
      </c>
      <c r="G132" s="22">
        <v>46195</v>
      </c>
      <c r="H132" s="22">
        <v>46225</v>
      </c>
      <c r="I132" s="16" t="str">
        <f>VLOOKUP(C132,'[1]Отчёт по доставленным'!$C$9:$L$759,10,0)</f>
        <v>доставлено</v>
      </c>
    </row>
    <row r="133" spans="1:9" ht="15" customHeight="1" x14ac:dyDescent="0.25">
      <c r="A133" s="16">
        <v>130</v>
      </c>
      <c r="B133" s="17" t="s">
        <v>400</v>
      </c>
      <c r="C133" s="18" t="s">
        <v>401</v>
      </c>
      <c r="D133" s="19" t="s">
        <v>192</v>
      </c>
      <c r="E133" s="20" t="s">
        <v>402</v>
      </c>
      <c r="F133" s="21">
        <v>1504.26</v>
      </c>
      <c r="G133" s="22">
        <v>46195</v>
      </c>
      <c r="H133" s="22">
        <v>46225</v>
      </c>
      <c r="I133" s="16" t="str">
        <f>VLOOKUP(C133,'[1]Отчёт по доставленным'!$C$9:$L$759,10,0)</f>
        <v>доставлено</v>
      </c>
    </row>
    <row r="134" spans="1:9" ht="15" customHeight="1" x14ac:dyDescent="0.25">
      <c r="A134" s="16">
        <v>131</v>
      </c>
      <c r="B134" s="17" t="s">
        <v>403</v>
      </c>
      <c r="C134" s="18" t="s">
        <v>404</v>
      </c>
      <c r="D134" s="19" t="s">
        <v>192</v>
      </c>
      <c r="E134" s="20" t="s">
        <v>405</v>
      </c>
      <c r="F134" s="21">
        <v>1423.09</v>
      </c>
      <c r="G134" s="22">
        <v>46195</v>
      </c>
      <c r="H134" s="22">
        <v>46225</v>
      </c>
      <c r="I134" s="16" t="str">
        <f>VLOOKUP(C134,'[1]Отчёт по доставленным'!$C$9:$L$759,10,0)</f>
        <v>доставлено</v>
      </c>
    </row>
    <row r="135" spans="1:9" ht="15" customHeight="1" x14ac:dyDescent="0.25">
      <c r="A135" s="16">
        <v>132</v>
      </c>
      <c r="B135" s="17" t="s">
        <v>406</v>
      </c>
      <c r="C135" s="18" t="s">
        <v>407</v>
      </c>
      <c r="D135" s="19" t="s">
        <v>192</v>
      </c>
      <c r="E135" s="20" t="s">
        <v>408</v>
      </c>
      <c r="F135" s="21">
        <v>1418.81</v>
      </c>
      <c r="G135" s="22">
        <v>46195</v>
      </c>
      <c r="H135" s="22">
        <v>46225</v>
      </c>
      <c r="I135" s="16" t="str">
        <f>VLOOKUP(C135,'[1]Отчёт по доставленным'!$C$9:$L$759,10,0)</f>
        <v>доставлено</v>
      </c>
    </row>
    <row r="136" spans="1:9" ht="15" customHeight="1" x14ac:dyDescent="0.25">
      <c r="A136" s="16">
        <v>133</v>
      </c>
      <c r="B136" s="17" t="s">
        <v>409</v>
      </c>
      <c r="C136" s="18" t="s">
        <v>410</v>
      </c>
      <c r="D136" s="19" t="s">
        <v>192</v>
      </c>
      <c r="E136" s="20" t="s">
        <v>411</v>
      </c>
      <c r="F136" s="21">
        <v>1278.21</v>
      </c>
      <c r="G136" s="22">
        <v>46195</v>
      </c>
      <c r="H136" s="22">
        <v>46225</v>
      </c>
      <c r="I136" s="16" t="str">
        <f>VLOOKUP(C136,'[1]Отчёт по доставленным'!$C$9:$L$759,10,0)</f>
        <v>доставлено</v>
      </c>
    </row>
    <row r="137" spans="1:9" ht="15" customHeight="1" x14ac:dyDescent="0.25">
      <c r="A137" s="16">
        <v>134</v>
      </c>
      <c r="B137" s="17" t="s">
        <v>412</v>
      </c>
      <c r="C137" s="18" t="s">
        <v>413</v>
      </c>
      <c r="D137" s="19" t="s">
        <v>192</v>
      </c>
      <c r="E137" s="20" t="s">
        <v>414</v>
      </c>
      <c r="F137" s="21">
        <v>1724.72</v>
      </c>
      <c r="G137" s="22">
        <v>46195</v>
      </c>
      <c r="H137" s="22">
        <v>46225</v>
      </c>
      <c r="I137" s="16" t="str">
        <f>VLOOKUP(C137,'[1]Отчёт по доставленным'!$C$9:$L$759,10,0)</f>
        <v>доставлено</v>
      </c>
    </row>
    <row r="138" spans="1:9" ht="15" customHeight="1" x14ac:dyDescent="0.25">
      <c r="A138" s="16">
        <v>135</v>
      </c>
      <c r="B138" s="17" t="s">
        <v>415</v>
      </c>
      <c r="C138" s="18" t="s">
        <v>416</v>
      </c>
      <c r="D138" s="19" t="s">
        <v>192</v>
      </c>
      <c r="E138" s="20" t="s">
        <v>417</v>
      </c>
      <c r="F138" s="21">
        <v>1461.92</v>
      </c>
      <c r="G138" s="22">
        <v>46195</v>
      </c>
      <c r="H138" s="22">
        <v>46225</v>
      </c>
      <c r="I138" s="16" t="str">
        <f>VLOOKUP(C138,'[1]Отчёт по доставленным'!$C$9:$L$759,10,0)</f>
        <v>доставлено</v>
      </c>
    </row>
    <row r="139" spans="1:9" ht="15" customHeight="1" x14ac:dyDescent="0.25">
      <c r="A139" s="16">
        <v>136</v>
      </c>
      <c r="B139" s="17" t="s">
        <v>418</v>
      </c>
      <c r="C139" s="18" t="s">
        <v>419</v>
      </c>
      <c r="D139" s="19" t="s">
        <v>192</v>
      </c>
      <c r="E139" s="20" t="s">
        <v>420</v>
      </c>
      <c r="F139" s="21">
        <v>1393.29</v>
      </c>
      <c r="G139" s="22">
        <v>46195</v>
      </c>
      <c r="H139" s="22">
        <v>46225</v>
      </c>
      <c r="I139" s="16" t="str">
        <f>VLOOKUP(C139,'[1]Отчёт по доставленным'!$C$9:$L$759,10,0)</f>
        <v>доставлено</v>
      </c>
    </row>
    <row r="140" spans="1:9" ht="15" customHeight="1" x14ac:dyDescent="0.25">
      <c r="A140" s="16">
        <v>137</v>
      </c>
      <c r="B140" s="17" t="s">
        <v>421</v>
      </c>
      <c r="C140" s="18" t="s">
        <v>422</v>
      </c>
      <c r="D140" s="19" t="s">
        <v>192</v>
      </c>
      <c r="E140" s="20" t="s">
        <v>423</v>
      </c>
      <c r="F140" s="21">
        <v>2256.39</v>
      </c>
      <c r="G140" s="22">
        <v>46195</v>
      </c>
      <c r="H140" s="22">
        <v>46225</v>
      </c>
      <c r="I140" s="16" t="str">
        <f>VLOOKUP(C140,'[1]Отчёт по доставленным'!$C$9:$L$759,10,0)</f>
        <v>доставлено</v>
      </c>
    </row>
    <row r="141" spans="1:9" ht="15" customHeight="1" x14ac:dyDescent="0.25">
      <c r="A141" s="16">
        <v>138</v>
      </c>
      <c r="B141" s="17" t="s">
        <v>424</v>
      </c>
      <c r="C141" s="18" t="s">
        <v>425</v>
      </c>
      <c r="D141" s="19" t="s">
        <v>192</v>
      </c>
      <c r="E141" s="20" t="s">
        <v>426</v>
      </c>
      <c r="F141" s="21">
        <v>1870.05</v>
      </c>
      <c r="G141" s="22">
        <v>46195</v>
      </c>
      <c r="H141" s="22">
        <v>46225</v>
      </c>
      <c r="I141" s="16" t="str">
        <f>VLOOKUP(C141,'[1]Отчёт по доставленным'!$C$9:$L$759,10,0)</f>
        <v>доставлено</v>
      </c>
    </row>
    <row r="142" spans="1:9" ht="15" customHeight="1" x14ac:dyDescent="0.25">
      <c r="A142" s="16">
        <v>139</v>
      </c>
      <c r="B142" s="17" t="s">
        <v>427</v>
      </c>
      <c r="C142" s="18" t="s">
        <v>428</v>
      </c>
      <c r="D142" s="19" t="s">
        <v>192</v>
      </c>
      <c r="E142" s="20" t="s">
        <v>429</v>
      </c>
      <c r="F142" s="21">
        <v>1508.37</v>
      </c>
      <c r="G142" s="22">
        <v>46195</v>
      </c>
      <c r="H142" s="22">
        <v>46225</v>
      </c>
      <c r="I142" s="16" t="str">
        <f>VLOOKUP(C142,'[1]Отчёт по доставленным'!$C$9:$L$759,10,0)</f>
        <v>доставлено</v>
      </c>
    </row>
    <row r="143" spans="1:9" ht="15" customHeight="1" x14ac:dyDescent="0.25">
      <c r="A143" s="16">
        <v>140</v>
      </c>
      <c r="B143" s="17" t="s">
        <v>430</v>
      </c>
      <c r="C143" s="18" t="s">
        <v>431</v>
      </c>
      <c r="D143" s="19" t="s">
        <v>164</v>
      </c>
      <c r="E143" s="20" t="s">
        <v>432</v>
      </c>
      <c r="F143" s="21">
        <v>3726.43</v>
      </c>
      <c r="G143" s="22">
        <v>46195</v>
      </c>
      <c r="H143" s="22">
        <v>46225</v>
      </c>
      <c r="I143" s="16" t="str">
        <f>VLOOKUP(C143,'[1]Отчёт по доставленным'!$C$9:$L$759,10,0)</f>
        <v>доставлено</v>
      </c>
    </row>
    <row r="144" spans="1:9" ht="15" customHeight="1" x14ac:dyDescent="0.25">
      <c r="A144" s="16">
        <v>141</v>
      </c>
      <c r="B144" s="17" t="s">
        <v>433</v>
      </c>
      <c r="C144" s="18" t="s">
        <v>434</v>
      </c>
      <c r="D144" s="19" t="s">
        <v>164</v>
      </c>
      <c r="E144" s="20" t="s">
        <v>435</v>
      </c>
      <c r="F144" s="21">
        <v>1319.31</v>
      </c>
      <c r="G144" s="22">
        <v>46195</v>
      </c>
      <c r="H144" s="22">
        <v>46225</v>
      </c>
      <c r="I144" s="16" t="str">
        <f>VLOOKUP(C144,'[1]Отчёт по доставленным'!$C$9:$L$759,10,0)</f>
        <v>доставлено</v>
      </c>
    </row>
    <row r="145" spans="1:9" ht="15" customHeight="1" x14ac:dyDescent="0.25">
      <c r="A145" s="16">
        <v>142</v>
      </c>
      <c r="B145" s="17" t="s">
        <v>436</v>
      </c>
      <c r="C145" s="18" t="s">
        <v>437</v>
      </c>
      <c r="D145" s="19" t="s">
        <v>164</v>
      </c>
      <c r="E145" s="20" t="s">
        <v>438</v>
      </c>
      <c r="F145" s="21">
        <v>1355.41</v>
      </c>
      <c r="G145" s="22">
        <v>46195</v>
      </c>
      <c r="H145" s="22">
        <v>46225</v>
      </c>
      <c r="I145" s="16" t="str">
        <f>VLOOKUP(C145,'[1]Отчёт по доставленным'!$C$9:$L$759,10,0)</f>
        <v>доставлено</v>
      </c>
    </row>
    <row r="146" spans="1:9" ht="15" customHeight="1" x14ac:dyDescent="0.25">
      <c r="A146" s="16">
        <v>143</v>
      </c>
      <c r="B146" s="17" t="s">
        <v>439</v>
      </c>
      <c r="C146" s="18" t="s">
        <v>440</v>
      </c>
      <c r="D146" s="19" t="s">
        <v>164</v>
      </c>
      <c r="E146" s="20" t="s">
        <v>441</v>
      </c>
      <c r="F146" s="21">
        <v>1342.5</v>
      </c>
      <c r="G146" s="22">
        <v>46195</v>
      </c>
      <c r="H146" s="22">
        <v>46225</v>
      </c>
      <c r="I146" s="16" t="str">
        <f>VLOOKUP(C146,'[1]Отчёт по доставленным'!$C$9:$L$759,10,0)</f>
        <v>отправлено</v>
      </c>
    </row>
    <row r="147" spans="1:9" ht="15" customHeight="1" x14ac:dyDescent="0.25">
      <c r="A147" s="16">
        <v>144</v>
      </c>
      <c r="B147" s="17" t="s">
        <v>442</v>
      </c>
      <c r="C147" s="18" t="s">
        <v>443</v>
      </c>
      <c r="D147" s="19" t="s">
        <v>164</v>
      </c>
      <c r="E147" s="20" t="s">
        <v>444</v>
      </c>
      <c r="F147" s="21">
        <v>1376.42</v>
      </c>
      <c r="G147" s="22">
        <v>46195</v>
      </c>
      <c r="H147" s="22">
        <v>46225</v>
      </c>
      <c r="I147" s="16" t="str">
        <f>VLOOKUP(C147,'[1]Отчёт по доставленным'!$C$9:$L$759,10,0)</f>
        <v>доставлено</v>
      </c>
    </row>
    <row r="148" spans="1:9" ht="15" customHeight="1" x14ac:dyDescent="0.25">
      <c r="A148" s="16">
        <v>145</v>
      </c>
      <c r="B148" s="17" t="s">
        <v>445</v>
      </c>
      <c r="C148" s="18" t="s">
        <v>446</v>
      </c>
      <c r="D148" s="19" t="s">
        <v>164</v>
      </c>
      <c r="E148" s="20" t="s">
        <v>447</v>
      </c>
      <c r="F148" s="21">
        <v>1417.95</v>
      </c>
      <c r="G148" s="22">
        <v>46195</v>
      </c>
      <c r="H148" s="22">
        <v>46225</v>
      </c>
      <c r="I148" s="16" t="str">
        <f>VLOOKUP(C148,'[1]Отчёт по доставленным'!$C$9:$L$759,10,0)</f>
        <v>доставлено</v>
      </c>
    </row>
    <row r="149" spans="1:9" ht="15" customHeight="1" x14ac:dyDescent="0.25">
      <c r="A149" s="16">
        <v>146</v>
      </c>
      <c r="B149" s="17" t="s">
        <v>448</v>
      </c>
      <c r="C149" s="18" t="s">
        <v>449</v>
      </c>
      <c r="D149" s="19" t="s">
        <v>164</v>
      </c>
      <c r="E149" s="20" t="s">
        <v>450</v>
      </c>
      <c r="F149" s="21">
        <v>1417.95</v>
      </c>
      <c r="G149" s="22">
        <v>46195</v>
      </c>
      <c r="H149" s="22">
        <v>46225</v>
      </c>
      <c r="I149" s="16" t="str">
        <f>VLOOKUP(C149,'[1]Отчёт по доставленным'!$C$9:$L$759,10,0)</f>
        <v>доставлено</v>
      </c>
    </row>
    <row r="150" spans="1:9" ht="15" customHeight="1" x14ac:dyDescent="0.25">
      <c r="A150" s="16">
        <v>147</v>
      </c>
      <c r="B150" s="17" t="s">
        <v>451</v>
      </c>
      <c r="C150" s="18" t="s">
        <v>452</v>
      </c>
      <c r="D150" s="19" t="s">
        <v>164</v>
      </c>
      <c r="E150" s="20" t="s">
        <v>453</v>
      </c>
      <c r="F150" s="21">
        <v>1309.96</v>
      </c>
      <c r="G150" s="22">
        <v>46195</v>
      </c>
      <c r="H150" s="22">
        <v>46225</v>
      </c>
      <c r="I150" s="16" t="str">
        <f>VLOOKUP(C150,'[1]Отчёт по доставленным'!$C$9:$L$759,10,0)</f>
        <v>отправлено</v>
      </c>
    </row>
    <row r="151" spans="1:9" ht="15" customHeight="1" x14ac:dyDescent="0.25">
      <c r="A151" s="16">
        <v>148</v>
      </c>
      <c r="B151" s="17" t="s">
        <v>454</v>
      </c>
      <c r="C151" s="18" t="s">
        <v>455</v>
      </c>
      <c r="D151" s="19" t="s">
        <v>164</v>
      </c>
      <c r="E151" s="20" t="s">
        <v>456</v>
      </c>
      <c r="F151" s="21">
        <v>2808.36</v>
      </c>
      <c r="G151" s="22">
        <v>46195</v>
      </c>
      <c r="H151" s="22">
        <v>46225</v>
      </c>
      <c r="I151" s="16" t="str">
        <f>VLOOKUP(C151,'[1]Отчёт по доставленным'!$C$9:$L$759,10,0)</f>
        <v>доставлено</v>
      </c>
    </row>
    <row r="152" spans="1:9" ht="15" customHeight="1" x14ac:dyDescent="0.25">
      <c r="A152" s="16">
        <v>149</v>
      </c>
      <c r="B152" s="17" t="s">
        <v>457</v>
      </c>
      <c r="C152" s="18" t="s">
        <v>458</v>
      </c>
      <c r="D152" s="19" t="s">
        <v>164</v>
      </c>
      <c r="E152" s="20" t="s">
        <v>459</v>
      </c>
      <c r="F152" s="21">
        <v>1557.85</v>
      </c>
      <c r="G152" s="22">
        <v>46195</v>
      </c>
      <c r="H152" s="22">
        <v>46225</v>
      </c>
      <c r="I152" s="16" t="str">
        <f>VLOOKUP(C152,'[1]Отчёт по доставленным'!$C$9:$L$759,10,0)</f>
        <v>доставлено</v>
      </c>
    </row>
    <row r="153" spans="1:9" ht="15" customHeight="1" x14ac:dyDescent="0.25">
      <c r="A153" s="16">
        <v>150</v>
      </c>
      <c r="B153" s="17" t="s">
        <v>460</v>
      </c>
      <c r="C153" s="18" t="s">
        <v>461</v>
      </c>
      <c r="D153" s="19" t="s">
        <v>164</v>
      </c>
      <c r="E153" s="20" t="s">
        <v>462</v>
      </c>
      <c r="F153" s="21">
        <v>1303.7</v>
      </c>
      <c r="G153" s="22">
        <v>46195</v>
      </c>
      <c r="H153" s="22">
        <v>46225</v>
      </c>
      <c r="I153" s="16" t="str">
        <f>VLOOKUP(C153,'[1]Отчёт по доставленным'!$C$9:$L$759,10,0)</f>
        <v>доставлено</v>
      </c>
    </row>
    <row r="154" spans="1:9" ht="15" customHeight="1" x14ac:dyDescent="0.25">
      <c r="A154" s="16">
        <v>151</v>
      </c>
      <c r="B154" s="17" t="s">
        <v>463</v>
      </c>
      <c r="C154" s="18" t="s">
        <v>464</v>
      </c>
      <c r="D154" s="19" t="s">
        <v>164</v>
      </c>
      <c r="E154" s="20" t="s">
        <v>465</v>
      </c>
      <c r="F154" s="21">
        <v>1750.56</v>
      </c>
      <c r="G154" s="22">
        <v>46195</v>
      </c>
      <c r="H154" s="22">
        <v>46225</v>
      </c>
      <c r="I154" s="16" t="str">
        <f>VLOOKUP(C154,'[1]Отчёт по доставленным'!$C$9:$L$759,10,0)</f>
        <v>доставлено</v>
      </c>
    </row>
    <row r="155" spans="1:9" ht="15" customHeight="1" x14ac:dyDescent="0.25">
      <c r="A155" s="16">
        <v>152</v>
      </c>
      <c r="B155" s="17" t="s">
        <v>466</v>
      </c>
      <c r="C155" s="18" t="s">
        <v>467</v>
      </c>
      <c r="D155" s="19" t="s">
        <v>164</v>
      </c>
      <c r="E155" s="20" t="s">
        <v>468</v>
      </c>
      <c r="F155" s="21">
        <v>1389.75</v>
      </c>
      <c r="G155" s="22">
        <v>46195</v>
      </c>
      <c r="H155" s="22">
        <v>46225</v>
      </c>
      <c r="I155" s="16" t="str">
        <f>VLOOKUP(C155,'[1]Отчёт по доставленным'!$C$9:$L$759,10,0)</f>
        <v>доставлено</v>
      </c>
    </row>
    <row r="156" spans="1:9" ht="15" customHeight="1" x14ac:dyDescent="0.25">
      <c r="A156" s="16">
        <v>153</v>
      </c>
      <c r="B156" s="17" t="s">
        <v>469</v>
      </c>
      <c r="C156" s="18" t="s">
        <v>470</v>
      </c>
      <c r="D156" s="19" t="s">
        <v>164</v>
      </c>
      <c r="E156" s="20" t="s">
        <v>471</v>
      </c>
      <c r="F156" s="21">
        <v>1425.57</v>
      </c>
      <c r="G156" s="22">
        <v>46195</v>
      </c>
      <c r="H156" s="22">
        <v>46225</v>
      </c>
      <c r="I156" s="16" t="str">
        <f>VLOOKUP(C156,'[1]Отчёт по доставленным'!$C$9:$L$759,10,0)</f>
        <v>доставлено</v>
      </c>
    </row>
    <row r="157" spans="1:9" ht="15" customHeight="1" x14ac:dyDescent="0.25">
      <c r="A157" s="16">
        <v>154</v>
      </c>
      <c r="B157" s="17" t="s">
        <v>472</v>
      </c>
      <c r="C157" s="18" t="s">
        <v>473</v>
      </c>
      <c r="D157" s="19" t="s">
        <v>164</v>
      </c>
      <c r="E157" s="20" t="s">
        <v>474</v>
      </c>
      <c r="F157" s="21">
        <v>1311.09</v>
      </c>
      <c r="G157" s="22">
        <v>46195</v>
      </c>
      <c r="H157" s="22">
        <v>46225</v>
      </c>
      <c r="I157" s="16" t="str">
        <f>VLOOKUP(C157,'[1]Отчёт по доставленным'!$C$9:$L$759,10,0)</f>
        <v>доставлено</v>
      </c>
    </row>
    <row r="158" spans="1:9" ht="15" customHeight="1" x14ac:dyDescent="0.25">
      <c r="A158" s="16">
        <v>155</v>
      </c>
      <c r="B158" s="17" t="s">
        <v>475</v>
      </c>
      <c r="C158" s="18" t="s">
        <v>476</v>
      </c>
      <c r="D158" s="19" t="s">
        <v>164</v>
      </c>
      <c r="E158" s="20" t="s">
        <v>477</v>
      </c>
      <c r="F158" s="21">
        <v>1339.86</v>
      </c>
      <c r="G158" s="22">
        <v>46195</v>
      </c>
      <c r="H158" s="22">
        <v>46225</v>
      </c>
      <c r="I158" s="16" t="str">
        <f>VLOOKUP(C158,'[1]Отчёт по доставленным'!$C$9:$L$759,10,0)</f>
        <v>доставлено</v>
      </c>
    </row>
    <row r="159" spans="1:9" ht="15" customHeight="1" x14ac:dyDescent="0.25">
      <c r="A159" s="16">
        <v>156</v>
      </c>
      <c r="B159" s="17" t="s">
        <v>478</v>
      </c>
      <c r="C159" s="18" t="s">
        <v>479</v>
      </c>
      <c r="D159" s="19" t="s">
        <v>164</v>
      </c>
      <c r="E159" s="20" t="s">
        <v>480</v>
      </c>
      <c r="F159" s="21">
        <v>1424.48</v>
      </c>
      <c r="G159" s="22">
        <v>46195</v>
      </c>
      <c r="H159" s="22">
        <v>46225</v>
      </c>
      <c r="I159" s="16" t="str">
        <f>VLOOKUP(C159,'[1]Отчёт по доставленным'!$C$9:$L$759,10,0)</f>
        <v>доставлено</v>
      </c>
    </row>
    <row r="160" spans="1:9" ht="15" customHeight="1" x14ac:dyDescent="0.25">
      <c r="A160" s="16">
        <v>157</v>
      </c>
      <c r="B160" s="17" t="s">
        <v>481</v>
      </c>
      <c r="C160" s="18" t="s">
        <v>482</v>
      </c>
      <c r="D160" s="19" t="s">
        <v>164</v>
      </c>
      <c r="E160" s="20" t="s">
        <v>483</v>
      </c>
      <c r="F160" s="21">
        <v>6581.38</v>
      </c>
      <c r="G160" s="22">
        <v>46195</v>
      </c>
      <c r="H160" s="22">
        <v>46225</v>
      </c>
      <c r="I160" s="16" t="str">
        <f>VLOOKUP(C160,'[1]Отчёт по доставленным'!$C$9:$L$759,10,0)</f>
        <v>доставлено</v>
      </c>
    </row>
    <row r="161" spans="1:9" ht="15" customHeight="1" x14ac:dyDescent="0.25">
      <c r="A161" s="16">
        <v>158</v>
      </c>
      <c r="B161" s="17" t="s">
        <v>484</v>
      </c>
      <c r="C161" s="18" t="s">
        <v>485</v>
      </c>
      <c r="D161" s="19" t="s">
        <v>164</v>
      </c>
      <c r="E161" s="20" t="s">
        <v>486</v>
      </c>
      <c r="F161" s="21">
        <v>1352.56</v>
      </c>
      <c r="G161" s="22">
        <v>46195</v>
      </c>
      <c r="H161" s="22">
        <v>46225</v>
      </c>
      <c r="I161" s="16" t="str">
        <f>VLOOKUP(C161,'[1]Отчёт по доставленным'!$C$9:$L$759,10,0)</f>
        <v>доставлено</v>
      </c>
    </row>
    <row r="162" spans="1:9" ht="15" customHeight="1" x14ac:dyDescent="0.25">
      <c r="A162" s="16">
        <v>159</v>
      </c>
      <c r="B162" s="17" t="s">
        <v>487</v>
      </c>
      <c r="C162" s="18" t="s">
        <v>488</v>
      </c>
      <c r="D162" s="19" t="s">
        <v>164</v>
      </c>
      <c r="E162" s="20" t="s">
        <v>489</v>
      </c>
      <c r="F162" s="21">
        <v>1426.17</v>
      </c>
      <c r="G162" s="22">
        <v>46195</v>
      </c>
      <c r="H162" s="22">
        <v>46225</v>
      </c>
      <c r="I162" s="16" t="str">
        <f>VLOOKUP(C162,'[1]Отчёт по доставленным'!$C$9:$L$759,10,0)</f>
        <v>доставлено</v>
      </c>
    </row>
    <row r="163" spans="1:9" ht="15" customHeight="1" x14ac:dyDescent="0.25">
      <c r="A163" s="16">
        <v>160</v>
      </c>
      <c r="B163" s="17" t="s">
        <v>490</v>
      </c>
      <c r="C163" s="18" t="s">
        <v>491</v>
      </c>
      <c r="D163" s="19" t="s">
        <v>164</v>
      </c>
      <c r="E163" s="20" t="s">
        <v>492</v>
      </c>
      <c r="F163" s="21">
        <v>2039.23</v>
      </c>
      <c r="G163" s="22">
        <v>46195</v>
      </c>
      <c r="H163" s="22">
        <v>46225</v>
      </c>
      <c r="I163" s="16" t="str">
        <f>VLOOKUP(C163,'[1]Отчёт по доставленным'!$C$9:$L$759,10,0)</f>
        <v>доставлено</v>
      </c>
    </row>
    <row r="164" spans="1:9" ht="15" customHeight="1" x14ac:dyDescent="0.25">
      <c r="A164" s="16">
        <v>161</v>
      </c>
      <c r="B164" s="17" t="s">
        <v>493</v>
      </c>
      <c r="C164" s="18" t="s">
        <v>494</v>
      </c>
      <c r="D164" s="19" t="s">
        <v>164</v>
      </c>
      <c r="E164" s="20" t="s">
        <v>495</v>
      </c>
      <c r="F164" s="21">
        <v>1364.52</v>
      </c>
      <c r="G164" s="22">
        <v>46195</v>
      </c>
      <c r="H164" s="22">
        <v>46225</v>
      </c>
      <c r="I164" s="16" t="str">
        <f>VLOOKUP(C164,'[1]Отчёт по доставленным'!$C$9:$L$759,10,0)</f>
        <v>доставлено</v>
      </c>
    </row>
    <row r="165" spans="1:9" ht="15" customHeight="1" x14ac:dyDescent="0.25">
      <c r="A165" s="16">
        <v>162</v>
      </c>
      <c r="B165" s="17" t="s">
        <v>496</v>
      </c>
      <c r="C165" s="18" t="s">
        <v>497</v>
      </c>
      <c r="D165" s="19" t="s">
        <v>164</v>
      </c>
      <c r="E165" s="20" t="s">
        <v>498</v>
      </c>
      <c r="F165" s="21">
        <v>1357.97</v>
      </c>
      <c r="G165" s="22">
        <v>46195</v>
      </c>
      <c r="H165" s="22">
        <v>46225</v>
      </c>
      <c r="I165" s="16" t="str">
        <f>VLOOKUP(C165,'[1]Отчёт по доставленным'!$C$9:$L$759,10,0)</f>
        <v>доставлено</v>
      </c>
    </row>
    <row r="166" spans="1:9" ht="15" customHeight="1" x14ac:dyDescent="0.25">
      <c r="A166" s="16">
        <v>163</v>
      </c>
      <c r="B166" s="17" t="s">
        <v>499</v>
      </c>
      <c r="C166" s="18" t="s">
        <v>500</v>
      </c>
      <c r="D166" s="19" t="s">
        <v>164</v>
      </c>
      <c r="E166" s="20" t="s">
        <v>501</v>
      </c>
      <c r="F166" s="21">
        <v>1311.09</v>
      </c>
      <c r="G166" s="22">
        <v>46195</v>
      </c>
      <c r="H166" s="22">
        <v>46225</v>
      </c>
      <c r="I166" s="16" t="str">
        <f>VLOOKUP(C166,'[1]Отчёт по доставленным'!$C$9:$L$759,10,0)</f>
        <v>доставлено</v>
      </c>
    </row>
    <row r="167" spans="1:9" ht="15" customHeight="1" x14ac:dyDescent="0.25">
      <c r="A167" s="16">
        <v>164</v>
      </c>
      <c r="B167" s="17" t="s">
        <v>502</v>
      </c>
      <c r="C167" s="18" t="s">
        <v>503</v>
      </c>
      <c r="D167" s="19" t="s">
        <v>164</v>
      </c>
      <c r="E167" s="20" t="s">
        <v>504</v>
      </c>
      <c r="F167" s="21">
        <v>1383.96</v>
      </c>
      <c r="G167" s="22">
        <v>46195</v>
      </c>
      <c r="H167" s="22">
        <v>46225</v>
      </c>
      <c r="I167" s="16" t="str">
        <f>VLOOKUP(C167,'[1]Отчёт по доставленным'!$C$9:$L$759,10,0)</f>
        <v>доставлено</v>
      </c>
    </row>
    <row r="168" spans="1:9" ht="15" customHeight="1" x14ac:dyDescent="0.25">
      <c r="A168" s="16">
        <v>165</v>
      </c>
      <c r="B168" s="17" t="s">
        <v>505</v>
      </c>
      <c r="C168" s="18" t="s">
        <v>506</v>
      </c>
      <c r="D168" s="19" t="s">
        <v>164</v>
      </c>
      <c r="E168" s="20" t="s">
        <v>507</v>
      </c>
      <c r="F168" s="21">
        <v>1323.42</v>
      </c>
      <c r="G168" s="22">
        <v>46195</v>
      </c>
      <c r="H168" s="22">
        <v>46225</v>
      </c>
      <c r="I168" s="16" t="str">
        <f>VLOOKUP(C168,'[1]Отчёт по доставленным'!$C$9:$L$759,10,0)</f>
        <v>доставлено</v>
      </c>
    </row>
    <row r="169" spans="1:9" ht="15" customHeight="1" x14ac:dyDescent="0.25">
      <c r="A169" s="16">
        <v>166</v>
      </c>
      <c r="B169" s="17" t="s">
        <v>508</v>
      </c>
      <c r="C169" s="18" t="s">
        <v>509</v>
      </c>
      <c r="D169" s="19" t="s">
        <v>164</v>
      </c>
      <c r="E169" s="20" t="s">
        <v>510</v>
      </c>
      <c r="F169" s="21">
        <v>1360.41</v>
      </c>
      <c r="G169" s="22">
        <v>46195</v>
      </c>
      <c r="H169" s="22">
        <v>46225</v>
      </c>
      <c r="I169" s="16" t="str">
        <f>VLOOKUP(C169,'[1]Отчёт по доставленным'!$C$9:$L$759,10,0)</f>
        <v>отправлено</v>
      </c>
    </row>
    <row r="170" spans="1:9" ht="15" customHeight="1" x14ac:dyDescent="0.25">
      <c r="A170" s="16">
        <v>167</v>
      </c>
      <c r="B170" s="17" t="s">
        <v>511</v>
      </c>
      <c r="C170" s="18" t="s">
        <v>512</v>
      </c>
      <c r="D170" s="19" t="s">
        <v>164</v>
      </c>
      <c r="E170" s="20" t="s">
        <v>513</v>
      </c>
      <c r="F170" s="21">
        <v>1401.51</v>
      </c>
      <c r="G170" s="22">
        <v>46195</v>
      </c>
      <c r="H170" s="22">
        <v>46225</v>
      </c>
      <c r="I170" s="16" t="str">
        <f>VLOOKUP(C170,'[1]Отчёт по доставленным'!$C$9:$L$759,10,0)</f>
        <v>доставлено</v>
      </c>
    </row>
    <row r="171" spans="1:9" ht="15" customHeight="1" x14ac:dyDescent="0.25">
      <c r="A171" s="16">
        <v>168</v>
      </c>
      <c r="B171" s="17" t="s">
        <v>514</v>
      </c>
      <c r="C171" s="18" t="s">
        <v>515</v>
      </c>
      <c r="D171" s="19" t="s">
        <v>164</v>
      </c>
      <c r="E171" s="20" t="s">
        <v>516</v>
      </c>
      <c r="F171" s="21">
        <v>1654.1</v>
      </c>
      <c r="G171" s="22">
        <v>46195</v>
      </c>
      <c r="H171" s="22">
        <v>46225</v>
      </c>
      <c r="I171" s="16" t="str">
        <f>VLOOKUP(C171,'[1]Отчёт по доставленным'!$C$9:$L$759,10,0)</f>
        <v>доставлено</v>
      </c>
    </row>
    <row r="172" spans="1:9" ht="15" customHeight="1" x14ac:dyDescent="0.25">
      <c r="A172" s="16">
        <v>169</v>
      </c>
      <c r="B172" s="17" t="s">
        <v>517</v>
      </c>
      <c r="C172" s="18" t="s">
        <v>518</v>
      </c>
      <c r="D172" s="19" t="s">
        <v>164</v>
      </c>
      <c r="E172" s="20" t="s">
        <v>519</v>
      </c>
      <c r="F172" s="21">
        <v>1356.49</v>
      </c>
      <c r="G172" s="22">
        <v>46195</v>
      </c>
      <c r="H172" s="22">
        <v>46225</v>
      </c>
      <c r="I172" s="16" t="str">
        <f>VLOOKUP(C172,'[1]Отчёт по доставленным'!$C$9:$L$759,10,0)</f>
        <v>доставлено</v>
      </c>
    </row>
    <row r="173" spans="1:9" ht="15" customHeight="1" x14ac:dyDescent="0.25">
      <c r="A173" s="16">
        <v>170</v>
      </c>
      <c r="B173" s="17" t="s">
        <v>520</v>
      </c>
      <c r="C173" s="18" t="s">
        <v>521</v>
      </c>
      <c r="D173" s="19" t="s">
        <v>164</v>
      </c>
      <c r="E173" s="20" t="s">
        <v>522</v>
      </c>
      <c r="F173" s="21">
        <v>1313.9</v>
      </c>
      <c r="G173" s="22">
        <v>46195</v>
      </c>
      <c r="H173" s="22">
        <v>46225</v>
      </c>
      <c r="I173" s="16" t="str">
        <f>VLOOKUP(C173,'[1]Отчёт по доставленным'!$C$9:$L$759,10,0)</f>
        <v>доставлено</v>
      </c>
    </row>
    <row r="174" spans="1:9" ht="15" customHeight="1" x14ac:dyDescent="0.25">
      <c r="A174" s="16">
        <v>171</v>
      </c>
      <c r="B174" s="17" t="s">
        <v>523</v>
      </c>
      <c r="C174" s="18" t="s">
        <v>524</v>
      </c>
      <c r="D174" s="19" t="s">
        <v>164</v>
      </c>
      <c r="E174" s="20" t="s">
        <v>525</v>
      </c>
      <c r="F174" s="21">
        <v>1401.81</v>
      </c>
      <c r="G174" s="22">
        <v>46195</v>
      </c>
      <c r="H174" s="22">
        <v>46225</v>
      </c>
      <c r="I174" s="16" t="str">
        <f>VLOOKUP(C174,'[1]Отчёт по доставленным'!$C$9:$L$759,10,0)</f>
        <v>доставлено</v>
      </c>
    </row>
    <row r="175" spans="1:9" ht="15" customHeight="1" x14ac:dyDescent="0.25">
      <c r="A175" s="16">
        <v>172</v>
      </c>
      <c r="B175" s="17" t="s">
        <v>526</v>
      </c>
      <c r="C175" s="18" t="s">
        <v>527</v>
      </c>
      <c r="D175" s="19" t="s">
        <v>164</v>
      </c>
      <c r="E175" s="20" t="s">
        <v>528</v>
      </c>
      <c r="F175" s="21">
        <v>1382.24</v>
      </c>
      <c r="G175" s="22">
        <v>46195</v>
      </c>
      <c r="H175" s="22">
        <v>46225</v>
      </c>
      <c r="I175" s="16" t="str">
        <f>VLOOKUP(C175,'[1]Отчёт по доставленным'!$C$9:$L$759,10,0)</f>
        <v>доставлено</v>
      </c>
    </row>
    <row r="176" spans="1:9" ht="15" customHeight="1" x14ac:dyDescent="0.25">
      <c r="A176" s="16">
        <v>173</v>
      </c>
      <c r="B176" s="17" t="s">
        <v>529</v>
      </c>
      <c r="C176" s="18" t="s">
        <v>530</v>
      </c>
      <c r="D176" s="19" t="s">
        <v>164</v>
      </c>
      <c r="E176" s="20" t="s">
        <v>531</v>
      </c>
      <c r="F176" s="21">
        <v>1343.97</v>
      </c>
      <c r="G176" s="22">
        <v>46195</v>
      </c>
      <c r="H176" s="22">
        <v>46225</v>
      </c>
      <c r="I176" s="16" t="str">
        <f>VLOOKUP(C176,'[1]Отчёт по доставленным'!$C$9:$L$759,10,0)</f>
        <v>доставлено</v>
      </c>
    </row>
    <row r="177" spans="1:9" ht="15" customHeight="1" x14ac:dyDescent="0.25">
      <c r="A177" s="16">
        <v>174</v>
      </c>
      <c r="B177" s="17" t="s">
        <v>532</v>
      </c>
      <c r="C177" s="18" t="s">
        <v>533</v>
      </c>
      <c r="D177" s="19" t="s">
        <v>164</v>
      </c>
      <c r="E177" s="20" t="s">
        <v>534</v>
      </c>
      <c r="F177" s="21">
        <v>1451.22</v>
      </c>
      <c r="G177" s="22">
        <v>46195</v>
      </c>
      <c r="H177" s="22">
        <v>46225</v>
      </c>
      <c r="I177" s="16" t="str">
        <f>VLOOKUP(C177,'[1]Отчёт по доставленным'!$C$9:$L$759,10,0)</f>
        <v>доставлено</v>
      </c>
    </row>
    <row r="178" spans="1:9" ht="15" customHeight="1" x14ac:dyDescent="0.25">
      <c r="A178" s="16">
        <v>175</v>
      </c>
      <c r="B178" s="17" t="s">
        <v>535</v>
      </c>
      <c r="C178" s="18" t="s">
        <v>536</v>
      </c>
      <c r="D178" s="19" t="s">
        <v>164</v>
      </c>
      <c r="E178" s="20" t="s">
        <v>537</v>
      </c>
      <c r="F178" s="21">
        <v>1335.65</v>
      </c>
      <c r="G178" s="22">
        <v>46195</v>
      </c>
      <c r="H178" s="22">
        <v>46225</v>
      </c>
      <c r="I178" s="16" t="str">
        <f>VLOOKUP(C178,'[1]Отчёт по доставленным'!$C$9:$L$759,10,0)</f>
        <v>доставлено</v>
      </c>
    </row>
    <row r="179" spans="1:9" ht="15" customHeight="1" x14ac:dyDescent="0.25">
      <c r="A179" s="16">
        <v>176</v>
      </c>
      <c r="B179" s="17" t="s">
        <v>538</v>
      </c>
      <c r="C179" s="18" t="s">
        <v>539</v>
      </c>
      <c r="D179" s="19" t="s">
        <v>164</v>
      </c>
      <c r="E179" s="20" t="s">
        <v>540</v>
      </c>
      <c r="F179" s="21">
        <v>1393.29</v>
      </c>
      <c r="G179" s="22">
        <v>46195</v>
      </c>
      <c r="H179" s="22">
        <v>46225</v>
      </c>
      <c r="I179" s="16" t="str">
        <f>VLOOKUP(C179,'[1]Отчёт по доставленным'!$C$9:$L$759,10,0)</f>
        <v>доставлено</v>
      </c>
    </row>
    <row r="180" spans="1:9" ht="15" customHeight="1" x14ac:dyDescent="0.25">
      <c r="A180" s="16">
        <v>177</v>
      </c>
      <c r="B180" s="17" t="s">
        <v>541</v>
      </c>
      <c r="C180" s="18" t="s">
        <v>542</v>
      </c>
      <c r="D180" s="19" t="s">
        <v>164</v>
      </c>
      <c r="E180" s="20" t="s">
        <v>543</v>
      </c>
      <c r="F180" s="21">
        <v>1440.52</v>
      </c>
      <c r="G180" s="22">
        <v>46195</v>
      </c>
      <c r="H180" s="22">
        <v>46225</v>
      </c>
      <c r="I180" s="16" t="str">
        <f>VLOOKUP(C180,'[1]Отчёт по доставленным'!$C$9:$L$759,10,0)</f>
        <v>доставлено</v>
      </c>
    </row>
    <row r="181" spans="1:9" ht="15" customHeight="1" x14ac:dyDescent="0.25">
      <c r="A181" s="16">
        <v>178</v>
      </c>
      <c r="B181" s="17" t="s">
        <v>544</v>
      </c>
      <c r="C181" s="18" t="s">
        <v>545</v>
      </c>
      <c r="D181" s="19" t="s">
        <v>164</v>
      </c>
      <c r="E181" s="20" t="s">
        <v>546</v>
      </c>
      <c r="F181" s="21">
        <v>1349.22</v>
      </c>
      <c r="G181" s="22">
        <v>46195</v>
      </c>
      <c r="H181" s="22">
        <v>46225</v>
      </c>
      <c r="I181" s="16" t="str">
        <f>VLOOKUP(C181,'[1]Отчёт по доставленным'!$C$9:$L$759,10,0)</f>
        <v>доставлено</v>
      </c>
    </row>
    <row r="182" spans="1:9" ht="15" customHeight="1" x14ac:dyDescent="0.25">
      <c r="A182" s="16">
        <v>179</v>
      </c>
      <c r="B182" s="17" t="s">
        <v>547</v>
      </c>
      <c r="C182" s="18" t="s">
        <v>548</v>
      </c>
      <c r="D182" s="19" t="s">
        <v>164</v>
      </c>
      <c r="E182" s="20" t="s">
        <v>549</v>
      </c>
      <c r="F182" s="21">
        <v>1348.08</v>
      </c>
      <c r="G182" s="22">
        <v>46195</v>
      </c>
      <c r="H182" s="22">
        <v>46225</v>
      </c>
      <c r="I182" s="16" t="str">
        <f>VLOOKUP(C182,'[1]Отчёт по доставленным'!$C$9:$L$759,10,0)</f>
        <v>доставлено</v>
      </c>
    </row>
    <row r="183" spans="1:9" ht="15" customHeight="1" x14ac:dyDescent="0.25">
      <c r="A183" s="16">
        <v>180</v>
      </c>
      <c r="B183" s="17" t="s">
        <v>550</v>
      </c>
      <c r="C183" s="18" t="s">
        <v>551</v>
      </c>
      <c r="D183" s="19" t="s">
        <v>164</v>
      </c>
      <c r="E183" s="20" t="s">
        <v>552</v>
      </c>
      <c r="F183" s="21">
        <v>1436.73</v>
      </c>
      <c r="G183" s="22">
        <v>46195</v>
      </c>
      <c r="H183" s="22">
        <v>46225</v>
      </c>
      <c r="I183" s="16" t="str">
        <f>VLOOKUP(C183,'[1]Отчёт по доставленным'!$C$9:$L$759,10,0)</f>
        <v>доставлено</v>
      </c>
    </row>
    <row r="184" spans="1:9" ht="15" customHeight="1" x14ac:dyDescent="0.25">
      <c r="A184" s="16">
        <v>181</v>
      </c>
      <c r="B184" s="17" t="s">
        <v>553</v>
      </c>
      <c r="C184" s="18" t="s">
        <v>554</v>
      </c>
      <c r="D184" s="19" t="s">
        <v>164</v>
      </c>
      <c r="E184" s="20" t="s">
        <v>555</v>
      </c>
      <c r="F184" s="21">
        <v>1343.97</v>
      </c>
      <c r="G184" s="22">
        <v>46195</v>
      </c>
      <c r="H184" s="22">
        <v>46225</v>
      </c>
      <c r="I184" s="16" t="str">
        <f>VLOOKUP(C184,'[1]Отчёт по доставленным'!$C$9:$L$759,10,0)</f>
        <v>доставлено</v>
      </c>
    </row>
    <row r="185" spans="1:9" ht="15" customHeight="1" x14ac:dyDescent="0.25">
      <c r="A185" s="16">
        <v>182</v>
      </c>
      <c r="B185" s="17" t="s">
        <v>556</v>
      </c>
      <c r="C185" s="18" t="s">
        <v>557</v>
      </c>
      <c r="D185" s="19" t="s">
        <v>164</v>
      </c>
      <c r="E185" s="20" t="s">
        <v>558</v>
      </c>
      <c r="F185" s="21">
        <v>1351.17</v>
      </c>
      <c r="G185" s="22">
        <v>46195</v>
      </c>
      <c r="H185" s="22">
        <v>46225</v>
      </c>
      <c r="I185" s="16" t="str">
        <f>VLOOKUP(C185,'[1]Отчёт по доставленным'!$C$9:$L$759,10,0)</f>
        <v>доставлено</v>
      </c>
    </row>
    <row r="186" spans="1:9" ht="15" customHeight="1" x14ac:dyDescent="0.25">
      <c r="A186" s="16">
        <v>183</v>
      </c>
      <c r="B186" s="17" t="s">
        <v>559</v>
      </c>
      <c r="C186" s="18" t="s">
        <v>560</v>
      </c>
      <c r="D186" s="19" t="s">
        <v>164</v>
      </c>
      <c r="E186" s="20" t="s">
        <v>561</v>
      </c>
      <c r="F186" s="21">
        <v>1441.98</v>
      </c>
      <c r="G186" s="22">
        <v>46195</v>
      </c>
      <c r="H186" s="22">
        <v>46225</v>
      </c>
      <c r="I186" s="16" t="str">
        <f>VLOOKUP(C186,'[1]Отчёт по доставленным'!$C$9:$L$759,10,0)</f>
        <v>доставлено</v>
      </c>
    </row>
    <row r="187" spans="1:9" ht="15" customHeight="1" x14ac:dyDescent="0.25">
      <c r="A187" s="16">
        <v>184</v>
      </c>
      <c r="B187" s="17" t="s">
        <v>562</v>
      </c>
      <c r="C187" s="18" t="s">
        <v>563</v>
      </c>
      <c r="D187" s="19" t="s">
        <v>164</v>
      </c>
      <c r="E187" s="20" t="s">
        <v>564</v>
      </c>
      <c r="F187" s="21">
        <v>1454.94</v>
      </c>
      <c r="G187" s="22">
        <v>46195</v>
      </c>
      <c r="H187" s="22">
        <v>46225</v>
      </c>
      <c r="I187" s="16" t="str">
        <f>VLOOKUP(C187,'[1]Отчёт по доставленным'!$C$9:$L$759,10,0)</f>
        <v>доставлено</v>
      </c>
    </row>
    <row r="188" spans="1:9" ht="15" customHeight="1" x14ac:dyDescent="0.25">
      <c r="A188" s="16">
        <v>185</v>
      </c>
      <c r="B188" s="17" t="s">
        <v>565</v>
      </c>
      <c r="C188" s="18" t="s">
        <v>566</v>
      </c>
      <c r="D188" s="19" t="s">
        <v>164</v>
      </c>
      <c r="E188" s="20" t="s">
        <v>567</v>
      </c>
      <c r="F188" s="21">
        <v>1422.06</v>
      </c>
      <c r="G188" s="22">
        <v>46195</v>
      </c>
      <c r="H188" s="22">
        <v>46225</v>
      </c>
      <c r="I188" s="16" t="str">
        <f>VLOOKUP(C188,'[1]Отчёт по доставленным'!$C$9:$L$759,10,0)</f>
        <v>доставлено</v>
      </c>
    </row>
    <row r="189" spans="1:9" ht="15" customHeight="1" x14ac:dyDescent="0.25">
      <c r="A189" s="16">
        <v>186</v>
      </c>
      <c r="B189" s="17" t="s">
        <v>568</v>
      </c>
      <c r="C189" s="18" t="s">
        <v>569</v>
      </c>
      <c r="D189" s="19" t="s">
        <v>164</v>
      </c>
      <c r="E189" s="20" t="s">
        <v>570</v>
      </c>
      <c r="F189" s="21">
        <v>1452.39</v>
      </c>
      <c r="G189" s="22">
        <v>46195</v>
      </c>
      <c r="H189" s="22">
        <v>46225</v>
      </c>
      <c r="I189" s="16" t="str">
        <f>VLOOKUP(C189,'[1]Отчёт по доставленным'!$C$9:$L$759,10,0)</f>
        <v>доставлено</v>
      </c>
    </row>
    <row r="190" spans="1:9" ht="15" customHeight="1" x14ac:dyDescent="0.25">
      <c r="A190" s="16">
        <v>187</v>
      </c>
      <c r="B190" s="17" t="s">
        <v>571</v>
      </c>
      <c r="C190" s="18" t="s">
        <v>572</v>
      </c>
      <c r="D190" s="19" t="s">
        <v>164</v>
      </c>
      <c r="E190" s="20" t="s">
        <v>573</v>
      </c>
      <c r="F190" s="21">
        <v>1343.97</v>
      </c>
      <c r="G190" s="22">
        <v>46195</v>
      </c>
      <c r="H190" s="22">
        <v>46225</v>
      </c>
      <c r="I190" s="16" t="str">
        <f>VLOOKUP(C190,'[1]Отчёт по доставленным'!$C$9:$L$759,10,0)</f>
        <v>доставлено</v>
      </c>
    </row>
    <row r="191" spans="1:9" ht="15" customHeight="1" x14ac:dyDescent="0.25">
      <c r="A191" s="16">
        <v>188</v>
      </c>
      <c r="B191" s="17" t="s">
        <v>574</v>
      </c>
      <c r="C191" s="18" t="s">
        <v>575</v>
      </c>
      <c r="D191" s="19" t="s">
        <v>164</v>
      </c>
      <c r="E191" s="20" t="s">
        <v>576</v>
      </c>
      <c r="F191" s="21">
        <v>1389.18</v>
      </c>
      <c r="G191" s="22">
        <v>46195</v>
      </c>
      <c r="H191" s="22">
        <v>46225</v>
      </c>
      <c r="I191" s="16" t="str">
        <f>VLOOKUP(C191,'[1]Отчёт по доставленным'!$C$9:$L$759,10,0)</f>
        <v>доставлено</v>
      </c>
    </row>
    <row r="192" spans="1:9" ht="15" customHeight="1" x14ac:dyDescent="0.25">
      <c r="A192" s="16">
        <v>189</v>
      </c>
      <c r="B192" s="17" t="s">
        <v>577</v>
      </c>
      <c r="C192" s="18" t="s">
        <v>578</v>
      </c>
      <c r="D192" s="19" t="s">
        <v>164</v>
      </c>
      <c r="E192" s="20" t="s">
        <v>579</v>
      </c>
      <c r="F192" s="21">
        <v>1360.67</v>
      </c>
      <c r="G192" s="22">
        <v>46195</v>
      </c>
      <c r="H192" s="22">
        <v>46225</v>
      </c>
      <c r="I192" s="16" t="str">
        <f>VLOOKUP(C192,'[1]Отчёт по доставленным'!$C$9:$L$759,10,0)</f>
        <v>доставлено</v>
      </c>
    </row>
    <row r="193" spans="1:9" ht="15" customHeight="1" x14ac:dyDescent="0.25">
      <c r="A193" s="16">
        <v>190</v>
      </c>
      <c r="B193" s="17" t="s">
        <v>580</v>
      </c>
      <c r="C193" s="18" t="s">
        <v>581</v>
      </c>
      <c r="D193" s="19" t="s">
        <v>164</v>
      </c>
      <c r="E193" s="20" t="s">
        <v>582</v>
      </c>
      <c r="F193" s="21">
        <v>1461.63</v>
      </c>
      <c r="G193" s="22">
        <v>46195</v>
      </c>
      <c r="H193" s="22">
        <v>46225</v>
      </c>
      <c r="I193" s="16" t="str">
        <f>VLOOKUP(C193,'[1]Отчёт по доставленным'!$C$9:$L$759,10,0)</f>
        <v>доставлено</v>
      </c>
    </row>
    <row r="194" spans="1:9" ht="15" customHeight="1" x14ac:dyDescent="0.25">
      <c r="A194" s="16">
        <v>191</v>
      </c>
      <c r="B194" s="17" t="s">
        <v>583</v>
      </c>
      <c r="C194" s="18" t="s">
        <v>584</v>
      </c>
      <c r="D194" s="19" t="s">
        <v>164</v>
      </c>
      <c r="E194" s="20" t="s">
        <v>585</v>
      </c>
      <c r="F194" s="21">
        <v>1557.26</v>
      </c>
      <c r="G194" s="22">
        <v>46195</v>
      </c>
      <c r="H194" s="22">
        <v>46225</v>
      </c>
      <c r="I194" s="16" t="str">
        <f>VLOOKUP(C194,'[1]Отчёт по доставленным'!$C$9:$L$759,10,0)</f>
        <v>доставлено</v>
      </c>
    </row>
    <row r="195" spans="1:9" ht="15" customHeight="1" x14ac:dyDescent="0.25">
      <c r="A195" s="16">
        <v>192</v>
      </c>
      <c r="B195" s="17" t="s">
        <v>586</v>
      </c>
      <c r="C195" s="18" t="s">
        <v>587</v>
      </c>
      <c r="D195" s="19" t="s">
        <v>164</v>
      </c>
      <c r="E195" s="20" t="s">
        <v>588</v>
      </c>
      <c r="F195" s="21">
        <v>1455.76</v>
      </c>
      <c r="G195" s="22">
        <v>46195</v>
      </c>
      <c r="H195" s="22">
        <v>46225</v>
      </c>
      <c r="I195" s="16" t="str">
        <f>VLOOKUP(C195,'[1]Отчёт по доставленным'!$C$9:$L$759,10,0)</f>
        <v>доставлено</v>
      </c>
    </row>
    <row r="196" spans="1:9" ht="15" customHeight="1" x14ac:dyDescent="0.25">
      <c r="A196" s="16">
        <v>193</v>
      </c>
      <c r="B196" s="17" t="s">
        <v>589</v>
      </c>
      <c r="C196" s="18" t="s">
        <v>590</v>
      </c>
      <c r="D196" s="19" t="s">
        <v>164</v>
      </c>
      <c r="E196" s="20" t="s">
        <v>591</v>
      </c>
      <c r="F196" s="21">
        <v>1391.02</v>
      </c>
      <c r="G196" s="22">
        <v>46195</v>
      </c>
      <c r="H196" s="22">
        <v>46225</v>
      </c>
      <c r="I196" s="16" t="str">
        <f>VLOOKUP(C196,'[1]Отчёт по доставленным'!$C$9:$L$759,10,0)</f>
        <v>доставлено</v>
      </c>
    </row>
    <row r="197" spans="1:9" ht="15" customHeight="1" x14ac:dyDescent="0.25">
      <c r="A197" s="16">
        <v>194</v>
      </c>
      <c r="B197" s="17" t="s">
        <v>592</v>
      </c>
      <c r="C197" s="18" t="s">
        <v>593</v>
      </c>
      <c r="D197" s="19" t="s">
        <v>164</v>
      </c>
      <c r="E197" s="20" t="s">
        <v>594</v>
      </c>
      <c r="F197" s="21">
        <v>1311.05</v>
      </c>
      <c r="G197" s="22">
        <v>46195</v>
      </c>
      <c r="H197" s="22">
        <v>46225</v>
      </c>
      <c r="I197" s="16" t="str">
        <f>VLOOKUP(C197,'[1]Отчёт по доставленным'!$C$9:$L$759,10,0)</f>
        <v>доставлено</v>
      </c>
    </row>
    <row r="198" spans="1:9" ht="15" customHeight="1" x14ac:dyDescent="0.25">
      <c r="A198" s="16">
        <v>195</v>
      </c>
      <c r="B198" s="17" t="s">
        <v>595</v>
      </c>
      <c r="C198" s="18" t="s">
        <v>596</v>
      </c>
      <c r="D198" s="19" t="s">
        <v>164</v>
      </c>
      <c r="E198" s="20" t="s">
        <v>597</v>
      </c>
      <c r="F198" s="21">
        <v>1376.85</v>
      </c>
      <c r="G198" s="22">
        <v>46195</v>
      </c>
      <c r="H198" s="22">
        <v>46225</v>
      </c>
      <c r="I198" s="16" t="str">
        <f>VLOOKUP(C198,'[1]Отчёт по доставленным'!$C$9:$L$759,10,0)</f>
        <v>доставлено</v>
      </c>
    </row>
    <row r="199" spans="1:9" ht="15" customHeight="1" x14ac:dyDescent="0.25">
      <c r="A199" s="16">
        <v>196</v>
      </c>
      <c r="B199" s="17" t="s">
        <v>598</v>
      </c>
      <c r="C199" s="18" t="s">
        <v>599</v>
      </c>
      <c r="D199" s="19" t="s">
        <v>164</v>
      </c>
      <c r="E199" s="20" t="s">
        <v>600</v>
      </c>
      <c r="F199" s="21">
        <v>1356.45</v>
      </c>
      <c r="G199" s="22">
        <v>46195</v>
      </c>
      <c r="H199" s="22">
        <v>46225</v>
      </c>
      <c r="I199" s="16" t="str">
        <f>VLOOKUP(C199,'[1]Отчёт по доставленным'!$C$9:$L$759,10,0)</f>
        <v>доставлено</v>
      </c>
    </row>
    <row r="200" spans="1:9" ht="15" customHeight="1" x14ac:dyDescent="0.25">
      <c r="A200" s="16">
        <v>197</v>
      </c>
      <c r="B200" s="17" t="s">
        <v>601</v>
      </c>
      <c r="C200" s="18" t="s">
        <v>602</v>
      </c>
      <c r="D200" s="19" t="s">
        <v>164</v>
      </c>
      <c r="E200" s="20" t="s">
        <v>603</v>
      </c>
      <c r="F200" s="21">
        <v>1459.05</v>
      </c>
      <c r="G200" s="22">
        <v>46195</v>
      </c>
      <c r="H200" s="22">
        <v>46225</v>
      </c>
      <c r="I200" s="16" t="str">
        <f>VLOOKUP(C200,'[1]Отчёт по доставленным'!$C$9:$L$759,10,0)</f>
        <v>доставлено</v>
      </c>
    </row>
    <row r="201" spans="1:9" ht="15" customHeight="1" x14ac:dyDescent="0.25">
      <c r="A201" s="16">
        <v>198</v>
      </c>
      <c r="B201" s="17" t="s">
        <v>604</v>
      </c>
      <c r="C201" s="18" t="s">
        <v>605</v>
      </c>
      <c r="D201" s="19" t="s">
        <v>164</v>
      </c>
      <c r="E201" s="20" t="s">
        <v>606</v>
      </c>
      <c r="F201" s="21">
        <v>1397.2</v>
      </c>
      <c r="G201" s="22">
        <v>46195</v>
      </c>
      <c r="H201" s="22">
        <v>46225</v>
      </c>
      <c r="I201" s="16" t="str">
        <f>VLOOKUP(C201,'[1]Отчёт по доставленным'!$C$9:$L$759,10,0)</f>
        <v>доставлено</v>
      </c>
    </row>
    <row r="202" spans="1:9" ht="15" customHeight="1" x14ac:dyDescent="0.25">
      <c r="A202" s="16">
        <v>199</v>
      </c>
      <c r="B202" s="17" t="s">
        <v>607</v>
      </c>
      <c r="C202" s="18" t="s">
        <v>608</v>
      </c>
      <c r="D202" s="19" t="s">
        <v>164</v>
      </c>
      <c r="E202" s="20" t="s">
        <v>609</v>
      </c>
      <c r="F202" s="21">
        <v>1355.82</v>
      </c>
      <c r="G202" s="22">
        <v>46195</v>
      </c>
      <c r="H202" s="22">
        <v>46225</v>
      </c>
      <c r="I202" s="16" t="str">
        <f>VLOOKUP(C202,'[1]Отчёт по доставленным'!$C$9:$L$759,10,0)</f>
        <v>доставлено</v>
      </c>
    </row>
    <row r="203" spans="1:9" ht="15" customHeight="1" x14ac:dyDescent="0.25">
      <c r="A203" s="16">
        <v>200</v>
      </c>
      <c r="B203" s="17" t="s">
        <v>610</v>
      </c>
      <c r="C203" s="18" t="s">
        <v>611</v>
      </c>
      <c r="D203" s="19" t="s">
        <v>164</v>
      </c>
      <c r="E203" s="20" t="s">
        <v>612</v>
      </c>
      <c r="F203" s="21">
        <v>1348.08</v>
      </c>
      <c r="G203" s="22">
        <v>46195</v>
      </c>
      <c r="H203" s="22">
        <v>46225</v>
      </c>
      <c r="I203" s="16" t="str">
        <f>VLOOKUP(C203,'[1]Отчёт по доставленным'!$C$9:$L$759,10,0)</f>
        <v>доставлено</v>
      </c>
    </row>
    <row r="204" spans="1:9" ht="15" customHeight="1" x14ac:dyDescent="0.25">
      <c r="A204" s="16">
        <v>201</v>
      </c>
      <c r="B204" s="17" t="s">
        <v>613</v>
      </c>
      <c r="C204" s="18" t="s">
        <v>614</v>
      </c>
      <c r="D204" s="19" t="s">
        <v>164</v>
      </c>
      <c r="E204" s="20" t="s">
        <v>615</v>
      </c>
      <c r="F204" s="21">
        <v>1393.55</v>
      </c>
      <c r="G204" s="22">
        <v>46195</v>
      </c>
      <c r="H204" s="22">
        <v>46225</v>
      </c>
      <c r="I204" s="16" t="str">
        <f>VLOOKUP(C204,'[1]Отчёт по доставленным'!$C$9:$L$759,10,0)</f>
        <v>доставлено</v>
      </c>
    </row>
    <row r="205" spans="1:9" ht="15" customHeight="1" x14ac:dyDescent="0.25">
      <c r="A205" s="16">
        <v>202</v>
      </c>
      <c r="B205" s="17" t="s">
        <v>616</v>
      </c>
      <c r="C205" s="18" t="s">
        <v>617</v>
      </c>
      <c r="D205" s="19" t="s">
        <v>164</v>
      </c>
      <c r="E205" s="20" t="s">
        <v>618</v>
      </c>
      <c r="F205" s="21">
        <v>1434.39</v>
      </c>
      <c r="G205" s="22">
        <v>46195</v>
      </c>
      <c r="H205" s="22">
        <v>46225</v>
      </c>
      <c r="I205" s="16" t="str">
        <f>VLOOKUP(C205,'[1]Отчёт по доставленным'!$C$9:$L$759,10,0)</f>
        <v>доставлено</v>
      </c>
    </row>
    <row r="206" spans="1:9" ht="15" customHeight="1" x14ac:dyDescent="0.25">
      <c r="A206" s="16">
        <v>203</v>
      </c>
      <c r="B206" s="17" t="s">
        <v>619</v>
      </c>
      <c r="C206" s="18" t="s">
        <v>620</v>
      </c>
      <c r="D206" s="19" t="s">
        <v>164</v>
      </c>
      <c r="E206" s="20" t="s">
        <v>621</v>
      </c>
      <c r="F206" s="21">
        <v>1323.98</v>
      </c>
      <c r="G206" s="22">
        <v>46195</v>
      </c>
      <c r="H206" s="22">
        <v>46225</v>
      </c>
      <c r="I206" s="16" t="str">
        <f>VLOOKUP(C206,'[1]Отчёт по доставленным'!$C$9:$L$759,10,0)</f>
        <v>доставлено</v>
      </c>
    </row>
    <row r="207" spans="1:9" ht="15" customHeight="1" x14ac:dyDescent="0.25">
      <c r="A207" s="16">
        <v>204</v>
      </c>
      <c r="B207" s="17" t="s">
        <v>622</v>
      </c>
      <c r="C207" s="18" t="s">
        <v>623</v>
      </c>
      <c r="D207" s="19" t="s">
        <v>164</v>
      </c>
      <c r="E207" s="20" t="s">
        <v>624</v>
      </c>
      <c r="F207" s="21">
        <v>1417.95</v>
      </c>
      <c r="G207" s="22">
        <v>46195</v>
      </c>
      <c r="H207" s="22">
        <v>46225</v>
      </c>
      <c r="I207" s="16" t="str">
        <f>VLOOKUP(C207,'[1]Отчёт по доставленным'!$C$9:$L$759,10,0)</f>
        <v>доставлено</v>
      </c>
    </row>
    <row r="208" spans="1:9" ht="15" customHeight="1" x14ac:dyDescent="0.25">
      <c r="A208" s="16">
        <v>205</v>
      </c>
      <c r="B208" s="17" t="s">
        <v>625</v>
      </c>
      <c r="C208" s="18" t="s">
        <v>626</v>
      </c>
      <c r="D208" s="19" t="s">
        <v>164</v>
      </c>
      <c r="E208" s="20" t="s">
        <v>627</v>
      </c>
      <c r="F208" s="21">
        <v>1335.75</v>
      </c>
      <c r="G208" s="22">
        <v>46195</v>
      </c>
      <c r="H208" s="22">
        <v>46225</v>
      </c>
      <c r="I208" s="16" t="str">
        <f>VLOOKUP(C208,'[1]Отчёт по доставленным'!$C$9:$L$759,10,0)</f>
        <v>доставлено</v>
      </c>
    </row>
    <row r="209" spans="1:9" ht="15" customHeight="1" x14ac:dyDescent="0.25">
      <c r="A209" s="16">
        <v>206</v>
      </c>
      <c r="B209" s="17" t="s">
        <v>628</v>
      </c>
      <c r="C209" s="18" t="s">
        <v>629</v>
      </c>
      <c r="D209" s="19" t="s">
        <v>164</v>
      </c>
      <c r="E209" s="20" t="s">
        <v>630</v>
      </c>
      <c r="F209" s="21">
        <v>1309.76</v>
      </c>
      <c r="G209" s="22">
        <v>46195</v>
      </c>
      <c r="H209" s="22">
        <v>46225</v>
      </c>
      <c r="I209" s="16" t="str">
        <f>VLOOKUP(C209,'[1]Отчёт по доставленным'!$C$9:$L$759,10,0)</f>
        <v>доставлено</v>
      </c>
    </row>
    <row r="210" spans="1:9" ht="15" customHeight="1" x14ac:dyDescent="0.25">
      <c r="A210" s="16">
        <v>207</v>
      </c>
      <c r="B210" s="17" t="s">
        <v>631</v>
      </c>
      <c r="C210" s="18" t="s">
        <v>632</v>
      </c>
      <c r="D210" s="19" t="s">
        <v>164</v>
      </c>
      <c r="E210" s="20" t="s">
        <v>633</v>
      </c>
      <c r="F210" s="21">
        <v>1359.26</v>
      </c>
      <c r="G210" s="22">
        <v>46195</v>
      </c>
      <c r="H210" s="22">
        <v>46225</v>
      </c>
      <c r="I210" s="16" t="str">
        <f>VLOOKUP(C210,'[1]Отчёт по доставленным'!$C$9:$L$759,10,0)</f>
        <v>доставлено</v>
      </c>
    </row>
    <row r="211" spans="1:9" ht="15" customHeight="1" x14ac:dyDescent="0.25">
      <c r="A211" s="16">
        <v>208</v>
      </c>
      <c r="B211" s="17" t="s">
        <v>634</v>
      </c>
      <c r="C211" s="18" t="s">
        <v>635</v>
      </c>
      <c r="D211" s="19" t="s">
        <v>164</v>
      </c>
      <c r="E211" s="20" t="s">
        <v>636</v>
      </c>
      <c r="F211" s="21">
        <v>1382.89</v>
      </c>
      <c r="G211" s="22">
        <v>46195</v>
      </c>
      <c r="H211" s="22">
        <v>46225</v>
      </c>
      <c r="I211" s="16" t="str">
        <f>VLOOKUP(C211,'[1]Отчёт по доставленным'!$C$9:$L$759,10,0)</f>
        <v>доставлено</v>
      </c>
    </row>
    <row r="212" spans="1:9" ht="15" customHeight="1" x14ac:dyDescent="0.25">
      <c r="A212" s="16">
        <v>209</v>
      </c>
      <c r="B212" s="17" t="s">
        <v>637</v>
      </c>
      <c r="C212" s="18" t="s">
        <v>638</v>
      </c>
      <c r="D212" s="19" t="s">
        <v>164</v>
      </c>
      <c r="E212" s="20" t="s">
        <v>639</v>
      </c>
      <c r="F212" s="21">
        <v>1307.68</v>
      </c>
      <c r="G212" s="22">
        <v>46195</v>
      </c>
      <c r="H212" s="22">
        <v>46225</v>
      </c>
      <c r="I212" s="16" t="str">
        <f>VLOOKUP(C212,'[1]Отчёт по доставленным'!$C$9:$L$759,10,0)</f>
        <v>доставлено</v>
      </c>
    </row>
    <row r="213" spans="1:9" ht="15" customHeight="1" x14ac:dyDescent="0.25">
      <c r="A213" s="16">
        <v>210</v>
      </c>
      <c r="B213" s="17" t="s">
        <v>640</v>
      </c>
      <c r="C213" s="18" t="s">
        <v>641</v>
      </c>
      <c r="D213" s="19" t="s">
        <v>164</v>
      </c>
      <c r="E213" s="20" t="s">
        <v>642</v>
      </c>
      <c r="F213" s="21">
        <v>1393.29</v>
      </c>
      <c r="G213" s="22">
        <v>46195</v>
      </c>
      <c r="H213" s="22">
        <v>46225</v>
      </c>
      <c r="I213" s="16" t="str">
        <f>VLOOKUP(C213,'[1]Отчёт по доставленным'!$C$9:$L$759,10,0)</f>
        <v>доставлено</v>
      </c>
    </row>
    <row r="214" spans="1:9" ht="15" customHeight="1" x14ac:dyDescent="0.25">
      <c r="A214" s="16">
        <v>211</v>
      </c>
      <c r="B214" s="17" t="s">
        <v>643</v>
      </c>
      <c r="C214" s="18" t="s">
        <v>644</v>
      </c>
      <c r="D214" s="19" t="s">
        <v>164</v>
      </c>
      <c r="E214" s="20" t="s">
        <v>645</v>
      </c>
      <c r="F214" s="21">
        <v>1416.47</v>
      </c>
      <c r="G214" s="22">
        <v>46195</v>
      </c>
      <c r="H214" s="22">
        <v>46225</v>
      </c>
      <c r="I214" s="16" t="str">
        <f>VLOOKUP(C214,'[1]Отчёт по доставленным'!$C$9:$L$759,10,0)</f>
        <v>доставлено</v>
      </c>
    </row>
    <row r="215" spans="1:9" ht="15" customHeight="1" x14ac:dyDescent="0.25">
      <c r="A215" s="16">
        <v>212</v>
      </c>
      <c r="B215" s="17" t="s">
        <v>646</v>
      </c>
      <c r="C215" s="18" t="s">
        <v>647</v>
      </c>
      <c r="D215" s="19" t="s">
        <v>164</v>
      </c>
      <c r="E215" s="20" t="s">
        <v>648</v>
      </c>
      <c r="F215" s="21">
        <v>1311.02</v>
      </c>
      <c r="G215" s="22">
        <v>46195</v>
      </c>
      <c r="H215" s="22">
        <v>46225</v>
      </c>
      <c r="I215" s="16" t="str">
        <f>VLOOKUP(C215,'[1]Отчёт по доставленным'!$C$9:$L$759,10,0)</f>
        <v>не доставлено</v>
      </c>
    </row>
    <row r="216" spans="1:9" ht="15" customHeight="1" x14ac:dyDescent="0.25">
      <c r="A216" s="16">
        <v>213</v>
      </c>
      <c r="B216" s="17" t="s">
        <v>649</v>
      </c>
      <c r="C216" s="18" t="s">
        <v>650</v>
      </c>
      <c r="D216" s="19" t="s">
        <v>164</v>
      </c>
      <c r="E216" s="20" t="s">
        <v>651</v>
      </c>
      <c r="F216" s="21">
        <v>1422.7</v>
      </c>
      <c r="G216" s="22">
        <v>46195</v>
      </c>
      <c r="H216" s="22">
        <v>46225</v>
      </c>
      <c r="I216" s="16" t="str">
        <f>VLOOKUP(C216,'[1]Отчёт по доставленным'!$C$9:$L$759,10,0)</f>
        <v>отправлено</v>
      </c>
    </row>
    <row r="217" spans="1:9" ht="15" customHeight="1" x14ac:dyDescent="0.25">
      <c r="A217" s="16">
        <v>214</v>
      </c>
      <c r="B217" s="17" t="s">
        <v>652</v>
      </c>
      <c r="C217" s="18" t="s">
        <v>653</v>
      </c>
      <c r="D217" s="19" t="s">
        <v>164</v>
      </c>
      <c r="E217" s="20" t="s">
        <v>654</v>
      </c>
      <c r="F217" s="21">
        <v>1388.86</v>
      </c>
      <c r="G217" s="22">
        <v>46195</v>
      </c>
      <c r="H217" s="22">
        <v>46225</v>
      </c>
      <c r="I217" s="16" t="str">
        <f>VLOOKUP(C217,'[1]Отчёт по доставленным'!$C$9:$L$759,10,0)</f>
        <v>доставлено</v>
      </c>
    </row>
    <row r="218" spans="1:9" ht="15" customHeight="1" x14ac:dyDescent="0.25">
      <c r="A218" s="16">
        <v>215</v>
      </c>
      <c r="B218" s="17" t="s">
        <v>655</v>
      </c>
      <c r="C218" s="18" t="s">
        <v>656</v>
      </c>
      <c r="D218" s="19" t="s">
        <v>164</v>
      </c>
      <c r="E218" s="20" t="s">
        <v>657</v>
      </c>
      <c r="F218" s="21">
        <v>1459.05</v>
      </c>
      <c r="G218" s="22">
        <v>46195</v>
      </c>
      <c r="H218" s="22">
        <v>46225</v>
      </c>
      <c r="I218" s="16" t="str">
        <f>VLOOKUP(C218,'[1]Отчёт по доставленным'!$C$9:$L$759,10,0)</f>
        <v>доставлено</v>
      </c>
    </row>
    <row r="219" spans="1:9" ht="15" customHeight="1" x14ac:dyDescent="0.25">
      <c r="A219" s="16">
        <v>216</v>
      </c>
      <c r="B219" s="17" t="s">
        <v>658</v>
      </c>
      <c r="C219" s="18" t="s">
        <v>659</v>
      </c>
      <c r="D219" s="19" t="s">
        <v>164</v>
      </c>
      <c r="E219" s="20" t="s">
        <v>660</v>
      </c>
      <c r="F219" s="21">
        <v>1360.41</v>
      </c>
      <c r="G219" s="22">
        <v>46195</v>
      </c>
      <c r="H219" s="22">
        <v>46225</v>
      </c>
      <c r="I219" s="16" t="str">
        <f>VLOOKUP(C219,'[1]Отчёт по доставленным'!$C$9:$L$759,10,0)</f>
        <v>доставлено</v>
      </c>
    </row>
    <row r="220" spans="1:9" ht="15" customHeight="1" x14ac:dyDescent="0.25">
      <c r="A220" s="16">
        <v>217</v>
      </c>
      <c r="B220" s="17" t="s">
        <v>661</v>
      </c>
      <c r="C220" s="18" t="s">
        <v>662</v>
      </c>
      <c r="D220" s="19" t="s">
        <v>164</v>
      </c>
      <c r="E220" s="20" t="s">
        <v>663</v>
      </c>
      <c r="F220" s="21">
        <v>1393.29</v>
      </c>
      <c r="G220" s="22">
        <v>46195</v>
      </c>
      <c r="H220" s="22">
        <v>46225</v>
      </c>
      <c r="I220" s="16" t="str">
        <f>VLOOKUP(C220,'[1]Отчёт по доставленным'!$C$9:$L$759,10,0)</f>
        <v>доставлено</v>
      </c>
    </row>
    <row r="221" spans="1:9" ht="15" customHeight="1" x14ac:dyDescent="0.25">
      <c r="A221" s="16">
        <v>218</v>
      </c>
      <c r="B221" s="17" t="s">
        <v>664</v>
      </c>
      <c r="C221" s="18" t="s">
        <v>665</v>
      </c>
      <c r="D221" s="19" t="s">
        <v>164</v>
      </c>
      <c r="E221" s="20" t="s">
        <v>666</v>
      </c>
      <c r="F221" s="21">
        <v>1320.14</v>
      </c>
      <c r="G221" s="22">
        <v>46195</v>
      </c>
      <c r="H221" s="22">
        <v>46225</v>
      </c>
      <c r="I221" s="16" t="str">
        <f>VLOOKUP(C221,'[1]Отчёт по доставленным'!$C$9:$L$759,10,0)</f>
        <v>доставлено</v>
      </c>
    </row>
    <row r="222" spans="1:9" ht="15" customHeight="1" x14ac:dyDescent="0.25">
      <c r="A222" s="16">
        <v>219</v>
      </c>
      <c r="B222" s="17" t="s">
        <v>667</v>
      </c>
      <c r="C222" s="18" t="s">
        <v>668</v>
      </c>
      <c r="D222" s="19" t="s">
        <v>164</v>
      </c>
      <c r="E222" s="20" t="s">
        <v>669</v>
      </c>
      <c r="F222" s="21">
        <v>1332.25</v>
      </c>
      <c r="G222" s="22">
        <v>46195</v>
      </c>
      <c r="H222" s="22">
        <v>46225</v>
      </c>
      <c r="I222" s="16" t="str">
        <f>VLOOKUP(C222,'[1]Отчёт по доставленным'!$C$9:$L$759,10,0)</f>
        <v>доставлено</v>
      </c>
    </row>
    <row r="223" spans="1:9" ht="15" customHeight="1" x14ac:dyDescent="0.25">
      <c r="A223" s="16">
        <v>220</v>
      </c>
      <c r="B223" s="17" t="s">
        <v>670</v>
      </c>
      <c r="C223" s="18" t="s">
        <v>671</v>
      </c>
      <c r="D223" s="19" t="s">
        <v>164</v>
      </c>
      <c r="E223" s="20" t="s">
        <v>672</v>
      </c>
      <c r="F223" s="21">
        <v>1356.3</v>
      </c>
      <c r="G223" s="22">
        <v>46195</v>
      </c>
      <c r="H223" s="22">
        <v>46225</v>
      </c>
      <c r="I223" s="16" t="str">
        <f>VLOOKUP(C223,'[1]Отчёт по доставленным'!$C$9:$L$759,10,0)</f>
        <v>доставлено</v>
      </c>
    </row>
    <row r="224" spans="1:9" ht="15" customHeight="1" x14ac:dyDescent="0.25">
      <c r="A224" s="16">
        <v>221</v>
      </c>
      <c r="B224" s="17" t="s">
        <v>673</v>
      </c>
      <c r="C224" s="18" t="s">
        <v>674</v>
      </c>
      <c r="D224" s="19" t="s">
        <v>164</v>
      </c>
      <c r="E224" s="20" t="s">
        <v>675</v>
      </c>
      <c r="F224" s="21">
        <v>1302.8699999999999</v>
      </c>
      <c r="G224" s="22">
        <v>46195</v>
      </c>
      <c r="H224" s="22">
        <v>46225</v>
      </c>
      <c r="I224" s="16" t="str">
        <f>VLOOKUP(C224,'[1]Отчёт по доставленным'!$C$9:$L$759,10,0)</f>
        <v>доставлено</v>
      </c>
    </row>
    <row r="225" spans="1:9" ht="15" customHeight="1" x14ac:dyDescent="0.25">
      <c r="A225" s="16">
        <v>222</v>
      </c>
      <c r="B225" s="17" t="s">
        <v>676</v>
      </c>
      <c r="C225" s="18" t="s">
        <v>677</v>
      </c>
      <c r="D225" s="19" t="s">
        <v>164</v>
      </c>
      <c r="E225" s="20" t="s">
        <v>678</v>
      </c>
      <c r="F225" s="21">
        <v>1448.17</v>
      </c>
      <c r="G225" s="22">
        <v>46195</v>
      </c>
      <c r="H225" s="22">
        <v>46225</v>
      </c>
      <c r="I225" s="16" t="str">
        <f>VLOOKUP(C225,'[1]Отчёт по доставленным'!$C$9:$L$759,10,0)</f>
        <v>доставлено</v>
      </c>
    </row>
    <row r="226" spans="1:9" ht="15" customHeight="1" x14ac:dyDescent="0.25">
      <c r="A226" s="16">
        <v>223</v>
      </c>
      <c r="B226" s="17" t="s">
        <v>679</v>
      </c>
      <c r="C226" s="18" t="s">
        <v>680</v>
      </c>
      <c r="D226" s="19" t="s">
        <v>164</v>
      </c>
      <c r="E226" s="20" t="s">
        <v>681</v>
      </c>
      <c r="F226" s="21">
        <v>1414.68</v>
      </c>
      <c r="G226" s="22">
        <v>46195</v>
      </c>
      <c r="H226" s="22">
        <v>46225</v>
      </c>
      <c r="I226" s="16" t="str">
        <f>VLOOKUP(C226,'[1]Отчёт по доставленным'!$C$9:$L$759,10,0)</f>
        <v>доставлено</v>
      </c>
    </row>
    <row r="227" spans="1:9" ht="15" customHeight="1" x14ac:dyDescent="0.25">
      <c r="A227" s="16">
        <v>224</v>
      </c>
      <c r="B227" s="17" t="s">
        <v>682</v>
      </c>
      <c r="C227" s="18" t="s">
        <v>683</v>
      </c>
      <c r="D227" s="19" t="s">
        <v>164</v>
      </c>
      <c r="E227" s="20" t="s">
        <v>684</v>
      </c>
      <c r="F227" s="21">
        <v>1352.19</v>
      </c>
      <c r="G227" s="22">
        <v>46195</v>
      </c>
      <c r="H227" s="22">
        <v>46225</v>
      </c>
      <c r="I227" s="16" t="str">
        <f>VLOOKUP(C227,'[1]Отчёт по доставленным'!$C$9:$L$759,10,0)</f>
        <v>доставлено</v>
      </c>
    </row>
    <row r="228" spans="1:9" ht="15" customHeight="1" x14ac:dyDescent="0.25">
      <c r="A228" s="16">
        <v>225</v>
      </c>
      <c r="B228" s="17" t="s">
        <v>685</v>
      </c>
      <c r="C228" s="18" t="s">
        <v>686</v>
      </c>
      <c r="D228" s="19" t="s">
        <v>164</v>
      </c>
      <c r="E228" s="20" t="s">
        <v>687</v>
      </c>
      <c r="F228" s="21">
        <v>1430.28</v>
      </c>
      <c r="G228" s="22">
        <v>46195</v>
      </c>
      <c r="H228" s="22">
        <v>46225</v>
      </c>
      <c r="I228" s="16" t="str">
        <f>VLOOKUP(C228,'[1]Отчёт по доставленным'!$C$9:$L$759,10,0)</f>
        <v>доставлено</v>
      </c>
    </row>
    <row r="229" spans="1:9" ht="15" customHeight="1" x14ac:dyDescent="0.25">
      <c r="A229" s="16">
        <v>226</v>
      </c>
      <c r="B229" s="17" t="s">
        <v>688</v>
      </c>
      <c r="C229" s="18" t="s">
        <v>689</v>
      </c>
      <c r="D229" s="19" t="s">
        <v>164</v>
      </c>
      <c r="E229" s="20" t="s">
        <v>690</v>
      </c>
      <c r="F229" s="21">
        <v>1356.3</v>
      </c>
      <c r="G229" s="22">
        <v>46195</v>
      </c>
      <c r="H229" s="22">
        <v>46225</v>
      </c>
      <c r="I229" s="16" t="str">
        <f>VLOOKUP(C229,'[1]Отчёт по доставленным'!$C$9:$L$759,10,0)</f>
        <v>доставлено</v>
      </c>
    </row>
    <row r="230" spans="1:9" ht="15" customHeight="1" x14ac:dyDescent="0.25">
      <c r="A230" s="16">
        <v>227</v>
      </c>
      <c r="B230" s="17" t="s">
        <v>691</v>
      </c>
      <c r="C230" s="18" t="s">
        <v>692</v>
      </c>
      <c r="D230" s="19" t="s">
        <v>164</v>
      </c>
      <c r="E230" s="20" t="s">
        <v>693</v>
      </c>
      <c r="F230" s="21">
        <v>1383.98</v>
      </c>
      <c r="G230" s="22">
        <v>46195</v>
      </c>
      <c r="H230" s="22">
        <v>46225</v>
      </c>
      <c r="I230" s="16" t="str">
        <f>VLOOKUP(C230,'[1]Отчёт по доставленным'!$C$9:$L$759,10,0)</f>
        <v>доставлено</v>
      </c>
    </row>
    <row r="231" spans="1:9" ht="15" customHeight="1" x14ac:dyDescent="0.25">
      <c r="A231" s="16">
        <v>228</v>
      </c>
      <c r="B231" s="17" t="s">
        <v>694</v>
      </c>
      <c r="C231" s="18" t="s">
        <v>695</v>
      </c>
      <c r="D231" s="19" t="s">
        <v>164</v>
      </c>
      <c r="E231" s="20" t="s">
        <v>696</v>
      </c>
      <c r="F231" s="21">
        <v>1444.03</v>
      </c>
      <c r="G231" s="22">
        <v>46195</v>
      </c>
      <c r="H231" s="22">
        <v>46225</v>
      </c>
      <c r="I231" s="16" t="str">
        <f>VLOOKUP(C231,'[1]Отчёт по доставленным'!$C$9:$L$759,10,0)</f>
        <v>доставлено</v>
      </c>
    </row>
    <row r="232" spans="1:9" ht="15" customHeight="1" x14ac:dyDescent="0.25">
      <c r="A232" s="16">
        <v>229</v>
      </c>
      <c r="B232" s="17" t="s">
        <v>697</v>
      </c>
      <c r="C232" s="18" t="s">
        <v>698</v>
      </c>
      <c r="D232" s="19" t="s">
        <v>164</v>
      </c>
      <c r="E232" s="20" t="s">
        <v>699</v>
      </c>
      <c r="F232" s="21">
        <v>1381.26</v>
      </c>
      <c r="G232" s="22">
        <v>46195</v>
      </c>
      <c r="H232" s="22">
        <v>46225</v>
      </c>
      <c r="I232" s="16" t="str">
        <f>VLOOKUP(C232,'[1]Отчёт по доставленным'!$C$9:$L$759,10,0)</f>
        <v>доставлено</v>
      </c>
    </row>
    <row r="233" spans="1:9" ht="15" customHeight="1" x14ac:dyDescent="0.25">
      <c r="A233" s="16">
        <v>230</v>
      </c>
      <c r="B233" s="17" t="s">
        <v>700</v>
      </c>
      <c r="C233" s="18" t="s">
        <v>701</v>
      </c>
      <c r="D233" s="19" t="s">
        <v>164</v>
      </c>
      <c r="E233" s="20" t="s">
        <v>702</v>
      </c>
      <c r="F233" s="21">
        <v>1468.49</v>
      </c>
      <c r="G233" s="22">
        <v>46195</v>
      </c>
      <c r="H233" s="22">
        <v>46225</v>
      </c>
      <c r="I233" s="16" t="str">
        <f>VLOOKUP(C233,'[1]Отчёт по доставленным'!$C$9:$L$759,10,0)</f>
        <v>доставлено</v>
      </c>
    </row>
    <row r="234" spans="1:9" ht="15" customHeight="1" x14ac:dyDescent="0.25">
      <c r="A234" s="16">
        <v>231</v>
      </c>
      <c r="B234" s="17" t="s">
        <v>703</v>
      </c>
      <c r="C234" s="18" t="s">
        <v>704</v>
      </c>
      <c r="D234" s="19" t="s">
        <v>164</v>
      </c>
      <c r="E234" s="20" t="s">
        <v>705</v>
      </c>
      <c r="F234" s="21">
        <v>1407.79</v>
      </c>
      <c r="G234" s="22">
        <v>46195</v>
      </c>
      <c r="H234" s="22">
        <v>46225</v>
      </c>
      <c r="I234" s="16" t="str">
        <f>VLOOKUP(C234,'[1]Отчёт по доставленным'!$C$9:$L$759,10,0)</f>
        <v>отправлено</v>
      </c>
    </row>
    <row r="235" spans="1:9" ht="15" customHeight="1" x14ac:dyDescent="0.25">
      <c r="A235" s="16">
        <v>232</v>
      </c>
      <c r="B235" s="17" t="s">
        <v>706</v>
      </c>
      <c r="C235" s="18" t="s">
        <v>707</v>
      </c>
      <c r="D235" s="19" t="s">
        <v>164</v>
      </c>
      <c r="E235" s="20" t="s">
        <v>708</v>
      </c>
      <c r="F235" s="21">
        <v>1385.07</v>
      </c>
      <c r="G235" s="22">
        <v>46195</v>
      </c>
      <c r="H235" s="22">
        <v>46225</v>
      </c>
      <c r="I235" s="16" t="str">
        <f>VLOOKUP(C235,'[1]Отчёт по доставленным'!$C$9:$L$759,10,0)</f>
        <v>доставлено</v>
      </c>
    </row>
    <row r="236" spans="1:9" ht="15" customHeight="1" x14ac:dyDescent="0.25">
      <c r="A236" s="16">
        <v>233</v>
      </c>
      <c r="B236" s="17" t="s">
        <v>709</v>
      </c>
      <c r="C236" s="18" t="s">
        <v>710</v>
      </c>
      <c r="D236" s="19" t="s">
        <v>164</v>
      </c>
      <c r="E236" s="20" t="s">
        <v>711</v>
      </c>
      <c r="F236" s="21">
        <v>1430.23</v>
      </c>
      <c r="G236" s="22">
        <v>46195</v>
      </c>
      <c r="H236" s="22">
        <v>46225</v>
      </c>
      <c r="I236" s="16" t="str">
        <f>VLOOKUP(C236,'[1]Отчёт по доставленным'!$C$9:$L$759,10,0)</f>
        <v>доставлено</v>
      </c>
    </row>
    <row r="237" spans="1:9" ht="15" customHeight="1" x14ac:dyDescent="0.25">
      <c r="A237" s="16">
        <v>234</v>
      </c>
      <c r="B237" s="17" t="s">
        <v>712</v>
      </c>
      <c r="C237" s="18" t="s">
        <v>713</v>
      </c>
      <c r="D237" s="19" t="s">
        <v>164</v>
      </c>
      <c r="E237" s="20" t="s">
        <v>714</v>
      </c>
      <c r="F237" s="21">
        <v>1319.67</v>
      </c>
      <c r="G237" s="22">
        <v>46195</v>
      </c>
      <c r="H237" s="22">
        <v>46225</v>
      </c>
      <c r="I237" s="16" t="str">
        <f>VLOOKUP(C237,'[1]Отчёт по доставленным'!$C$9:$L$759,10,0)</f>
        <v>доставлено</v>
      </c>
    </row>
    <row r="238" spans="1:9" ht="15" customHeight="1" x14ac:dyDescent="0.25">
      <c r="A238" s="16">
        <v>235</v>
      </c>
      <c r="B238" s="17" t="s">
        <v>715</v>
      </c>
      <c r="C238" s="18" t="s">
        <v>716</v>
      </c>
      <c r="D238" s="19" t="s">
        <v>164</v>
      </c>
      <c r="E238" s="20" t="s">
        <v>717</v>
      </c>
      <c r="F238" s="21">
        <v>1421.53</v>
      </c>
      <c r="G238" s="22">
        <v>46195</v>
      </c>
      <c r="H238" s="22">
        <v>46225</v>
      </c>
      <c r="I238" s="16" t="str">
        <f>VLOOKUP(C238,'[1]Отчёт по доставленным'!$C$9:$L$759,10,0)</f>
        <v>доставлено</v>
      </c>
    </row>
    <row r="239" spans="1:9" ht="15" customHeight="1" x14ac:dyDescent="0.25">
      <c r="A239" s="16">
        <v>236</v>
      </c>
      <c r="B239" s="17" t="s">
        <v>718</v>
      </c>
      <c r="C239" s="18" t="s">
        <v>719</v>
      </c>
      <c r="D239" s="19" t="s">
        <v>164</v>
      </c>
      <c r="E239" s="20" t="s">
        <v>720</v>
      </c>
      <c r="F239" s="21">
        <v>1358.88</v>
      </c>
      <c r="G239" s="22">
        <v>46195</v>
      </c>
      <c r="H239" s="22">
        <v>46225</v>
      </c>
      <c r="I239" s="16" t="str">
        <f>VLOOKUP(C239,'[1]Отчёт по доставленным'!$C$9:$L$759,10,0)</f>
        <v>доставлено</v>
      </c>
    </row>
    <row r="240" spans="1:9" ht="15" customHeight="1" x14ac:dyDescent="0.25">
      <c r="A240" s="16">
        <v>237</v>
      </c>
      <c r="B240" s="17" t="s">
        <v>721</v>
      </c>
      <c r="C240" s="18" t="s">
        <v>722</v>
      </c>
      <c r="D240" s="19" t="s">
        <v>164</v>
      </c>
      <c r="E240" s="20" t="s">
        <v>723</v>
      </c>
      <c r="F240" s="21">
        <v>1319.31</v>
      </c>
      <c r="G240" s="22">
        <v>46195</v>
      </c>
      <c r="H240" s="22">
        <v>46225</v>
      </c>
      <c r="I240" s="16" t="str">
        <f>VLOOKUP(C240,'[1]Отчёт по доставленным'!$C$9:$L$759,10,0)</f>
        <v>доставлено</v>
      </c>
    </row>
    <row r="241" spans="1:9" ht="15" customHeight="1" x14ac:dyDescent="0.25">
      <c r="A241" s="16">
        <v>238</v>
      </c>
      <c r="B241" s="17" t="s">
        <v>724</v>
      </c>
      <c r="C241" s="18" t="s">
        <v>725</v>
      </c>
      <c r="D241" s="19" t="s">
        <v>164</v>
      </c>
      <c r="E241" s="20" t="s">
        <v>726</v>
      </c>
      <c r="F241" s="21">
        <v>1317.12</v>
      </c>
      <c r="G241" s="22">
        <v>46195</v>
      </c>
      <c r="H241" s="22">
        <v>46225</v>
      </c>
      <c r="I241" s="16" t="str">
        <f>VLOOKUP(C241,'[1]Отчёт по доставленным'!$C$9:$L$759,10,0)</f>
        <v>доставлено</v>
      </c>
    </row>
    <row r="242" spans="1:9" ht="15" customHeight="1" x14ac:dyDescent="0.25">
      <c r="A242" s="16">
        <v>239</v>
      </c>
      <c r="B242" s="17" t="s">
        <v>727</v>
      </c>
      <c r="C242" s="18" t="s">
        <v>728</v>
      </c>
      <c r="D242" s="19" t="s">
        <v>164</v>
      </c>
      <c r="E242" s="20" t="s">
        <v>729</v>
      </c>
      <c r="F242" s="21">
        <v>1405.61</v>
      </c>
      <c r="G242" s="22">
        <v>46195</v>
      </c>
      <c r="H242" s="22">
        <v>46225</v>
      </c>
      <c r="I242" s="16" t="str">
        <f>VLOOKUP(C242,'[1]Отчёт по доставленным'!$C$9:$L$759,10,0)</f>
        <v>доставлено</v>
      </c>
    </row>
    <row r="243" spans="1:9" ht="15" customHeight="1" x14ac:dyDescent="0.25">
      <c r="A243" s="16">
        <v>240</v>
      </c>
      <c r="B243" s="17" t="s">
        <v>730</v>
      </c>
      <c r="C243" s="18" t="s">
        <v>731</v>
      </c>
      <c r="D243" s="19" t="s">
        <v>164</v>
      </c>
      <c r="E243" s="20" t="s">
        <v>732</v>
      </c>
      <c r="F243" s="21">
        <v>1382.05</v>
      </c>
      <c r="G243" s="22">
        <v>46195</v>
      </c>
      <c r="H243" s="22">
        <v>46225</v>
      </c>
      <c r="I243" s="16" t="str">
        <f>VLOOKUP(C243,'[1]Отчёт по доставленным'!$C$9:$L$759,10,0)</f>
        <v>доставлено</v>
      </c>
    </row>
    <row r="244" spans="1:9" ht="15" customHeight="1" x14ac:dyDescent="0.25">
      <c r="A244" s="16">
        <v>241</v>
      </c>
      <c r="B244" s="17" t="s">
        <v>733</v>
      </c>
      <c r="C244" s="18" t="s">
        <v>734</v>
      </c>
      <c r="D244" s="19" t="s">
        <v>164</v>
      </c>
      <c r="E244" s="20" t="s">
        <v>735</v>
      </c>
      <c r="F244" s="21">
        <v>1383.91</v>
      </c>
      <c r="G244" s="22">
        <v>46195</v>
      </c>
      <c r="H244" s="22">
        <v>46225</v>
      </c>
      <c r="I244" s="16" t="str">
        <f>VLOOKUP(C244,'[1]Отчёт по доставленным'!$C$9:$L$759,10,0)</f>
        <v>доставлено</v>
      </c>
    </row>
    <row r="245" spans="1:9" ht="15" customHeight="1" x14ac:dyDescent="0.25">
      <c r="A245" s="16">
        <v>242</v>
      </c>
      <c r="B245" s="17" t="s">
        <v>736</v>
      </c>
      <c r="C245" s="18" t="s">
        <v>737</v>
      </c>
      <c r="D245" s="19" t="s">
        <v>164</v>
      </c>
      <c r="E245" s="20" t="s">
        <v>738</v>
      </c>
      <c r="F245" s="21">
        <v>1362.79</v>
      </c>
      <c r="G245" s="22">
        <v>46195</v>
      </c>
      <c r="H245" s="22">
        <v>46225</v>
      </c>
      <c r="I245" s="16" t="str">
        <f>VLOOKUP(C245,'[1]Отчёт по доставленным'!$C$9:$L$759,10,0)</f>
        <v>доставлено</v>
      </c>
    </row>
    <row r="246" spans="1:9" ht="15" customHeight="1" x14ac:dyDescent="0.25">
      <c r="A246" s="16">
        <v>243</v>
      </c>
      <c r="B246" s="17" t="s">
        <v>739</v>
      </c>
      <c r="C246" s="18" t="s">
        <v>740</v>
      </c>
      <c r="D246" s="19" t="s">
        <v>164</v>
      </c>
      <c r="E246" s="20" t="s">
        <v>741</v>
      </c>
      <c r="F246" s="21">
        <v>1438.5</v>
      </c>
      <c r="G246" s="22">
        <v>46195</v>
      </c>
      <c r="H246" s="22">
        <v>46225</v>
      </c>
      <c r="I246" s="16" t="str">
        <f>VLOOKUP(C246,'[1]Отчёт по доставленным'!$C$9:$L$759,10,0)</f>
        <v>доставлено</v>
      </c>
    </row>
    <row r="247" spans="1:9" ht="15" customHeight="1" x14ac:dyDescent="0.25">
      <c r="A247" s="16">
        <v>244</v>
      </c>
      <c r="B247" s="17" t="s">
        <v>742</v>
      </c>
      <c r="C247" s="18" t="s">
        <v>743</v>
      </c>
      <c r="D247" s="19" t="s">
        <v>164</v>
      </c>
      <c r="E247" s="20" t="s">
        <v>744</v>
      </c>
      <c r="F247" s="21">
        <v>1458.86</v>
      </c>
      <c r="G247" s="22">
        <v>46195</v>
      </c>
      <c r="H247" s="22">
        <v>46225</v>
      </c>
      <c r="I247" s="16" t="str">
        <f>VLOOKUP(C247,'[1]Отчёт по доставленным'!$C$9:$L$759,10,0)</f>
        <v>доставлено</v>
      </c>
    </row>
    <row r="248" spans="1:9" ht="15" customHeight="1" x14ac:dyDescent="0.25">
      <c r="A248" s="16">
        <v>245</v>
      </c>
      <c r="B248" s="17" t="s">
        <v>745</v>
      </c>
      <c r="C248" s="18" t="s">
        <v>746</v>
      </c>
      <c r="D248" s="19" t="s">
        <v>164</v>
      </c>
      <c r="E248" s="20" t="s">
        <v>747</v>
      </c>
      <c r="F248" s="21">
        <v>1365.28</v>
      </c>
      <c r="G248" s="22">
        <v>46195</v>
      </c>
      <c r="H248" s="22">
        <v>46225</v>
      </c>
      <c r="I248" s="16" t="str">
        <f>VLOOKUP(C248,'[1]Отчёт по доставленным'!$C$9:$L$759,10,0)</f>
        <v>доставлено</v>
      </c>
    </row>
    <row r="249" spans="1:9" ht="15" customHeight="1" x14ac:dyDescent="0.25">
      <c r="A249" s="16">
        <v>246</v>
      </c>
      <c r="B249" s="17" t="s">
        <v>748</v>
      </c>
      <c r="C249" s="18" t="s">
        <v>749</v>
      </c>
      <c r="D249" s="19" t="s">
        <v>164</v>
      </c>
      <c r="E249" s="20" t="s">
        <v>750</v>
      </c>
      <c r="F249" s="21">
        <v>1388.19</v>
      </c>
      <c r="G249" s="22">
        <v>46195</v>
      </c>
      <c r="H249" s="22">
        <v>46225</v>
      </c>
      <c r="I249" s="16" t="str">
        <f>VLOOKUP(C249,'[1]Отчёт по доставленным'!$C$9:$L$759,10,0)</f>
        <v>доставлено</v>
      </c>
    </row>
    <row r="250" spans="1:9" ht="15" customHeight="1" x14ac:dyDescent="0.25">
      <c r="A250" s="16">
        <v>247</v>
      </c>
      <c r="B250" s="17" t="s">
        <v>751</v>
      </c>
      <c r="C250" s="18" t="s">
        <v>752</v>
      </c>
      <c r="D250" s="19" t="s">
        <v>164</v>
      </c>
      <c r="E250" s="20" t="s">
        <v>753</v>
      </c>
      <c r="F250" s="21">
        <v>1342.71</v>
      </c>
      <c r="G250" s="22">
        <v>46195</v>
      </c>
      <c r="H250" s="22">
        <v>46225</v>
      </c>
      <c r="I250" s="16" t="str">
        <f>VLOOKUP(C250,'[1]Отчёт по доставленным'!$C$9:$L$759,10,0)</f>
        <v>доставлено</v>
      </c>
    </row>
    <row r="251" spans="1:9" ht="15" customHeight="1" x14ac:dyDescent="0.25">
      <c r="A251" s="16">
        <v>248</v>
      </c>
      <c r="B251" s="17" t="s">
        <v>754</v>
      </c>
      <c r="C251" s="18" t="s">
        <v>755</v>
      </c>
      <c r="D251" s="19" t="s">
        <v>164</v>
      </c>
      <c r="E251" s="20" t="s">
        <v>756</v>
      </c>
      <c r="F251" s="21">
        <v>1534.02</v>
      </c>
      <c r="G251" s="22">
        <v>46195</v>
      </c>
      <c r="H251" s="22">
        <v>46225</v>
      </c>
      <c r="I251" s="16" t="str">
        <f>VLOOKUP(C251,'[1]Отчёт по доставленным'!$C$9:$L$759,10,0)</f>
        <v>доставлено</v>
      </c>
    </row>
    <row r="252" spans="1:9" ht="15" customHeight="1" x14ac:dyDescent="0.25">
      <c r="A252" s="16">
        <v>249</v>
      </c>
      <c r="B252" s="17" t="s">
        <v>757</v>
      </c>
      <c r="C252" s="18" t="s">
        <v>758</v>
      </c>
      <c r="D252" s="19" t="s">
        <v>164</v>
      </c>
      <c r="E252" s="20" t="s">
        <v>759</v>
      </c>
      <c r="F252" s="21">
        <v>1348.08</v>
      </c>
      <c r="G252" s="22">
        <v>46195</v>
      </c>
      <c r="H252" s="22">
        <v>46225</v>
      </c>
      <c r="I252" s="16" t="str">
        <f>VLOOKUP(C252,'[1]Отчёт по доставленным'!$C$9:$L$759,10,0)</f>
        <v>доставлено</v>
      </c>
    </row>
    <row r="253" spans="1:9" ht="15" customHeight="1" x14ac:dyDescent="0.25">
      <c r="A253" s="16">
        <v>250</v>
      </c>
      <c r="B253" s="17" t="s">
        <v>760</v>
      </c>
      <c r="C253" s="18" t="s">
        <v>761</v>
      </c>
      <c r="D253" s="19" t="s">
        <v>164</v>
      </c>
      <c r="E253" s="20" t="s">
        <v>762</v>
      </c>
      <c r="F253" s="21">
        <v>1302.26</v>
      </c>
      <c r="G253" s="22">
        <v>46195</v>
      </c>
      <c r="H253" s="22">
        <v>46225</v>
      </c>
      <c r="I253" s="16" t="str">
        <f>VLOOKUP(C253,'[1]Отчёт по доставленным'!$C$9:$L$759,10,0)</f>
        <v>доставлено</v>
      </c>
    </row>
    <row r="254" spans="1:9" ht="15" customHeight="1" x14ac:dyDescent="0.25">
      <c r="A254" s="16">
        <v>251</v>
      </c>
      <c r="B254" s="17" t="s">
        <v>763</v>
      </c>
      <c r="C254" s="18" t="s">
        <v>764</v>
      </c>
      <c r="D254" s="19" t="s">
        <v>164</v>
      </c>
      <c r="E254" s="20" t="s">
        <v>765</v>
      </c>
      <c r="F254" s="21">
        <v>1376.85</v>
      </c>
      <c r="G254" s="22">
        <v>46195</v>
      </c>
      <c r="H254" s="22">
        <v>46225</v>
      </c>
      <c r="I254" s="16" t="str">
        <f>VLOOKUP(C254,'[1]Отчёт по доставленным'!$C$9:$L$759,10,0)</f>
        <v>доставлено</v>
      </c>
    </row>
    <row r="255" spans="1:9" ht="15" customHeight="1" x14ac:dyDescent="0.25">
      <c r="A255" s="16">
        <v>252</v>
      </c>
      <c r="B255" s="17" t="s">
        <v>766</v>
      </c>
      <c r="C255" s="18" t="s">
        <v>767</v>
      </c>
      <c r="D255" s="19" t="s">
        <v>164</v>
      </c>
      <c r="E255" s="20" t="s">
        <v>768</v>
      </c>
      <c r="F255" s="21">
        <v>1305.99</v>
      </c>
      <c r="G255" s="22">
        <v>46195</v>
      </c>
      <c r="H255" s="22">
        <v>46225</v>
      </c>
      <c r="I255" s="16" t="str">
        <f>VLOOKUP(C255,'[1]Отчёт по доставленным'!$C$9:$L$759,10,0)</f>
        <v>доставлено</v>
      </c>
    </row>
    <row r="256" spans="1:9" ht="15" customHeight="1" x14ac:dyDescent="0.25">
      <c r="A256" s="16">
        <v>253</v>
      </c>
      <c r="B256" s="17" t="s">
        <v>769</v>
      </c>
      <c r="C256" s="18" t="s">
        <v>770</v>
      </c>
      <c r="D256" s="19" t="s">
        <v>164</v>
      </c>
      <c r="E256" s="20" t="s">
        <v>771</v>
      </c>
      <c r="F256" s="21">
        <v>1431.57</v>
      </c>
      <c r="G256" s="22">
        <v>46195</v>
      </c>
      <c r="H256" s="22">
        <v>46225</v>
      </c>
      <c r="I256" s="16" t="str">
        <f>VLOOKUP(C256,'[1]Отчёт по доставленным'!$C$9:$L$759,10,0)</f>
        <v>не доставлено</v>
      </c>
    </row>
    <row r="257" spans="1:9" ht="15" customHeight="1" x14ac:dyDescent="0.25">
      <c r="A257" s="16">
        <v>254</v>
      </c>
      <c r="B257" s="17" t="s">
        <v>772</v>
      </c>
      <c r="C257" s="18" t="s">
        <v>773</v>
      </c>
      <c r="D257" s="19" t="s">
        <v>164</v>
      </c>
      <c r="E257" s="20" t="s">
        <v>774</v>
      </c>
      <c r="F257" s="21">
        <v>1340.69</v>
      </c>
      <c r="G257" s="22">
        <v>46195</v>
      </c>
      <c r="H257" s="22">
        <v>46225</v>
      </c>
      <c r="I257" s="16" t="str">
        <f>VLOOKUP(C257,'[1]Отчёт по доставленным'!$C$9:$L$759,10,0)</f>
        <v>доставлено</v>
      </c>
    </row>
    <row r="258" spans="1:9" ht="15" customHeight="1" x14ac:dyDescent="0.25">
      <c r="A258" s="16">
        <v>255</v>
      </c>
      <c r="B258" s="17" t="s">
        <v>775</v>
      </c>
      <c r="C258" s="18" t="s">
        <v>776</v>
      </c>
      <c r="D258" s="19" t="s">
        <v>164</v>
      </c>
      <c r="E258" s="20" t="s">
        <v>777</v>
      </c>
      <c r="F258" s="21">
        <v>1438.5</v>
      </c>
      <c r="G258" s="22">
        <v>46195</v>
      </c>
      <c r="H258" s="22">
        <v>46225</v>
      </c>
      <c r="I258" s="16" t="str">
        <f>VLOOKUP(C258,'[1]Отчёт по доставленным'!$C$9:$L$759,10,0)</f>
        <v>доставлено</v>
      </c>
    </row>
    <row r="259" spans="1:9" ht="15" customHeight="1" x14ac:dyDescent="0.25">
      <c r="A259" s="16">
        <v>256</v>
      </c>
      <c r="B259" s="17" t="s">
        <v>778</v>
      </c>
      <c r="C259" s="18" t="s">
        <v>779</v>
      </c>
      <c r="D259" s="19" t="s">
        <v>164</v>
      </c>
      <c r="E259" s="20" t="s">
        <v>780</v>
      </c>
      <c r="F259" s="21">
        <v>1365.02</v>
      </c>
      <c r="G259" s="22">
        <v>46195</v>
      </c>
      <c r="H259" s="22">
        <v>46225</v>
      </c>
      <c r="I259" s="16" t="str">
        <f>VLOOKUP(C259,'[1]Отчёт по доставленным'!$C$9:$L$759,10,0)</f>
        <v>отправлено</v>
      </c>
    </row>
    <row r="260" spans="1:9" ht="15" customHeight="1" x14ac:dyDescent="0.25">
      <c r="A260" s="16">
        <v>257</v>
      </c>
      <c r="B260" s="17" t="s">
        <v>781</v>
      </c>
      <c r="C260" s="18" t="s">
        <v>782</v>
      </c>
      <c r="D260" s="19" t="s">
        <v>164</v>
      </c>
      <c r="E260" s="20" t="s">
        <v>783</v>
      </c>
      <c r="F260" s="21">
        <v>1413.84</v>
      </c>
      <c r="G260" s="22">
        <v>46195</v>
      </c>
      <c r="H260" s="22">
        <v>46225</v>
      </c>
      <c r="I260" s="16" t="str">
        <f>VLOOKUP(C260,'[1]Отчёт по доставленным'!$C$9:$L$759,10,0)</f>
        <v>доставлено</v>
      </c>
    </row>
    <row r="261" spans="1:9" ht="15" customHeight="1" x14ac:dyDescent="0.25">
      <c r="A261" s="16">
        <v>258</v>
      </c>
      <c r="B261" s="17" t="s">
        <v>784</v>
      </c>
      <c r="C261" s="18" t="s">
        <v>785</v>
      </c>
      <c r="D261" s="19" t="s">
        <v>164</v>
      </c>
      <c r="E261" s="20" t="s">
        <v>786</v>
      </c>
      <c r="F261" s="21">
        <v>1426.55</v>
      </c>
      <c r="G261" s="22">
        <v>46195</v>
      </c>
      <c r="H261" s="22">
        <v>46225</v>
      </c>
      <c r="I261" s="16" t="str">
        <f>VLOOKUP(C261,'[1]Отчёт по доставленным'!$C$9:$L$759,10,0)</f>
        <v>доставлено</v>
      </c>
    </row>
    <row r="262" spans="1:9" ht="15" customHeight="1" x14ac:dyDescent="0.25">
      <c r="A262" s="16">
        <v>259</v>
      </c>
      <c r="B262" s="17" t="s">
        <v>787</v>
      </c>
      <c r="C262" s="18" t="s">
        <v>788</v>
      </c>
      <c r="D262" s="19" t="s">
        <v>164</v>
      </c>
      <c r="E262" s="20" t="s">
        <v>789</v>
      </c>
      <c r="F262" s="21">
        <v>1393.29</v>
      </c>
      <c r="G262" s="22">
        <v>46195</v>
      </c>
      <c r="H262" s="22">
        <v>46225</v>
      </c>
      <c r="I262" s="16" t="str">
        <f>VLOOKUP(C262,'[1]Отчёт по доставленным'!$C$9:$L$759,10,0)</f>
        <v>доставлено</v>
      </c>
    </row>
    <row r="263" spans="1:9" ht="15" customHeight="1" x14ac:dyDescent="0.25">
      <c r="A263" s="16">
        <v>260</v>
      </c>
      <c r="B263" s="17" t="s">
        <v>790</v>
      </c>
      <c r="C263" s="18" t="s">
        <v>791</v>
      </c>
      <c r="D263" s="19" t="s">
        <v>164</v>
      </c>
      <c r="E263" s="20" t="s">
        <v>792</v>
      </c>
      <c r="F263" s="21">
        <v>1326.37</v>
      </c>
      <c r="G263" s="22">
        <v>46195</v>
      </c>
      <c r="H263" s="22">
        <v>46225</v>
      </c>
      <c r="I263" s="16" t="str">
        <f>VLOOKUP(C263,'[1]Отчёт по доставленным'!$C$9:$L$759,10,0)</f>
        <v>доставлено</v>
      </c>
    </row>
    <row r="264" spans="1:9" ht="15" customHeight="1" x14ac:dyDescent="0.25">
      <c r="A264" s="16">
        <v>261</v>
      </c>
      <c r="B264" s="17" t="s">
        <v>793</v>
      </c>
      <c r="C264" s="18" t="s">
        <v>794</v>
      </c>
      <c r="D264" s="19" t="s">
        <v>164</v>
      </c>
      <c r="E264" s="20" t="s">
        <v>795</v>
      </c>
      <c r="F264" s="21">
        <v>1348.08</v>
      </c>
      <c r="G264" s="22">
        <v>46195</v>
      </c>
      <c r="H264" s="22">
        <v>46225</v>
      </c>
      <c r="I264" s="16" t="str">
        <f>VLOOKUP(C264,'[1]Отчёт по доставленным'!$C$9:$L$759,10,0)</f>
        <v>доставлено</v>
      </c>
    </row>
    <row r="265" spans="1:9" ht="15" customHeight="1" x14ac:dyDescent="0.25">
      <c r="A265" s="16">
        <v>262</v>
      </c>
      <c r="B265" s="17" t="s">
        <v>796</v>
      </c>
      <c r="C265" s="18" t="s">
        <v>797</v>
      </c>
      <c r="D265" s="19" t="s">
        <v>164</v>
      </c>
      <c r="E265" s="20" t="s">
        <v>798</v>
      </c>
      <c r="F265" s="21">
        <v>1330.41</v>
      </c>
      <c r="G265" s="22">
        <v>46195</v>
      </c>
      <c r="H265" s="22">
        <v>46225</v>
      </c>
      <c r="I265" s="16" t="str">
        <f>VLOOKUP(C265,'[1]Отчёт по доставленным'!$C$9:$L$759,10,0)</f>
        <v>отправлено</v>
      </c>
    </row>
    <row r="266" spans="1:9" ht="15" customHeight="1" x14ac:dyDescent="0.25">
      <c r="A266" s="16">
        <v>263</v>
      </c>
      <c r="B266" s="17" t="s">
        <v>799</v>
      </c>
      <c r="C266" s="18" t="s">
        <v>800</v>
      </c>
      <c r="D266" s="19" t="s">
        <v>164</v>
      </c>
      <c r="E266" s="20" t="s">
        <v>801</v>
      </c>
      <c r="F266" s="21">
        <v>1455.02</v>
      </c>
      <c r="G266" s="22">
        <v>46195</v>
      </c>
      <c r="H266" s="22">
        <v>46225</v>
      </c>
      <c r="I266" s="16" t="str">
        <f>VLOOKUP(C266,'[1]Отчёт по доставленным'!$C$9:$L$759,10,0)</f>
        <v>доставлено</v>
      </c>
    </row>
    <row r="267" spans="1:9" ht="15" customHeight="1" x14ac:dyDescent="0.25">
      <c r="A267" s="16">
        <v>264</v>
      </c>
      <c r="B267" s="17" t="s">
        <v>802</v>
      </c>
      <c r="C267" s="18" t="s">
        <v>803</v>
      </c>
      <c r="D267" s="19" t="s">
        <v>164</v>
      </c>
      <c r="E267" s="20" t="s">
        <v>804</v>
      </c>
      <c r="F267" s="21">
        <v>1377.83</v>
      </c>
      <c r="G267" s="22">
        <v>46195</v>
      </c>
      <c r="H267" s="22">
        <v>46225</v>
      </c>
      <c r="I267" s="16" t="str">
        <f>VLOOKUP(C267,'[1]Отчёт по доставленным'!$C$9:$L$759,10,0)</f>
        <v>доставлено</v>
      </c>
    </row>
    <row r="268" spans="1:9" ht="15" customHeight="1" x14ac:dyDescent="0.25">
      <c r="A268" s="16">
        <v>265</v>
      </c>
      <c r="B268" s="17" t="s">
        <v>805</v>
      </c>
      <c r="C268" s="18" t="s">
        <v>806</v>
      </c>
      <c r="D268" s="19" t="s">
        <v>164</v>
      </c>
      <c r="E268" s="20" t="s">
        <v>807</v>
      </c>
      <c r="F268" s="21">
        <v>1389.18</v>
      </c>
      <c r="G268" s="22">
        <v>46195</v>
      </c>
      <c r="H268" s="22">
        <v>46225</v>
      </c>
      <c r="I268" s="16" t="str">
        <f>VLOOKUP(C268,'[1]Отчёт по доставленным'!$C$9:$L$759,10,0)</f>
        <v>доставлено</v>
      </c>
    </row>
    <row r="269" spans="1:9" ht="15" customHeight="1" x14ac:dyDescent="0.25">
      <c r="A269" s="16">
        <v>266</v>
      </c>
      <c r="B269" s="17" t="s">
        <v>808</v>
      </c>
      <c r="C269" s="18" t="s">
        <v>809</v>
      </c>
      <c r="D269" s="19" t="s">
        <v>164</v>
      </c>
      <c r="E269" s="20" t="s">
        <v>810</v>
      </c>
      <c r="F269" s="21">
        <v>1459.05</v>
      </c>
      <c r="G269" s="22">
        <v>46195</v>
      </c>
      <c r="H269" s="22">
        <v>46225</v>
      </c>
      <c r="I269" s="16" t="str">
        <f>VLOOKUP(C269,'[1]Отчёт по доставленным'!$C$9:$L$759,10,0)</f>
        <v>доставлено</v>
      </c>
    </row>
    <row r="270" spans="1:9" ht="15" customHeight="1" x14ac:dyDescent="0.25">
      <c r="A270" s="16">
        <v>267</v>
      </c>
      <c r="B270" s="17" t="s">
        <v>811</v>
      </c>
      <c r="C270" s="18" t="s">
        <v>812</v>
      </c>
      <c r="D270" s="19" t="s">
        <v>164</v>
      </c>
      <c r="E270" s="20" t="s">
        <v>813</v>
      </c>
      <c r="F270" s="21">
        <v>1372.13</v>
      </c>
      <c r="G270" s="22">
        <v>46195</v>
      </c>
      <c r="H270" s="22">
        <v>46225</v>
      </c>
      <c r="I270" s="16" t="str">
        <f>VLOOKUP(C270,'[1]Отчёт по доставленным'!$C$9:$L$759,10,0)</f>
        <v>отправлено</v>
      </c>
    </row>
    <row r="271" spans="1:9" ht="15" customHeight="1" x14ac:dyDescent="0.25">
      <c r="A271" s="16">
        <v>268</v>
      </c>
      <c r="B271" s="17" t="s">
        <v>814</v>
      </c>
      <c r="C271" s="18" t="s">
        <v>815</v>
      </c>
      <c r="D271" s="19" t="s">
        <v>164</v>
      </c>
      <c r="E271" s="20" t="s">
        <v>816</v>
      </c>
      <c r="F271" s="21">
        <v>1438.5</v>
      </c>
      <c r="G271" s="22">
        <v>46195</v>
      </c>
      <c r="H271" s="22">
        <v>46225</v>
      </c>
      <c r="I271" s="16" t="str">
        <f>VLOOKUP(C271,'[1]Отчёт по доставленным'!$C$9:$L$759,10,0)</f>
        <v>доставлено</v>
      </c>
    </row>
    <row r="272" spans="1:9" ht="15" customHeight="1" x14ac:dyDescent="0.25">
      <c r="A272" s="16">
        <v>269</v>
      </c>
      <c r="B272" s="17" t="s">
        <v>817</v>
      </c>
      <c r="C272" s="18" t="s">
        <v>818</v>
      </c>
      <c r="D272" s="19" t="s">
        <v>164</v>
      </c>
      <c r="E272" s="20" t="s">
        <v>819</v>
      </c>
      <c r="F272" s="21">
        <v>1343.46</v>
      </c>
      <c r="G272" s="22">
        <v>46195</v>
      </c>
      <c r="H272" s="22">
        <v>46225</v>
      </c>
      <c r="I272" s="16" t="str">
        <f>VLOOKUP(C272,'[1]Отчёт по доставленным'!$C$9:$L$759,10,0)</f>
        <v>доставлено</v>
      </c>
    </row>
    <row r="273" spans="1:9" ht="15" customHeight="1" x14ac:dyDescent="0.25">
      <c r="A273" s="16">
        <v>270</v>
      </c>
      <c r="B273" s="17" t="s">
        <v>820</v>
      </c>
      <c r="C273" s="18" t="s">
        <v>821</v>
      </c>
      <c r="D273" s="19" t="s">
        <v>164</v>
      </c>
      <c r="E273" s="20" t="s">
        <v>822</v>
      </c>
      <c r="F273" s="21">
        <v>1562.46</v>
      </c>
      <c r="G273" s="22">
        <v>46195</v>
      </c>
      <c r="H273" s="22">
        <v>46225</v>
      </c>
      <c r="I273" s="16" t="str">
        <f>VLOOKUP(C273,'[1]Отчёт по доставленным'!$C$9:$L$759,10,0)</f>
        <v>доставлено</v>
      </c>
    </row>
    <row r="274" spans="1:9" ht="15" customHeight="1" x14ac:dyDescent="0.25">
      <c r="A274" s="16">
        <v>271</v>
      </c>
      <c r="B274" s="17" t="s">
        <v>823</v>
      </c>
      <c r="C274" s="18" t="s">
        <v>824</v>
      </c>
      <c r="D274" s="19" t="s">
        <v>164</v>
      </c>
      <c r="E274" s="20" t="s">
        <v>825</v>
      </c>
      <c r="F274" s="21">
        <v>1421.11</v>
      </c>
      <c r="G274" s="22">
        <v>46195</v>
      </c>
      <c r="H274" s="22">
        <v>46225</v>
      </c>
      <c r="I274" s="16" t="str">
        <f>VLOOKUP(C274,'[1]Отчёт по доставленным'!$C$9:$L$759,10,0)</f>
        <v>отправлено</v>
      </c>
    </row>
    <row r="275" spans="1:9" ht="15" customHeight="1" x14ac:dyDescent="0.25">
      <c r="A275" s="16">
        <v>272</v>
      </c>
      <c r="B275" s="17" t="s">
        <v>826</v>
      </c>
      <c r="C275" s="18" t="s">
        <v>827</v>
      </c>
      <c r="D275" s="19" t="s">
        <v>164</v>
      </c>
      <c r="E275" s="20" t="s">
        <v>828</v>
      </c>
      <c r="F275" s="21">
        <v>1358.36</v>
      </c>
      <c r="G275" s="22">
        <v>46195</v>
      </c>
      <c r="H275" s="22">
        <v>46225</v>
      </c>
      <c r="I275" s="16" t="str">
        <f>VLOOKUP(C275,'[1]Отчёт по доставленным'!$C$9:$L$759,10,0)</f>
        <v>доставлено</v>
      </c>
    </row>
    <row r="276" spans="1:9" ht="15" customHeight="1" x14ac:dyDescent="0.25">
      <c r="A276" s="16">
        <v>273</v>
      </c>
      <c r="B276" s="17" t="s">
        <v>829</v>
      </c>
      <c r="C276" s="18" t="s">
        <v>830</v>
      </c>
      <c r="D276" s="19" t="s">
        <v>164</v>
      </c>
      <c r="E276" s="20" t="s">
        <v>831</v>
      </c>
      <c r="F276" s="21">
        <v>1306.98</v>
      </c>
      <c r="G276" s="22">
        <v>46195</v>
      </c>
      <c r="H276" s="22">
        <v>46225</v>
      </c>
      <c r="I276" s="16" t="str">
        <f>VLOOKUP(C276,'[1]Отчёт по доставленным'!$C$9:$L$759,10,0)</f>
        <v>не доставлено</v>
      </c>
    </row>
    <row r="277" spans="1:9" ht="15" customHeight="1" x14ac:dyDescent="0.25">
      <c r="A277" s="16">
        <v>274</v>
      </c>
      <c r="B277" s="17" t="s">
        <v>832</v>
      </c>
      <c r="C277" s="18" t="s">
        <v>833</v>
      </c>
      <c r="D277" s="19" t="s">
        <v>164</v>
      </c>
      <c r="E277" s="20" t="s">
        <v>834</v>
      </c>
      <c r="F277" s="21">
        <v>2339.9</v>
      </c>
      <c r="G277" s="22">
        <v>46195</v>
      </c>
      <c r="H277" s="22">
        <v>46225</v>
      </c>
      <c r="I277" s="16" t="str">
        <f>VLOOKUP(C277,'[1]Отчёт по доставленным'!$C$9:$L$759,10,0)</f>
        <v>доставлено</v>
      </c>
    </row>
    <row r="278" spans="1:9" ht="15" customHeight="1" x14ac:dyDescent="0.25">
      <c r="A278" s="16">
        <v>275</v>
      </c>
      <c r="B278" s="17" t="s">
        <v>835</v>
      </c>
      <c r="C278" s="18" t="s">
        <v>836</v>
      </c>
      <c r="D278" s="19" t="s">
        <v>164</v>
      </c>
      <c r="E278" s="20" t="s">
        <v>837</v>
      </c>
      <c r="F278" s="21">
        <v>1304.19</v>
      </c>
      <c r="G278" s="22">
        <v>46195</v>
      </c>
      <c r="H278" s="22">
        <v>46225</v>
      </c>
      <c r="I278" s="16" t="str">
        <f>VLOOKUP(C278,'[1]Отчёт по доставленным'!$C$9:$L$759,10,0)</f>
        <v>доставлено</v>
      </c>
    </row>
    <row r="279" spans="1:9" ht="15" customHeight="1" x14ac:dyDescent="0.25">
      <c r="A279" s="16">
        <v>276</v>
      </c>
      <c r="B279" s="17" t="s">
        <v>838</v>
      </c>
      <c r="C279" s="18" t="s">
        <v>839</v>
      </c>
      <c r="D279" s="19" t="s">
        <v>164</v>
      </c>
      <c r="E279" s="20" t="s">
        <v>840</v>
      </c>
      <c r="F279" s="21">
        <v>1402.09</v>
      </c>
      <c r="G279" s="22">
        <v>46195</v>
      </c>
      <c r="H279" s="22">
        <v>46225</v>
      </c>
      <c r="I279" s="16" t="str">
        <f>VLOOKUP(C279,'[1]Отчёт по доставленным'!$C$9:$L$759,10,0)</f>
        <v>доставлено</v>
      </c>
    </row>
    <row r="280" spans="1:9" ht="15" customHeight="1" x14ac:dyDescent="0.25">
      <c r="A280" s="16">
        <v>277</v>
      </c>
      <c r="B280" s="17" t="s">
        <v>841</v>
      </c>
      <c r="C280" s="18" t="s">
        <v>842</v>
      </c>
      <c r="D280" s="19" t="s">
        <v>164</v>
      </c>
      <c r="E280" s="20" t="s">
        <v>843</v>
      </c>
      <c r="F280" s="21">
        <v>1333.03</v>
      </c>
      <c r="G280" s="22">
        <v>46195</v>
      </c>
      <c r="H280" s="22">
        <v>46225</v>
      </c>
      <c r="I280" s="16" t="str">
        <f>VLOOKUP(C280,'[1]Отчёт по доставленным'!$C$9:$L$759,10,0)</f>
        <v>доставлено</v>
      </c>
    </row>
    <row r="281" spans="1:9" ht="15" customHeight="1" x14ac:dyDescent="0.25">
      <c r="A281" s="16">
        <v>278</v>
      </c>
      <c r="B281" s="17" t="s">
        <v>844</v>
      </c>
      <c r="C281" s="18" t="s">
        <v>845</v>
      </c>
      <c r="D281" s="19" t="s">
        <v>164</v>
      </c>
      <c r="E281" s="20" t="s">
        <v>846</v>
      </c>
      <c r="F281" s="21">
        <v>1350.33</v>
      </c>
      <c r="G281" s="22">
        <v>46195</v>
      </c>
      <c r="H281" s="22">
        <v>46225</v>
      </c>
      <c r="I281" s="16" t="str">
        <f>VLOOKUP(C281,'[1]Отчёт по доставленным'!$C$9:$L$759,10,0)</f>
        <v>доставлено</v>
      </c>
    </row>
    <row r="282" spans="1:9" ht="15" customHeight="1" x14ac:dyDescent="0.25">
      <c r="A282" s="16">
        <v>279</v>
      </c>
      <c r="B282" s="17" t="s">
        <v>847</v>
      </c>
      <c r="C282" s="18" t="s">
        <v>848</v>
      </c>
      <c r="D282" s="19" t="s">
        <v>164</v>
      </c>
      <c r="E282" s="20" t="s">
        <v>849</v>
      </c>
      <c r="F282" s="21">
        <v>1356.3</v>
      </c>
      <c r="G282" s="22">
        <v>46195</v>
      </c>
      <c r="H282" s="22">
        <v>46225</v>
      </c>
      <c r="I282" s="16" t="str">
        <f>VLOOKUP(C282,'[1]Отчёт по доставленным'!$C$9:$L$759,10,0)</f>
        <v>доставлено</v>
      </c>
    </row>
    <row r="283" spans="1:9" ht="15" customHeight="1" x14ac:dyDescent="0.25">
      <c r="A283" s="16">
        <v>280</v>
      </c>
      <c r="B283" s="17" t="s">
        <v>850</v>
      </c>
      <c r="C283" s="18" t="s">
        <v>851</v>
      </c>
      <c r="D283" s="19" t="s">
        <v>164</v>
      </c>
      <c r="E283" s="20" t="s">
        <v>852</v>
      </c>
      <c r="F283" s="21">
        <v>1422.06</v>
      </c>
      <c r="G283" s="22">
        <v>46195</v>
      </c>
      <c r="H283" s="22">
        <v>46225</v>
      </c>
      <c r="I283" s="16" t="str">
        <f>VLOOKUP(C283,'[1]Отчёт по доставленным'!$C$9:$L$759,10,0)</f>
        <v>доставлено</v>
      </c>
    </row>
    <row r="284" spans="1:9" ht="15" customHeight="1" x14ac:dyDescent="0.25">
      <c r="A284" s="16">
        <v>281</v>
      </c>
      <c r="B284" s="17" t="s">
        <v>853</v>
      </c>
      <c r="C284" s="18" t="s">
        <v>854</v>
      </c>
      <c r="D284" s="19" t="s">
        <v>164</v>
      </c>
      <c r="E284" s="20" t="s">
        <v>855</v>
      </c>
      <c r="F284" s="21">
        <v>1400.98</v>
      </c>
      <c r="G284" s="22">
        <v>46195</v>
      </c>
      <c r="H284" s="22">
        <v>46225</v>
      </c>
      <c r="I284" s="16" t="str">
        <f>VLOOKUP(C284,'[1]Отчёт по доставленным'!$C$9:$L$759,10,0)</f>
        <v>доставлено</v>
      </c>
    </row>
    <row r="285" spans="1:9" ht="15" customHeight="1" x14ac:dyDescent="0.25">
      <c r="A285" s="16">
        <v>282</v>
      </c>
      <c r="B285" s="17" t="s">
        <v>856</v>
      </c>
      <c r="C285" s="18" t="s">
        <v>857</v>
      </c>
      <c r="D285" s="19" t="s">
        <v>164</v>
      </c>
      <c r="E285" s="20" t="s">
        <v>858</v>
      </c>
      <c r="F285" s="21">
        <v>1352.15</v>
      </c>
      <c r="G285" s="22">
        <v>46195</v>
      </c>
      <c r="H285" s="22">
        <v>46225</v>
      </c>
      <c r="I285" s="16" t="str">
        <f>VLOOKUP(C285,'[1]Отчёт по доставленным'!$C$9:$L$759,10,0)</f>
        <v>доставлено</v>
      </c>
    </row>
    <row r="286" spans="1:9" ht="15" customHeight="1" x14ac:dyDescent="0.25">
      <c r="A286" s="16">
        <v>283</v>
      </c>
      <c r="B286" s="17" t="s">
        <v>859</v>
      </c>
      <c r="C286" s="18" t="s">
        <v>860</v>
      </c>
      <c r="D286" s="19" t="s">
        <v>164</v>
      </c>
      <c r="E286" s="20" t="s">
        <v>861</v>
      </c>
      <c r="F286" s="21">
        <v>1401.17</v>
      </c>
      <c r="G286" s="22">
        <v>46195</v>
      </c>
      <c r="H286" s="22">
        <v>46225</v>
      </c>
      <c r="I286" s="16" t="str">
        <f>VLOOKUP(C286,'[1]Отчёт по доставленным'!$C$9:$L$759,10,0)</f>
        <v>доставлено</v>
      </c>
    </row>
    <row r="287" spans="1:9" ht="15" customHeight="1" x14ac:dyDescent="0.25">
      <c r="A287" s="16">
        <v>284</v>
      </c>
      <c r="B287" s="17" t="s">
        <v>862</v>
      </c>
      <c r="C287" s="18" t="s">
        <v>863</v>
      </c>
      <c r="D287" s="19" t="s">
        <v>164</v>
      </c>
      <c r="E287" s="20" t="s">
        <v>864</v>
      </c>
      <c r="F287" s="21">
        <v>1424.01</v>
      </c>
      <c r="G287" s="22">
        <v>46195</v>
      </c>
      <c r="H287" s="22">
        <v>46225</v>
      </c>
      <c r="I287" s="16" t="str">
        <f>VLOOKUP(C287,'[1]Отчёт по доставленным'!$C$9:$L$759,10,0)</f>
        <v>доставлено</v>
      </c>
    </row>
    <row r="288" spans="1:9" ht="15" customHeight="1" x14ac:dyDescent="0.25">
      <c r="A288" s="16">
        <v>285</v>
      </c>
      <c r="B288" s="17" t="s">
        <v>865</v>
      </c>
      <c r="C288" s="18" t="s">
        <v>866</v>
      </c>
      <c r="D288" s="19" t="s">
        <v>164</v>
      </c>
      <c r="E288" s="20" t="s">
        <v>867</v>
      </c>
      <c r="F288" s="21">
        <v>1457.59</v>
      </c>
      <c r="G288" s="22">
        <v>46195</v>
      </c>
      <c r="H288" s="22">
        <v>46225</v>
      </c>
      <c r="I288" s="16" t="str">
        <f>VLOOKUP(C288,'[1]Отчёт по доставленным'!$C$9:$L$759,10,0)</f>
        <v>доставлено</v>
      </c>
    </row>
    <row r="289" spans="1:9" ht="15" customHeight="1" x14ac:dyDescent="0.25">
      <c r="A289" s="16">
        <v>286</v>
      </c>
      <c r="B289" s="17" t="s">
        <v>868</v>
      </c>
      <c r="C289" s="18" t="s">
        <v>869</v>
      </c>
      <c r="D289" s="19" t="s">
        <v>164</v>
      </c>
      <c r="E289" s="20" t="s">
        <v>870</v>
      </c>
      <c r="F289" s="21">
        <v>1330.05</v>
      </c>
      <c r="G289" s="22">
        <v>46195</v>
      </c>
      <c r="H289" s="22">
        <v>46225</v>
      </c>
      <c r="I289" s="16" t="str">
        <f>VLOOKUP(C289,'[1]Отчёт по доставленным'!$C$9:$L$759,10,0)</f>
        <v>доставлено</v>
      </c>
    </row>
    <row r="290" spans="1:9" ht="15" customHeight="1" x14ac:dyDescent="0.25">
      <c r="A290" s="16">
        <v>287</v>
      </c>
      <c r="B290" s="17" t="s">
        <v>871</v>
      </c>
      <c r="C290" s="18" t="s">
        <v>872</v>
      </c>
      <c r="D290" s="19" t="s">
        <v>164</v>
      </c>
      <c r="E290" s="20" t="s">
        <v>873</v>
      </c>
      <c r="F290" s="21">
        <v>1348.13</v>
      </c>
      <c r="G290" s="22">
        <v>46195</v>
      </c>
      <c r="H290" s="22">
        <v>46225</v>
      </c>
      <c r="I290" s="16" t="str">
        <f>VLOOKUP(C290,'[1]Отчёт по доставленным'!$C$9:$L$759,10,0)</f>
        <v>доставлено</v>
      </c>
    </row>
    <row r="291" spans="1:9" ht="15" customHeight="1" x14ac:dyDescent="0.25">
      <c r="A291" s="16">
        <v>288</v>
      </c>
      <c r="B291" s="17" t="s">
        <v>874</v>
      </c>
      <c r="C291" s="18" t="s">
        <v>875</v>
      </c>
      <c r="D291" s="19" t="s">
        <v>164</v>
      </c>
      <c r="E291" s="20" t="s">
        <v>876</v>
      </c>
      <c r="F291" s="21">
        <v>1373.42</v>
      </c>
      <c r="G291" s="22">
        <v>46195</v>
      </c>
      <c r="H291" s="22">
        <v>46225</v>
      </c>
      <c r="I291" s="16" t="str">
        <f>VLOOKUP(C291,'[1]Отчёт по доставленным'!$C$9:$L$759,10,0)</f>
        <v>доставлено</v>
      </c>
    </row>
    <row r="292" spans="1:9" ht="15" customHeight="1" x14ac:dyDescent="0.25">
      <c r="A292" s="16">
        <v>289</v>
      </c>
      <c r="B292" s="17" t="s">
        <v>877</v>
      </c>
      <c r="C292" s="18" t="s">
        <v>878</v>
      </c>
      <c r="D292" s="19" t="s">
        <v>164</v>
      </c>
      <c r="E292" s="20" t="s">
        <v>879</v>
      </c>
      <c r="F292" s="21">
        <v>1330.74</v>
      </c>
      <c r="G292" s="22">
        <v>46195</v>
      </c>
      <c r="H292" s="22">
        <v>46225</v>
      </c>
      <c r="I292" s="16" t="str">
        <f>VLOOKUP(C292,'[1]Отчёт по доставленным'!$C$9:$L$759,10,0)</f>
        <v>доставлено</v>
      </c>
    </row>
    <row r="293" spans="1:9" ht="15" customHeight="1" x14ac:dyDescent="0.25">
      <c r="A293" s="16">
        <v>290</v>
      </c>
      <c r="B293" s="17" t="s">
        <v>880</v>
      </c>
      <c r="C293" s="18" t="s">
        <v>881</v>
      </c>
      <c r="D293" s="19" t="s">
        <v>164</v>
      </c>
      <c r="E293" s="20" t="s">
        <v>882</v>
      </c>
      <c r="F293" s="21">
        <v>1450.83</v>
      </c>
      <c r="G293" s="22">
        <v>46195</v>
      </c>
      <c r="H293" s="22">
        <v>46225</v>
      </c>
      <c r="I293" s="16" t="str">
        <f>VLOOKUP(C293,'[1]Отчёт по доставленным'!$C$9:$L$759,10,0)</f>
        <v>доставлено</v>
      </c>
    </row>
    <row r="294" spans="1:9" ht="15" customHeight="1" x14ac:dyDescent="0.25">
      <c r="A294" s="16">
        <v>291</v>
      </c>
      <c r="B294" s="17" t="s">
        <v>883</v>
      </c>
      <c r="C294" s="18" t="s">
        <v>884</v>
      </c>
      <c r="D294" s="19" t="s">
        <v>164</v>
      </c>
      <c r="E294" s="20" t="s">
        <v>885</v>
      </c>
      <c r="F294" s="21">
        <v>1302</v>
      </c>
      <c r="G294" s="22">
        <v>46195</v>
      </c>
      <c r="H294" s="22">
        <v>46225</v>
      </c>
      <c r="I294" s="16" t="str">
        <f>VLOOKUP(C294,'[1]Отчёт по доставленным'!$C$9:$L$759,10,0)</f>
        <v>доставлено</v>
      </c>
    </row>
    <row r="295" spans="1:9" ht="15" customHeight="1" x14ac:dyDescent="0.25">
      <c r="A295" s="16">
        <v>292</v>
      </c>
      <c r="B295" s="17" t="s">
        <v>886</v>
      </c>
      <c r="C295" s="18" t="s">
        <v>887</v>
      </c>
      <c r="D295" s="19" t="s">
        <v>164</v>
      </c>
      <c r="E295" s="20" t="s">
        <v>888</v>
      </c>
      <c r="F295" s="21">
        <v>1415.56</v>
      </c>
      <c r="G295" s="22">
        <v>46195</v>
      </c>
      <c r="H295" s="22">
        <v>46225</v>
      </c>
      <c r="I295" s="16" t="str">
        <f>VLOOKUP(C295,'[1]Отчёт по доставленным'!$C$9:$L$759,10,0)</f>
        <v>доставлено</v>
      </c>
    </row>
    <row r="296" spans="1:9" ht="15" customHeight="1" x14ac:dyDescent="0.25">
      <c r="A296" s="16">
        <v>293</v>
      </c>
      <c r="B296" s="17" t="s">
        <v>889</v>
      </c>
      <c r="C296" s="18" t="s">
        <v>890</v>
      </c>
      <c r="D296" s="19" t="s">
        <v>164</v>
      </c>
      <c r="E296" s="20" t="s">
        <v>891</v>
      </c>
      <c r="F296" s="21">
        <v>1477.1</v>
      </c>
      <c r="G296" s="22">
        <v>46195</v>
      </c>
      <c r="H296" s="22">
        <v>46225</v>
      </c>
      <c r="I296" s="16" t="str">
        <f>VLOOKUP(C296,'[1]Отчёт по доставленным'!$C$9:$L$759,10,0)</f>
        <v>доставлено</v>
      </c>
    </row>
    <row r="297" spans="1:9" ht="15" customHeight="1" x14ac:dyDescent="0.25">
      <c r="A297" s="16">
        <v>294</v>
      </c>
      <c r="B297" s="17" t="s">
        <v>892</v>
      </c>
      <c r="C297" s="18" t="s">
        <v>893</v>
      </c>
      <c r="D297" s="19" t="s">
        <v>164</v>
      </c>
      <c r="E297" s="20" t="s">
        <v>894</v>
      </c>
      <c r="F297" s="21">
        <v>1454.94</v>
      </c>
      <c r="G297" s="22">
        <v>46195</v>
      </c>
      <c r="H297" s="22">
        <v>46225</v>
      </c>
      <c r="I297" s="16" t="str">
        <f>VLOOKUP(C297,'[1]Отчёт по доставленным'!$C$9:$L$759,10,0)</f>
        <v>доставлено</v>
      </c>
    </row>
    <row r="298" spans="1:9" ht="15" customHeight="1" x14ac:dyDescent="0.25">
      <c r="A298" s="16">
        <v>295</v>
      </c>
      <c r="B298" s="17" t="s">
        <v>895</v>
      </c>
      <c r="C298" s="18" t="s">
        <v>896</v>
      </c>
      <c r="D298" s="19" t="s">
        <v>164</v>
      </c>
      <c r="E298" s="20" t="s">
        <v>897</v>
      </c>
      <c r="F298" s="21">
        <v>1414.43</v>
      </c>
      <c r="G298" s="22">
        <v>46195</v>
      </c>
      <c r="H298" s="22">
        <v>46225</v>
      </c>
      <c r="I298" s="16" t="str">
        <f>VLOOKUP(C298,'[1]Отчёт по доставленным'!$C$9:$L$759,10,0)</f>
        <v>доставлено</v>
      </c>
    </row>
    <row r="299" spans="1:9" ht="15" customHeight="1" x14ac:dyDescent="0.25">
      <c r="A299" s="16">
        <v>296</v>
      </c>
      <c r="B299" s="17" t="s">
        <v>898</v>
      </c>
      <c r="C299" s="18" t="s">
        <v>899</v>
      </c>
      <c r="D299" s="19" t="s">
        <v>164</v>
      </c>
      <c r="E299" s="20" t="s">
        <v>900</v>
      </c>
      <c r="F299" s="21">
        <v>1420.87</v>
      </c>
      <c r="G299" s="22">
        <v>46195</v>
      </c>
      <c r="H299" s="22">
        <v>46225</v>
      </c>
      <c r="I299" s="16" t="str">
        <f>VLOOKUP(C299,'[1]Отчёт по доставленным'!$C$9:$L$759,10,0)</f>
        <v>доставлено</v>
      </c>
    </row>
    <row r="300" spans="1:9" ht="15" customHeight="1" x14ac:dyDescent="0.25">
      <c r="A300" s="16">
        <v>297</v>
      </c>
      <c r="B300" s="17" t="s">
        <v>901</v>
      </c>
      <c r="C300" s="18" t="s">
        <v>902</v>
      </c>
      <c r="D300" s="19" t="s">
        <v>164</v>
      </c>
      <c r="E300" s="20" t="s">
        <v>903</v>
      </c>
      <c r="F300" s="21">
        <v>1442.61</v>
      </c>
      <c r="G300" s="22">
        <v>46195</v>
      </c>
      <c r="H300" s="22">
        <v>46225</v>
      </c>
      <c r="I300" s="16" t="str">
        <f>VLOOKUP(C300,'[1]Отчёт по доставленным'!$C$9:$L$759,10,0)</f>
        <v>доставлено</v>
      </c>
    </row>
    <row r="301" spans="1:9" ht="15" customHeight="1" x14ac:dyDescent="0.25">
      <c r="A301" s="16">
        <v>298</v>
      </c>
      <c r="B301" s="17" t="s">
        <v>904</v>
      </c>
      <c r="C301" s="18" t="s">
        <v>905</v>
      </c>
      <c r="D301" s="19" t="s">
        <v>164</v>
      </c>
      <c r="E301" s="20" t="s">
        <v>906</v>
      </c>
      <c r="F301" s="21">
        <v>1390.06</v>
      </c>
      <c r="G301" s="22">
        <v>46195</v>
      </c>
      <c r="H301" s="22">
        <v>46225</v>
      </c>
      <c r="I301" s="16" t="str">
        <f>VLOOKUP(C301,'[1]Отчёт по доставленным'!$C$9:$L$759,10,0)</f>
        <v>доставлено</v>
      </c>
    </row>
    <row r="302" spans="1:9" ht="15" customHeight="1" x14ac:dyDescent="0.25">
      <c r="A302" s="16">
        <v>299</v>
      </c>
      <c r="B302" s="17" t="s">
        <v>907</v>
      </c>
      <c r="C302" s="18" t="s">
        <v>908</v>
      </c>
      <c r="D302" s="19" t="s">
        <v>164</v>
      </c>
      <c r="E302" s="20" t="s">
        <v>909</v>
      </c>
      <c r="F302" s="21">
        <v>1385.07</v>
      </c>
      <c r="G302" s="22">
        <v>46195</v>
      </c>
      <c r="H302" s="22">
        <v>46225</v>
      </c>
      <c r="I302" s="16" t="str">
        <f>VLOOKUP(C302,'[1]Отчёт по доставленным'!$C$9:$L$759,10,0)</f>
        <v>доставлено</v>
      </c>
    </row>
    <row r="303" spans="1:9" ht="15" customHeight="1" x14ac:dyDescent="0.25">
      <c r="A303" s="16">
        <v>300</v>
      </c>
      <c r="B303" s="17" t="s">
        <v>910</v>
      </c>
      <c r="C303" s="18" t="s">
        <v>911</v>
      </c>
      <c r="D303" s="19" t="s">
        <v>164</v>
      </c>
      <c r="E303" s="20" t="s">
        <v>912</v>
      </c>
      <c r="F303" s="21">
        <v>1405.17</v>
      </c>
      <c r="G303" s="22">
        <v>46195</v>
      </c>
      <c r="H303" s="22">
        <v>46225</v>
      </c>
      <c r="I303" s="16" t="str">
        <f>VLOOKUP(C303,'[1]Отчёт по доставленным'!$C$9:$L$759,10,0)</f>
        <v>доставлено</v>
      </c>
    </row>
    <row r="304" spans="1:9" ht="15" customHeight="1" x14ac:dyDescent="0.25">
      <c r="A304" s="16">
        <v>301</v>
      </c>
      <c r="B304" s="17" t="s">
        <v>913</v>
      </c>
      <c r="C304" s="18" t="s">
        <v>914</v>
      </c>
      <c r="D304" s="19" t="s">
        <v>164</v>
      </c>
      <c r="E304" s="20" t="s">
        <v>915</v>
      </c>
      <c r="F304" s="21">
        <v>1332.65</v>
      </c>
      <c r="G304" s="22">
        <v>46195</v>
      </c>
      <c r="H304" s="22">
        <v>46225</v>
      </c>
      <c r="I304" s="16" t="str">
        <f>VLOOKUP(C304,'[1]Отчёт по доставленным'!$C$9:$L$759,10,0)</f>
        <v>не доставлено</v>
      </c>
    </row>
    <row r="305" spans="1:9" ht="15" customHeight="1" x14ac:dyDescent="0.25">
      <c r="A305" s="16">
        <v>302</v>
      </c>
      <c r="B305" s="17" t="s">
        <v>916</v>
      </c>
      <c r="C305" s="18" t="s">
        <v>917</v>
      </c>
      <c r="D305" s="19" t="s">
        <v>164</v>
      </c>
      <c r="E305" s="20" t="s">
        <v>918</v>
      </c>
      <c r="F305" s="21">
        <v>1354.58</v>
      </c>
      <c r="G305" s="22">
        <v>46195</v>
      </c>
      <c r="H305" s="22">
        <v>46225</v>
      </c>
      <c r="I305" s="16" t="str">
        <f>VLOOKUP(C305,'[1]Отчёт по доставленным'!$C$9:$L$759,10,0)</f>
        <v>доставлено</v>
      </c>
    </row>
    <row r="306" spans="1:9" ht="15" customHeight="1" x14ac:dyDescent="0.25">
      <c r="A306" s="16">
        <v>303</v>
      </c>
      <c r="B306" s="17" t="s">
        <v>919</v>
      </c>
      <c r="C306" s="18" t="s">
        <v>920</v>
      </c>
      <c r="D306" s="19" t="s">
        <v>164</v>
      </c>
      <c r="E306" s="20" t="s">
        <v>921</v>
      </c>
      <c r="F306" s="21">
        <v>1323.42</v>
      </c>
      <c r="G306" s="22">
        <v>46195</v>
      </c>
      <c r="H306" s="22">
        <v>46225</v>
      </c>
      <c r="I306" s="16" t="str">
        <f>VLOOKUP(C306,'[1]Отчёт по доставленным'!$C$9:$L$759,10,0)</f>
        <v>доставлено</v>
      </c>
    </row>
    <row r="307" spans="1:9" ht="15" customHeight="1" x14ac:dyDescent="0.25">
      <c r="A307" s="16">
        <v>304</v>
      </c>
      <c r="B307" s="17" t="s">
        <v>922</v>
      </c>
      <c r="C307" s="18" t="s">
        <v>923</v>
      </c>
      <c r="D307" s="19" t="s">
        <v>164</v>
      </c>
      <c r="E307" s="20" t="s">
        <v>924</v>
      </c>
      <c r="F307" s="21">
        <v>1360.41</v>
      </c>
      <c r="G307" s="22">
        <v>46195</v>
      </c>
      <c r="H307" s="22">
        <v>46225</v>
      </c>
      <c r="I307" s="16" t="str">
        <f>VLOOKUP(C307,'[1]Отчёт по доставленным'!$C$9:$L$759,10,0)</f>
        <v>доставлено</v>
      </c>
    </row>
    <row r="308" spans="1:9" ht="15" customHeight="1" x14ac:dyDescent="0.25">
      <c r="A308" s="16">
        <v>305</v>
      </c>
      <c r="B308" s="17" t="s">
        <v>925</v>
      </c>
      <c r="C308" s="18" t="s">
        <v>926</v>
      </c>
      <c r="D308" s="19" t="s">
        <v>164</v>
      </c>
      <c r="E308" s="20" t="s">
        <v>927</v>
      </c>
      <c r="F308" s="21">
        <v>1386.81</v>
      </c>
      <c r="G308" s="22">
        <v>46195</v>
      </c>
      <c r="H308" s="22">
        <v>46225</v>
      </c>
      <c r="I308" s="16" t="str">
        <f>VLOOKUP(C308,'[1]Отчёт по доставленным'!$C$9:$L$759,10,0)</f>
        <v>доставлено</v>
      </c>
    </row>
    <row r="309" spans="1:9" ht="15" customHeight="1" x14ac:dyDescent="0.25">
      <c r="A309" s="16">
        <v>306</v>
      </c>
      <c r="B309" s="17" t="s">
        <v>928</v>
      </c>
      <c r="C309" s="18" t="s">
        <v>929</v>
      </c>
      <c r="D309" s="19" t="s">
        <v>164</v>
      </c>
      <c r="E309" s="20" t="s">
        <v>930</v>
      </c>
      <c r="F309" s="21">
        <v>1424.26</v>
      </c>
      <c r="G309" s="22">
        <v>46195</v>
      </c>
      <c r="H309" s="22">
        <v>46225</v>
      </c>
      <c r="I309" s="16" t="str">
        <f>VLOOKUP(C309,'[1]Отчёт по доставленным'!$C$9:$L$759,10,0)</f>
        <v>отправлено</v>
      </c>
    </row>
    <row r="310" spans="1:9" ht="15" customHeight="1" x14ac:dyDescent="0.25">
      <c r="A310" s="16">
        <v>307</v>
      </c>
      <c r="B310" s="17" t="s">
        <v>931</v>
      </c>
      <c r="C310" s="18" t="s">
        <v>932</v>
      </c>
      <c r="D310" s="19" t="s">
        <v>164</v>
      </c>
      <c r="E310" s="20" t="s">
        <v>933</v>
      </c>
      <c r="F310" s="21">
        <v>1311.72</v>
      </c>
      <c r="G310" s="22">
        <v>46195</v>
      </c>
      <c r="H310" s="22">
        <v>46225</v>
      </c>
      <c r="I310" s="16" t="str">
        <f>VLOOKUP(C310,'[1]Отчёт по доставленным'!$C$9:$L$759,10,0)</f>
        <v>не доставлено</v>
      </c>
    </row>
    <row r="311" spans="1:9" ht="15" customHeight="1" x14ac:dyDescent="0.25">
      <c r="A311" s="16">
        <v>308</v>
      </c>
      <c r="B311" s="17" t="s">
        <v>934</v>
      </c>
      <c r="C311" s="18" t="s">
        <v>935</v>
      </c>
      <c r="D311" s="19" t="s">
        <v>164</v>
      </c>
      <c r="E311" s="20" t="s">
        <v>936</v>
      </c>
      <c r="F311" s="21">
        <v>1323.42</v>
      </c>
      <c r="G311" s="22">
        <v>46195</v>
      </c>
      <c r="H311" s="22">
        <v>46225</v>
      </c>
      <c r="I311" s="16" t="str">
        <f>VLOOKUP(C311,'[1]Отчёт по доставленным'!$C$9:$L$759,10,0)</f>
        <v>доставлено</v>
      </c>
    </row>
    <row r="312" spans="1:9" ht="15" customHeight="1" x14ac:dyDescent="0.25">
      <c r="A312" s="16">
        <v>309</v>
      </c>
      <c r="B312" s="17" t="s">
        <v>937</v>
      </c>
      <c r="C312" s="18" t="s">
        <v>938</v>
      </c>
      <c r="D312" s="19" t="s">
        <v>164</v>
      </c>
      <c r="E312" s="20" t="s">
        <v>939</v>
      </c>
      <c r="F312" s="21">
        <v>1441.52</v>
      </c>
      <c r="G312" s="22">
        <v>46195</v>
      </c>
      <c r="H312" s="22">
        <v>46225</v>
      </c>
      <c r="I312" s="16" t="str">
        <f>VLOOKUP(C312,'[1]Отчёт по доставленным'!$C$9:$L$759,10,0)</f>
        <v>доставлено</v>
      </c>
    </row>
    <row r="313" spans="1:9" ht="15" customHeight="1" x14ac:dyDescent="0.25">
      <c r="A313" s="16">
        <v>310</v>
      </c>
      <c r="B313" s="17" t="s">
        <v>940</v>
      </c>
      <c r="C313" s="18" t="s">
        <v>941</v>
      </c>
      <c r="D313" s="19" t="s">
        <v>164</v>
      </c>
      <c r="E313" s="20" t="s">
        <v>942</v>
      </c>
      <c r="F313" s="21">
        <v>1398.54</v>
      </c>
      <c r="G313" s="22">
        <v>46195</v>
      </c>
      <c r="H313" s="22">
        <v>46225</v>
      </c>
      <c r="I313" s="16" t="str">
        <f>VLOOKUP(C313,'[1]Отчёт по доставленным'!$C$9:$L$759,10,0)</f>
        <v>доставлено</v>
      </c>
    </row>
    <row r="314" spans="1:9" ht="15" customHeight="1" x14ac:dyDescent="0.25">
      <c r="A314" s="16">
        <v>311</v>
      </c>
      <c r="B314" s="17" t="s">
        <v>943</v>
      </c>
      <c r="C314" s="18" t="s">
        <v>944</v>
      </c>
      <c r="D314" s="19" t="s">
        <v>164</v>
      </c>
      <c r="E314" s="20" t="s">
        <v>945</v>
      </c>
      <c r="F314" s="21">
        <v>1380.96</v>
      </c>
      <c r="G314" s="22">
        <v>46195</v>
      </c>
      <c r="H314" s="22">
        <v>46225</v>
      </c>
      <c r="I314" s="16" t="str">
        <f>VLOOKUP(C314,'[1]Отчёт по доставленным'!$C$9:$L$759,10,0)</f>
        <v>доставлено</v>
      </c>
    </row>
    <row r="315" spans="1:9" ht="15" customHeight="1" x14ac:dyDescent="0.25">
      <c r="A315" s="16">
        <v>312</v>
      </c>
      <c r="B315" s="17" t="s">
        <v>946</v>
      </c>
      <c r="C315" s="18" t="s">
        <v>947</v>
      </c>
      <c r="D315" s="19" t="s">
        <v>164</v>
      </c>
      <c r="E315" s="20" t="s">
        <v>948</v>
      </c>
      <c r="F315" s="21">
        <v>1426.07</v>
      </c>
      <c r="G315" s="22">
        <v>46195</v>
      </c>
      <c r="H315" s="22">
        <v>46225</v>
      </c>
      <c r="I315" s="16" t="str">
        <f>VLOOKUP(C315,'[1]Отчёт по доставленным'!$C$9:$L$759,10,0)</f>
        <v>доставлено</v>
      </c>
    </row>
    <row r="316" spans="1:9" ht="15" customHeight="1" x14ac:dyDescent="0.25">
      <c r="A316" s="16">
        <v>313</v>
      </c>
      <c r="B316" s="17" t="s">
        <v>949</v>
      </c>
      <c r="C316" s="18" t="s">
        <v>950</v>
      </c>
      <c r="D316" s="19" t="s">
        <v>164</v>
      </c>
      <c r="E316" s="20" t="s">
        <v>951</v>
      </c>
      <c r="F316" s="21">
        <v>1319.31</v>
      </c>
      <c r="G316" s="22">
        <v>46195</v>
      </c>
      <c r="H316" s="22">
        <v>46225</v>
      </c>
      <c r="I316" s="16" t="str">
        <f>VLOOKUP(C316,'[1]Отчёт по доставленным'!$C$9:$L$759,10,0)</f>
        <v>отправлено</v>
      </c>
    </row>
    <row r="317" spans="1:9" ht="15" customHeight="1" x14ac:dyDescent="0.25">
      <c r="A317" s="16">
        <v>314</v>
      </c>
      <c r="B317" s="17" t="s">
        <v>952</v>
      </c>
      <c r="C317" s="18" t="s">
        <v>953</v>
      </c>
      <c r="D317" s="19" t="s">
        <v>164</v>
      </c>
      <c r="E317" s="20" t="s">
        <v>954</v>
      </c>
      <c r="F317" s="21">
        <v>1394.08</v>
      </c>
      <c r="G317" s="22">
        <v>46195</v>
      </c>
      <c r="H317" s="22">
        <v>46225</v>
      </c>
      <c r="I317" s="16" t="str">
        <f>VLOOKUP(C317,'[1]Отчёт по доставленным'!$C$9:$L$759,10,0)</f>
        <v>доставлено</v>
      </c>
    </row>
    <row r="318" spans="1:9" ht="15" customHeight="1" x14ac:dyDescent="0.25">
      <c r="A318" s="16">
        <v>315</v>
      </c>
      <c r="B318" s="17" t="s">
        <v>955</v>
      </c>
      <c r="C318" s="18" t="s">
        <v>956</v>
      </c>
      <c r="D318" s="19" t="s">
        <v>164</v>
      </c>
      <c r="E318" s="20" t="s">
        <v>957</v>
      </c>
      <c r="F318" s="21">
        <v>1383.45</v>
      </c>
      <c r="G318" s="22">
        <v>46195</v>
      </c>
      <c r="H318" s="22">
        <v>46225</v>
      </c>
      <c r="I318" s="16" t="str">
        <f>VLOOKUP(C318,'[1]Отчёт по доставленным'!$C$9:$L$759,10,0)</f>
        <v>отправлено</v>
      </c>
    </row>
    <row r="319" spans="1:9" ht="15" customHeight="1" x14ac:dyDescent="0.25">
      <c r="A319" s="16">
        <v>316</v>
      </c>
      <c r="B319" s="17" t="s">
        <v>958</v>
      </c>
      <c r="C319" s="18" t="s">
        <v>959</v>
      </c>
      <c r="D319" s="19" t="s">
        <v>164</v>
      </c>
      <c r="E319" s="20" t="s">
        <v>960</v>
      </c>
      <c r="F319" s="21">
        <v>1393.29</v>
      </c>
      <c r="G319" s="22">
        <v>46195</v>
      </c>
      <c r="H319" s="22">
        <v>46225</v>
      </c>
      <c r="I319" s="16" t="str">
        <f>VLOOKUP(C319,'[1]Отчёт по доставленным'!$C$9:$L$759,10,0)</f>
        <v>доставлено</v>
      </c>
    </row>
    <row r="320" spans="1:9" ht="15" customHeight="1" x14ac:dyDescent="0.25">
      <c r="A320" s="16">
        <v>317</v>
      </c>
      <c r="B320" s="17" t="s">
        <v>961</v>
      </c>
      <c r="C320" s="18" t="s">
        <v>962</v>
      </c>
      <c r="D320" s="19" t="s">
        <v>164</v>
      </c>
      <c r="E320" s="20" t="s">
        <v>963</v>
      </c>
      <c r="F320" s="21">
        <v>1306.3800000000001</v>
      </c>
      <c r="G320" s="22">
        <v>46195</v>
      </c>
      <c r="H320" s="22">
        <v>46225</v>
      </c>
      <c r="I320" s="16" t="str">
        <f>VLOOKUP(C320,'[1]Отчёт по доставленным'!$C$9:$L$759,10,0)</f>
        <v>доставлено</v>
      </c>
    </row>
    <row r="321" spans="1:9" ht="15" customHeight="1" x14ac:dyDescent="0.25">
      <c r="A321" s="16">
        <v>318</v>
      </c>
      <c r="B321" s="17" t="s">
        <v>964</v>
      </c>
      <c r="C321" s="18" t="s">
        <v>965</v>
      </c>
      <c r="D321" s="19" t="s">
        <v>164</v>
      </c>
      <c r="E321" s="20" t="s">
        <v>966</v>
      </c>
      <c r="F321" s="21">
        <v>1379.32</v>
      </c>
      <c r="G321" s="22">
        <v>46195</v>
      </c>
      <c r="H321" s="22">
        <v>46225</v>
      </c>
      <c r="I321" s="16" t="str">
        <f>VLOOKUP(C321,'[1]Отчёт по доставленным'!$C$9:$L$759,10,0)</f>
        <v>доставлено</v>
      </c>
    </row>
    <row r="322" spans="1:9" ht="15" customHeight="1" x14ac:dyDescent="0.25">
      <c r="A322" s="16">
        <v>319</v>
      </c>
      <c r="B322" s="17" t="s">
        <v>967</v>
      </c>
      <c r="C322" s="18" t="s">
        <v>968</v>
      </c>
      <c r="D322" s="19" t="s">
        <v>164</v>
      </c>
      <c r="E322" s="20" t="s">
        <v>969</v>
      </c>
      <c r="F322" s="21">
        <v>1320.8</v>
      </c>
      <c r="G322" s="22">
        <v>46195</v>
      </c>
      <c r="H322" s="22">
        <v>46225</v>
      </c>
      <c r="I322" s="16" t="str">
        <f>VLOOKUP(C322,'[1]Отчёт по доставленным'!$C$9:$L$759,10,0)</f>
        <v>доставлено</v>
      </c>
    </row>
    <row r="323" spans="1:9" ht="15" customHeight="1" x14ac:dyDescent="0.25">
      <c r="A323" s="16">
        <v>320</v>
      </c>
      <c r="B323" s="17" t="s">
        <v>970</v>
      </c>
      <c r="C323" s="18" t="s">
        <v>971</v>
      </c>
      <c r="D323" s="19" t="s">
        <v>164</v>
      </c>
      <c r="E323" s="20" t="s">
        <v>972</v>
      </c>
      <c r="F323" s="21">
        <v>1323.38</v>
      </c>
      <c r="G323" s="22">
        <v>46195</v>
      </c>
      <c r="H323" s="22">
        <v>46225</v>
      </c>
      <c r="I323" s="16" t="str">
        <f>VLOOKUP(C323,'[1]Отчёт по доставленным'!$C$9:$L$759,10,0)</f>
        <v>доставлено</v>
      </c>
    </row>
    <row r="324" spans="1:9" ht="15" customHeight="1" x14ac:dyDescent="0.25">
      <c r="A324" s="16">
        <v>321</v>
      </c>
      <c r="B324" s="17" t="s">
        <v>973</v>
      </c>
      <c r="C324" s="18" t="s">
        <v>974</v>
      </c>
      <c r="D324" s="19" t="s">
        <v>164</v>
      </c>
      <c r="E324" s="20" t="s">
        <v>975</v>
      </c>
      <c r="F324" s="21">
        <v>1357.91</v>
      </c>
      <c r="G324" s="22">
        <v>46195</v>
      </c>
      <c r="H324" s="22">
        <v>46225</v>
      </c>
      <c r="I324" s="16" t="str">
        <f>VLOOKUP(C324,'[1]Отчёт по доставленным'!$C$9:$L$759,10,0)</f>
        <v>доставлено</v>
      </c>
    </row>
    <row r="325" spans="1:9" ht="15" customHeight="1" x14ac:dyDescent="0.25">
      <c r="A325" s="16">
        <v>322</v>
      </c>
      <c r="B325" s="17" t="s">
        <v>976</v>
      </c>
      <c r="C325" s="18" t="s">
        <v>977</v>
      </c>
      <c r="D325" s="19" t="s">
        <v>164</v>
      </c>
      <c r="E325" s="20" t="s">
        <v>978</v>
      </c>
      <c r="F325" s="21">
        <v>1393.29</v>
      </c>
      <c r="G325" s="22">
        <v>46195</v>
      </c>
      <c r="H325" s="22">
        <v>46225</v>
      </c>
      <c r="I325" s="16" t="str">
        <f>VLOOKUP(C325,'[1]Отчёт по доставленным'!$C$9:$L$759,10,0)</f>
        <v>доставлено</v>
      </c>
    </row>
    <row r="326" spans="1:9" ht="15" customHeight="1" x14ac:dyDescent="0.25">
      <c r="A326" s="16">
        <v>323</v>
      </c>
      <c r="B326" s="17" t="s">
        <v>979</v>
      </c>
      <c r="C326" s="18" t="s">
        <v>980</v>
      </c>
      <c r="D326" s="19" t="s">
        <v>164</v>
      </c>
      <c r="E326" s="20" t="s">
        <v>981</v>
      </c>
      <c r="F326" s="21">
        <v>1356.3</v>
      </c>
      <c r="G326" s="22">
        <v>46195</v>
      </c>
      <c r="H326" s="22">
        <v>46225</v>
      </c>
      <c r="I326" s="16" t="str">
        <f>VLOOKUP(C326,'[1]Отчёт по доставленным'!$C$9:$L$759,10,0)</f>
        <v>доставлено</v>
      </c>
    </row>
    <row r="327" spans="1:9" ht="15" customHeight="1" x14ac:dyDescent="0.25">
      <c r="A327" s="16">
        <v>324</v>
      </c>
      <c r="B327" s="17" t="s">
        <v>982</v>
      </c>
      <c r="C327" s="18" t="s">
        <v>983</v>
      </c>
      <c r="D327" s="19" t="s">
        <v>164</v>
      </c>
      <c r="E327" s="20" t="s">
        <v>984</v>
      </c>
      <c r="F327" s="21">
        <v>1380.96</v>
      </c>
      <c r="G327" s="22">
        <v>46195</v>
      </c>
      <c r="H327" s="22">
        <v>46225</v>
      </c>
      <c r="I327" s="16" t="str">
        <f>VLOOKUP(C327,'[1]Отчёт по доставленным'!$C$9:$L$759,10,0)</f>
        <v>доставлено</v>
      </c>
    </row>
    <row r="328" spans="1:9" ht="15" customHeight="1" x14ac:dyDescent="0.25">
      <c r="A328" s="16">
        <v>325</v>
      </c>
      <c r="B328" s="17" t="s">
        <v>985</v>
      </c>
      <c r="C328" s="18" t="s">
        <v>986</v>
      </c>
      <c r="D328" s="19" t="s">
        <v>164</v>
      </c>
      <c r="E328" s="20" t="s">
        <v>987</v>
      </c>
      <c r="F328" s="21">
        <v>1405.62</v>
      </c>
      <c r="G328" s="22">
        <v>46195</v>
      </c>
      <c r="H328" s="22">
        <v>46225</v>
      </c>
      <c r="I328" s="16" t="str">
        <f>VLOOKUP(C328,'[1]Отчёт по доставленным'!$C$9:$L$759,10,0)</f>
        <v>доставлено</v>
      </c>
    </row>
    <row r="329" spans="1:9" ht="15" customHeight="1" x14ac:dyDescent="0.25">
      <c r="A329" s="16">
        <v>326</v>
      </c>
      <c r="B329" s="17" t="s">
        <v>988</v>
      </c>
      <c r="C329" s="18" t="s">
        <v>989</v>
      </c>
      <c r="D329" s="19" t="s">
        <v>164</v>
      </c>
      <c r="E329" s="20" t="s">
        <v>990</v>
      </c>
      <c r="F329" s="21">
        <v>1323.42</v>
      </c>
      <c r="G329" s="22">
        <v>46195</v>
      </c>
      <c r="H329" s="22">
        <v>46225</v>
      </c>
      <c r="I329" s="16" t="str">
        <f>VLOOKUP(C329,'[1]Отчёт по доставленным'!$C$9:$L$759,10,0)</f>
        <v>доставлено</v>
      </c>
    </row>
    <row r="330" spans="1:9" ht="15" customHeight="1" x14ac:dyDescent="0.25">
      <c r="A330" s="16">
        <v>327</v>
      </c>
      <c r="B330" s="17" t="s">
        <v>991</v>
      </c>
      <c r="C330" s="18" t="s">
        <v>992</v>
      </c>
      <c r="D330" s="19" t="s">
        <v>164</v>
      </c>
      <c r="E330" s="20" t="s">
        <v>993</v>
      </c>
      <c r="F330" s="21">
        <v>1434.39</v>
      </c>
      <c r="G330" s="22">
        <v>46195</v>
      </c>
      <c r="H330" s="22">
        <v>46225</v>
      </c>
      <c r="I330" s="16" t="str">
        <f>VLOOKUP(C330,'[1]Отчёт по доставленным'!$C$9:$L$759,10,0)</f>
        <v>доставлено</v>
      </c>
    </row>
    <row r="331" spans="1:9" ht="15" customHeight="1" x14ac:dyDescent="0.25">
      <c r="A331" s="16">
        <v>328</v>
      </c>
      <c r="B331" s="17" t="s">
        <v>994</v>
      </c>
      <c r="C331" s="18" t="s">
        <v>995</v>
      </c>
      <c r="D331" s="19" t="s">
        <v>164</v>
      </c>
      <c r="E331" s="20" t="s">
        <v>996</v>
      </c>
      <c r="F331" s="21">
        <v>1458.72</v>
      </c>
      <c r="G331" s="22">
        <v>46195</v>
      </c>
      <c r="H331" s="22">
        <v>46225</v>
      </c>
      <c r="I331" s="16" t="str">
        <f>VLOOKUP(C331,'[1]Отчёт по доставленным'!$C$9:$L$759,10,0)</f>
        <v>доставлено</v>
      </c>
    </row>
    <row r="332" spans="1:9" ht="15" customHeight="1" x14ac:dyDescent="0.25">
      <c r="A332" s="16">
        <v>329</v>
      </c>
      <c r="B332" s="17" t="s">
        <v>997</v>
      </c>
      <c r="C332" s="18" t="s">
        <v>998</v>
      </c>
      <c r="D332" s="19" t="s">
        <v>164</v>
      </c>
      <c r="E332" s="20" t="s">
        <v>999</v>
      </c>
      <c r="F332" s="21">
        <v>1438.05</v>
      </c>
      <c r="G332" s="22">
        <v>46195</v>
      </c>
      <c r="H332" s="22">
        <v>46225</v>
      </c>
      <c r="I332" s="16" t="str">
        <f>VLOOKUP(C332,'[1]Отчёт по доставленным'!$C$9:$L$759,10,0)</f>
        <v>доставлено</v>
      </c>
    </row>
    <row r="333" spans="1:9" ht="15" customHeight="1" x14ac:dyDescent="0.25">
      <c r="A333" s="16">
        <v>330</v>
      </c>
      <c r="B333" s="17" t="s">
        <v>1000</v>
      </c>
      <c r="C333" s="18" t="s">
        <v>1001</v>
      </c>
      <c r="D333" s="19" t="s">
        <v>164</v>
      </c>
      <c r="E333" s="20" t="s">
        <v>1002</v>
      </c>
      <c r="F333" s="21">
        <v>1405.62</v>
      </c>
      <c r="G333" s="22">
        <v>46195</v>
      </c>
      <c r="H333" s="22">
        <v>46225</v>
      </c>
      <c r="I333" s="16" t="str">
        <f>VLOOKUP(C333,'[1]Отчёт по доставленным'!$C$9:$L$759,10,0)</f>
        <v>доставлено</v>
      </c>
    </row>
    <row r="334" spans="1:9" ht="15" customHeight="1" x14ac:dyDescent="0.25">
      <c r="A334" s="16">
        <v>331</v>
      </c>
      <c r="B334" s="17" t="s">
        <v>1003</v>
      </c>
      <c r="C334" s="18" t="s">
        <v>1004</v>
      </c>
      <c r="D334" s="19" t="s">
        <v>164</v>
      </c>
      <c r="E334" s="20" t="s">
        <v>1005</v>
      </c>
      <c r="F334" s="21">
        <v>1311.12</v>
      </c>
      <c r="G334" s="22">
        <v>46195</v>
      </c>
      <c r="H334" s="22">
        <v>46225</v>
      </c>
      <c r="I334" s="16" t="str">
        <f>VLOOKUP(C334,'[1]Отчёт по доставленным'!$C$9:$L$759,10,0)</f>
        <v>доставлено</v>
      </c>
    </row>
    <row r="335" spans="1:9" ht="15" customHeight="1" x14ac:dyDescent="0.25">
      <c r="A335" s="16">
        <v>332</v>
      </c>
      <c r="B335" s="17" t="s">
        <v>1006</v>
      </c>
      <c r="C335" s="18" t="s">
        <v>1007</v>
      </c>
      <c r="D335" s="19" t="s">
        <v>164</v>
      </c>
      <c r="E335" s="20" t="s">
        <v>1008</v>
      </c>
      <c r="F335" s="21">
        <v>1442.61</v>
      </c>
      <c r="G335" s="22">
        <v>46195</v>
      </c>
      <c r="H335" s="22">
        <v>46225</v>
      </c>
      <c r="I335" s="16" t="str">
        <f>VLOOKUP(C335,'[1]Отчёт по доставленным'!$C$9:$L$759,10,0)</f>
        <v>доставлено</v>
      </c>
    </row>
    <row r="336" spans="1:9" ht="15" customHeight="1" x14ac:dyDescent="0.25">
      <c r="A336" s="16">
        <v>333</v>
      </c>
      <c r="B336" s="17" t="s">
        <v>1009</v>
      </c>
      <c r="C336" s="18" t="s">
        <v>1010</v>
      </c>
      <c r="D336" s="19" t="s">
        <v>164</v>
      </c>
      <c r="E336" s="20" t="s">
        <v>1011</v>
      </c>
      <c r="F336" s="21">
        <v>6366.39</v>
      </c>
      <c r="G336" s="22">
        <v>46195</v>
      </c>
      <c r="H336" s="22">
        <v>46225</v>
      </c>
      <c r="I336" s="16" t="str">
        <f>VLOOKUP(C336,'[1]Отчёт по доставленным'!$C$9:$L$759,10,0)</f>
        <v>не доставлено</v>
      </c>
    </row>
    <row r="337" spans="1:9" ht="15" customHeight="1" x14ac:dyDescent="0.25">
      <c r="A337" s="16">
        <v>334</v>
      </c>
      <c r="B337" s="17" t="s">
        <v>1012</v>
      </c>
      <c r="C337" s="18" t="s">
        <v>1013</v>
      </c>
      <c r="D337" s="19" t="s">
        <v>164</v>
      </c>
      <c r="E337" s="20" t="s">
        <v>1014</v>
      </c>
      <c r="F337" s="21">
        <v>1419.12</v>
      </c>
      <c r="G337" s="22">
        <v>46195</v>
      </c>
      <c r="H337" s="22">
        <v>46225</v>
      </c>
      <c r="I337" s="16" t="str">
        <f>VLOOKUP(C337,'[1]Отчёт по доставленным'!$C$9:$L$759,10,0)</f>
        <v>доставлено</v>
      </c>
    </row>
    <row r="338" spans="1:9" ht="15" customHeight="1" x14ac:dyDescent="0.25">
      <c r="A338" s="16">
        <v>335</v>
      </c>
      <c r="B338" s="17" t="s">
        <v>1015</v>
      </c>
      <c r="C338" s="18" t="s">
        <v>1016</v>
      </c>
      <c r="D338" s="19" t="s">
        <v>164</v>
      </c>
      <c r="E338" s="20" t="s">
        <v>1017</v>
      </c>
      <c r="F338" s="21">
        <v>1343.97</v>
      </c>
      <c r="G338" s="22">
        <v>46195</v>
      </c>
      <c r="H338" s="22">
        <v>46225</v>
      </c>
      <c r="I338" s="16" t="str">
        <f>VLOOKUP(C338,'[1]Отчёт по доставленным'!$C$9:$L$759,10,0)</f>
        <v>доставлено</v>
      </c>
    </row>
    <row r="339" spans="1:9" ht="15" customHeight="1" x14ac:dyDescent="0.25">
      <c r="A339" s="16">
        <v>336</v>
      </c>
      <c r="B339" s="17" t="s">
        <v>1018</v>
      </c>
      <c r="C339" s="18" t="s">
        <v>1019</v>
      </c>
      <c r="D339" s="19" t="s">
        <v>164</v>
      </c>
      <c r="E339" s="20" t="s">
        <v>1020</v>
      </c>
      <c r="F339" s="21">
        <v>1381.1</v>
      </c>
      <c r="G339" s="22">
        <v>46195</v>
      </c>
      <c r="H339" s="22">
        <v>46225</v>
      </c>
      <c r="I339" s="16" t="str">
        <f>VLOOKUP(C339,'[1]Отчёт по доставленным'!$C$9:$L$759,10,0)</f>
        <v>доставлено</v>
      </c>
    </row>
    <row r="340" spans="1:9" ht="15" customHeight="1" x14ac:dyDescent="0.25">
      <c r="A340" s="16">
        <v>337</v>
      </c>
      <c r="B340" s="17" t="s">
        <v>1021</v>
      </c>
      <c r="C340" s="18" t="s">
        <v>1022</v>
      </c>
      <c r="D340" s="19" t="s">
        <v>164</v>
      </c>
      <c r="E340" s="20" t="s">
        <v>1023</v>
      </c>
      <c r="F340" s="21">
        <v>1449.85</v>
      </c>
      <c r="G340" s="22">
        <v>46195</v>
      </c>
      <c r="H340" s="22">
        <v>46225</v>
      </c>
      <c r="I340" s="16" t="str">
        <f>VLOOKUP(C340,'[1]Отчёт по доставленным'!$C$9:$L$759,10,0)</f>
        <v>доставлено</v>
      </c>
    </row>
    <row r="341" spans="1:9" ht="15" customHeight="1" x14ac:dyDescent="0.25">
      <c r="A341" s="16">
        <v>338</v>
      </c>
      <c r="B341" s="17" t="s">
        <v>1024</v>
      </c>
      <c r="C341" s="18" t="s">
        <v>1025</v>
      </c>
      <c r="D341" s="19" t="s">
        <v>164</v>
      </c>
      <c r="E341" s="20" t="s">
        <v>1026</v>
      </c>
      <c r="F341" s="21">
        <v>1335.05</v>
      </c>
      <c r="G341" s="22">
        <v>46195</v>
      </c>
      <c r="H341" s="22">
        <v>46225</v>
      </c>
      <c r="I341" s="16" t="str">
        <f>VLOOKUP(C341,'[1]Отчёт по доставленным'!$C$9:$L$759,10,0)</f>
        <v>доставлено</v>
      </c>
    </row>
    <row r="342" spans="1:9" ht="15" customHeight="1" x14ac:dyDescent="0.25">
      <c r="A342" s="16">
        <v>339</v>
      </c>
      <c r="B342" s="17" t="s">
        <v>1027</v>
      </c>
      <c r="C342" s="18" t="s">
        <v>1028</v>
      </c>
      <c r="D342" s="19" t="s">
        <v>164</v>
      </c>
      <c r="E342" s="20" t="s">
        <v>1029</v>
      </c>
      <c r="F342" s="21">
        <v>1371.27</v>
      </c>
      <c r="G342" s="22">
        <v>46195</v>
      </c>
      <c r="H342" s="22">
        <v>46225</v>
      </c>
      <c r="I342" s="16" t="str">
        <f>VLOOKUP(C342,'[1]Отчёт по доставленным'!$C$9:$L$759,10,0)</f>
        <v>доставлено</v>
      </c>
    </row>
    <row r="343" spans="1:9" ht="15" customHeight="1" x14ac:dyDescent="0.25">
      <c r="A343" s="16">
        <v>340</v>
      </c>
      <c r="B343" s="17" t="s">
        <v>1030</v>
      </c>
      <c r="C343" s="18" t="s">
        <v>1031</v>
      </c>
      <c r="D343" s="19" t="s">
        <v>164</v>
      </c>
      <c r="E343" s="20" t="s">
        <v>1032</v>
      </c>
      <c r="F343" s="21">
        <v>1354.56</v>
      </c>
      <c r="G343" s="22">
        <v>46195</v>
      </c>
      <c r="H343" s="22">
        <v>46225</v>
      </c>
      <c r="I343" s="16" t="str">
        <f>VLOOKUP(C343,'[1]Отчёт по доставленным'!$C$9:$L$759,10,0)</f>
        <v>доставлено</v>
      </c>
    </row>
    <row r="344" spans="1:9" ht="15" customHeight="1" x14ac:dyDescent="0.25">
      <c r="A344" s="16">
        <v>341</v>
      </c>
      <c r="B344" s="17" t="s">
        <v>1033</v>
      </c>
      <c r="C344" s="18" t="s">
        <v>1034</v>
      </c>
      <c r="D344" s="19" t="s">
        <v>164</v>
      </c>
      <c r="E344" s="20" t="s">
        <v>1035</v>
      </c>
      <c r="F344" s="21">
        <v>1349.15</v>
      </c>
      <c r="G344" s="22">
        <v>46195</v>
      </c>
      <c r="H344" s="22">
        <v>46225</v>
      </c>
      <c r="I344" s="16" t="str">
        <f>VLOOKUP(C344,'[1]Отчёт по доставленным'!$C$9:$L$759,10,0)</f>
        <v>доставлено</v>
      </c>
    </row>
    <row r="345" spans="1:9" ht="15" customHeight="1" x14ac:dyDescent="0.25">
      <c r="A345" s="16">
        <v>342</v>
      </c>
      <c r="B345" s="17" t="s">
        <v>1036</v>
      </c>
      <c r="C345" s="18" t="s">
        <v>1037</v>
      </c>
      <c r="D345" s="19" t="s">
        <v>164</v>
      </c>
      <c r="E345" s="20" t="s">
        <v>1038</v>
      </c>
      <c r="F345" s="21">
        <v>1448.14</v>
      </c>
      <c r="G345" s="22">
        <v>46195</v>
      </c>
      <c r="H345" s="22">
        <v>46225</v>
      </c>
      <c r="I345" s="16" t="str">
        <f>VLOOKUP(C345,'[1]Отчёт по доставленным'!$C$9:$L$759,10,0)</f>
        <v>доставлено</v>
      </c>
    </row>
    <row r="346" spans="1:9" ht="15" customHeight="1" x14ac:dyDescent="0.25">
      <c r="A346" s="16">
        <v>343</v>
      </c>
      <c r="B346" s="17" t="s">
        <v>1039</v>
      </c>
      <c r="C346" s="18" t="s">
        <v>1040</v>
      </c>
      <c r="D346" s="19" t="s">
        <v>164</v>
      </c>
      <c r="E346" s="20" t="s">
        <v>1041</v>
      </c>
      <c r="F346" s="21">
        <v>1315.57</v>
      </c>
      <c r="G346" s="22">
        <v>46195</v>
      </c>
      <c r="H346" s="22">
        <v>46225</v>
      </c>
      <c r="I346" s="16" t="str">
        <f>VLOOKUP(C346,'[1]Отчёт по доставленным'!$C$9:$L$759,10,0)</f>
        <v>доставлено</v>
      </c>
    </row>
    <row r="347" spans="1:9" ht="15" customHeight="1" x14ac:dyDescent="0.25">
      <c r="A347" s="16">
        <v>344</v>
      </c>
      <c r="B347" s="17" t="s">
        <v>1042</v>
      </c>
      <c r="C347" s="18" t="s">
        <v>1043</v>
      </c>
      <c r="D347" s="19" t="s">
        <v>164</v>
      </c>
      <c r="E347" s="20" t="s">
        <v>1044</v>
      </c>
      <c r="F347" s="21">
        <v>1414.51</v>
      </c>
      <c r="G347" s="22">
        <v>46195</v>
      </c>
      <c r="H347" s="22">
        <v>46225</v>
      </c>
      <c r="I347" s="16" t="str">
        <f>VLOOKUP(C347,'[1]Отчёт по доставленным'!$C$9:$L$759,10,0)</f>
        <v>доставлено</v>
      </c>
    </row>
    <row r="348" spans="1:9" ht="15" customHeight="1" x14ac:dyDescent="0.25">
      <c r="A348" s="16">
        <v>345</v>
      </c>
      <c r="B348" s="17" t="s">
        <v>1045</v>
      </c>
      <c r="C348" s="18" t="s">
        <v>1046</v>
      </c>
      <c r="D348" s="19" t="s">
        <v>164</v>
      </c>
      <c r="E348" s="20" t="s">
        <v>1047</v>
      </c>
      <c r="F348" s="21">
        <v>1432.28</v>
      </c>
      <c r="G348" s="22">
        <v>46195</v>
      </c>
      <c r="H348" s="22">
        <v>46225</v>
      </c>
      <c r="I348" s="16" t="str">
        <f>VLOOKUP(C348,'[1]Отчёт по доставленным'!$C$9:$L$759,10,0)</f>
        <v>доставлено</v>
      </c>
    </row>
    <row r="349" spans="1:9" ht="15" customHeight="1" x14ac:dyDescent="0.25">
      <c r="A349" s="16">
        <v>346</v>
      </c>
      <c r="B349" s="17" t="s">
        <v>1048</v>
      </c>
      <c r="C349" s="18" t="s">
        <v>1049</v>
      </c>
      <c r="D349" s="19" t="s">
        <v>164</v>
      </c>
      <c r="E349" s="20" t="s">
        <v>1050</v>
      </c>
      <c r="F349" s="21">
        <v>1355.97</v>
      </c>
      <c r="G349" s="22">
        <v>46195</v>
      </c>
      <c r="H349" s="22">
        <v>46225</v>
      </c>
      <c r="I349" s="16" t="str">
        <f>VLOOKUP(C349,'[1]Отчёт по доставленным'!$C$9:$L$759,10,0)</f>
        <v>доставлено</v>
      </c>
    </row>
    <row r="350" spans="1:9" ht="15" customHeight="1" x14ac:dyDescent="0.25">
      <c r="A350" s="16">
        <v>347</v>
      </c>
      <c r="B350" s="17" t="s">
        <v>1051</v>
      </c>
      <c r="C350" s="18" t="s">
        <v>1052</v>
      </c>
      <c r="D350" s="19" t="s">
        <v>164</v>
      </c>
      <c r="E350" s="20" t="s">
        <v>1053</v>
      </c>
      <c r="F350" s="21">
        <v>1376.85</v>
      </c>
      <c r="G350" s="22">
        <v>46195</v>
      </c>
      <c r="H350" s="22">
        <v>46225</v>
      </c>
      <c r="I350" s="16" t="str">
        <f>VLOOKUP(C350,'[1]Отчёт по доставленным'!$C$9:$L$759,10,0)</f>
        <v>отправлено</v>
      </c>
    </row>
    <row r="351" spans="1:9" ht="15" customHeight="1" x14ac:dyDescent="0.25">
      <c r="A351" s="16">
        <v>348</v>
      </c>
      <c r="B351" s="17" t="s">
        <v>1054</v>
      </c>
      <c r="C351" s="18" t="s">
        <v>1055</v>
      </c>
      <c r="D351" s="19" t="s">
        <v>164</v>
      </c>
      <c r="E351" s="20" t="s">
        <v>1056</v>
      </c>
      <c r="F351" s="21">
        <v>1327.95</v>
      </c>
      <c r="G351" s="22">
        <v>46195</v>
      </c>
      <c r="H351" s="22">
        <v>46225</v>
      </c>
      <c r="I351" s="16" t="str">
        <f>VLOOKUP(C351,'[1]Отчёт по доставленным'!$C$9:$L$759,10,0)</f>
        <v>доставлено</v>
      </c>
    </row>
    <row r="352" spans="1:9" ht="15" customHeight="1" x14ac:dyDescent="0.25">
      <c r="A352" s="16">
        <v>349</v>
      </c>
      <c r="B352" s="17" t="s">
        <v>1057</v>
      </c>
      <c r="C352" s="18" t="s">
        <v>1058</v>
      </c>
      <c r="D352" s="19" t="s">
        <v>164</v>
      </c>
      <c r="E352" s="20" t="s">
        <v>1059</v>
      </c>
      <c r="F352" s="21">
        <v>1430.42</v>
      </c>
      <c r="G352" s="22">
        <v>46195</v>
      </c>
      <c r="H352" s="22">
        <v>46225</v>
      </c>
      <c r="I352" s="16" t="str">
        <f>VLOOKUP(C352,'[1]Отчёт по доставленным'!$C$9:$L$759,10,0)</f>
        <v>доставлено</v>
      </c>
    </row>
    <row r="353" spans="1:9" ht="15" customHeight="1" x14ac:dyDescent="0.25">
      <c r="A353" s="16">
        <v>350</v>
      </c>
      <c r="B353" s="17" t="s">
        <v>1060</v>
      </c>
      <c r="C353" s="18" t="s">
        <v>1061</v>
      </c>
      <c r="D353" s="19" t="s">
        <v>164</v>
      </c>
      <c r="E353" s="20" t="s">
        <v>1062</v>
      </c>
      <c r="F353" s="21">
        <v>1349.72</v>
      </c>
      <c r="G353" s="22">
        <v>46195</v>
      </c>
      <c r="H353" s="22">
        <v>46225</v>
      </c>
      <c r="I353" s="16" t="str">
        <f>VLOOKUP(C353,'[1]Отчёт по доставленным'!$C$9:$L$759,10,0)</f>
        <v>доставлено</v>
      </c>
    </row>
    <row r="354" spans="1:9" ht="15" customHeight="1" x14ac:dyDescent="0.25">
      <c r="A354" s="16">
        <v>351</v>
      </c>
      <c r="B354" s="17" t="s">
        <v>1063</v>
      </c>
      <c r="C354" s="18" t="s">
        <v>1064</v>
      </c>
      <c r="D354" s="19" t="s">
        <v>164</v>
      </c>
      <c r="E354" s="20" t="s">
        <v>1065</v>
      </c>
      <c r="F354" s="21">
        <v>1315.2</v>
      </c>
      <c r="G354" s="22">
        <v>46195</v>
      </c>
      <c r="H354" s="22">
        <v>46225</v>
      </c>
      <c r="I354" s="16" t="str">
        <f>VLOOKUP(C354,'[1]Отчёт по доставленным'!$C$9:$L$759,10,0)</f>
        <v>доставлено</v>
      </c>
    </row>
    <row r="355" spans="1:9" ht="15" customHeight="1" x14ac:dyDescent="0.25">
      <c r="A355" s="16">
        <v>352</v>
      </c>
      <c r="B355" s="17" t="s">
        <v>1066</v>
      </c>
      <c r="C355" s="18" t="s">
        <v>1067</v>
      </c>
      <c r="D355" s="19" t="s">
        <v>164</v>
      </c>
      <c r="E355" s="20" t="s">
        <v>1068</v>
      </c>
      <c r="F355" s="21">
        <v>1419.33</v>
      </c>
      <c r="G355" s="22">
        <v>46195</v>
      </c>
      <c r="H355" s="22">
        <v>46225</v>
      </c>
      <c r="I355" s="16" t="str">
        <f>VLOOKUP(C355,'[1]Отчёт по доставленным'!$C$9:$L$759,10,0)</f>
        <v>доставлено</v>
      </c>
    </row>
    <row r="356" spans="1:9" ht="15" customHeight="1" x14ac:dyDescent="0.25">
      <c r="A356" s="16">
        <v>353</v>
      </c>
      <c r="B356" s="17" t="s">
        <v>1069</v>
      </c>
      <c r="C356" s="18" t="s">
        <v>1070</v>
      </c>
      <c r="D356" s="19" t="s">
        <v>164</v>
      </c>
      <c r="E356" s="20" t="s">
        <v>1071</v>
      </c>
      <c r="F356" s="21">
        <v>1327.53</v>
      </c>
      <c r="G356" s="22">
        <v>46195</v>
      </c>
      <c r="H356" s="22">
        <v>46225</v>
      </c>
      <c r="I356" s="16" t="str">
        <f>VLOOKUP(C356,'[1]Отчёт по доставленным'!$C$9:$L$759,10,0)</f>
        <v>доставлено</v>
      </c>
    </row>
    <row r="357" spans="1:9" ht="15" customHeight="1" x14ac:dyDescent="0.25">
      <c r="A357" s="16">
        <v>354</v>
      </c>
      <c r="B357" s="17" t="s">
        <v>1072</v>
      </c>
      <c r="C357" s="18" t="s">
        <v>1073</v>
      </c>
      <c r="D357" s="19" t="s">
        <v>164</v>
      </c>
      <c r="E357" s="20" t="s">
        <v>1074</v>
      </c>
      <c r="F357" s="21">
        <v>1301.81</v>
      </c>
      <c r="G357" s="22">
        <v>46195</v>
      </c>
      <c r="H357" s="22">
        <v>46225</v>
      </c>
      <c r="I357" s="16" t="str">
        <f>VLOOKUP(C357,'[1]Отчёт по доставленным'!$C$9:$L$759,10,0)</f>
        <v>доставлено</v>
      </c>
    </row>
    <row r="358" spans="1:9" ht="15" customHeight="1" x14ac:dyDescent="0.25">
      <c r="A358" s="16">
        <v>355</v>
      </c>
      <c r="B358" s="17" t="s">
        <v>1075</v>
      </c>
      <c r="C358" s="18" t="s">
        <v>1076</v>
      </c>
      <c r="D358" s="19" t="s">
        <v>164</v>
      </c>
      <c r="E358" s="20" t="s">
        <v>1077</v>
      </c>
      <c r="F358" s="21">
        <v>1327.53</v>
      </c>
      <c r="G358" s="22">
        <v>46195</v>
      </c>
      <c r="H358" s="22">
        <v>46225</v>
      </c>
      <c r="I358" s="16" t="str">
        <f>VLOOKUP(C358,'[1]Отчёт по доставленным'!$C$9:$L$759,10,0)</f>
        <v>доставлено</v>
      </c>
    </row>
    <row r="359" spans="1:9" ht="15" customHeight="1" x14ac:dyDescent="0.25">
      <c r="A359" s="16">
        <v>356</v>
      </c>
      <c r="B359" s="17" t="s">
        <v>1078</v>
      </c>
      <c r="C359" s="18" t="s">
        <v>1079</v>
      </c>
      <c r="D359" s="19" t="s">
        <v>164</v>
      </c>
      <c r="E359" s="20" t="s">
        <v>1080</v>
      </c>
      <c r="F359" s="21">
        <v>1393.29</v>
      </c>
      <c r="G359" s="22">
        <v>46195</v>
      </c>
      <c r="H359" s="22">
        <v>46225</v>
      </c>
      <c r="I359" s="16" t="str">
        <f>VLOOKUP(C359,'[1]Отчёт по доставленным'!$C$9:$L$759,10,0)</f>
        <v>доставлено</v>
      </c>
    </row>
    <row r="360" spans="1:9" ht="15" customHeight="1" x14ac:dyDescent="0.25">
      <c r="A360" s="16">
        <v>357</v>
      </c>
      <c r="B360" s="17" t="s">
        <v>1081</v>
      </c>
      <c r="C360" s="18" t="s">
        <v>1082</v>
      </c>
      <c r="D360" s="19" t="s">
        <v>164</v>
      </c>
      <c r="E360" s="20" t="s">
        <v>1083</v>
      </c>
      <c r="F360" s="21">
        <v>1401.51</v>
      </c>
      <c r="G360" s="22">
        <v>46195</v>
      </c>
      <c r="H360" s="22">
        <v>46225</v>
      </c>
      <c r="I360" s="16" t="str">
        <f>VLOOKUP(C360,'[1]Отчёт по доставленным'!$C$9:$L$759,10,0)</f>
        <v>доставлено</v>
      </c>
    </row>
    <row r="361" spans="1:9" ht="15" customHeight="1" x14ac:dyDescent="0.25">
      <c r="A361" s="16">
        <v>358</v>
      </c>
      <c r="B361" s="17" t="s">
        <v>1084</v>
      </c>
      <c r="C361" s="18" t="s">
        <v>1085</v>
      </c>
      <c r="D361" s="19" t="s">
        <v>164</v>
      </c>
      <c r="E361" s="20" t="s">
        <v>1086</v>
      </c>
      <c r="F361" s="21">
        <v>1393.29</v>
      </c>
      <c r="G361" s="22">
        <v>46195</v>
      </c>
      <c r="H361" s="22">
        <v>46225</v>
      </c>
      <c r="I361" s="16" t="str">
        <f>VLOOKUP(C361,'[1]Отчёт по доставленным'!$C$9:$L$759,10,0)</f>
        <v>доставлено</v>
      </c>
    </row>
    <row r="362" spans="1:9" ht="15" customHeight="1" x14ac:dyDescent="0.25">
      <c r="A362" s="16">
        <v>359</v>
      </c>
      <c r="B362" s="17" t="s">
        <v>1087</v>
      </c>
      <c r="C362" s="18" t="s">
        <v>1088</v>
      </c>
      <c r="D362" s="19" t="s">
        <v>164</v>
      </c>
      <c r="E362" s="20" t="s">
        <v>1089</v>
      </c>
      <c r="F362" s="21">
        <v>1444.21</v>
      </c>
      <c r="G362" s="22">
        <v>46195</v>
      </c>
      <c r="H362" s="22">
        <v>46225</v>
      </c>
      <c r="I362" s="16" t="str">
        <f>VLOOKUP(C362,'[1]Отчёт по доставленным'!$C$9:$L$759,10,0)</f>
        <v>доставлено</v>
      </c>
    </row>
    <row r="363" spans="1:9" ht="15" customHeight="1" x14ac:dyDescent="0.25">
      <c r="A363" s="16">
        <v>360</v>
      </c>
      <c r="B363" s="17" t="s">
        <v>1090</v>
      </c>
      <c r="C363" s="18" t="s">
        <v>1091</v>
      </c>
      <c r="D363" s="19" t="s">
        <v>164</v>
      </c>
      <c r="E363" s="20" t="s">
        <v>1092</v>
      </c>
      <c r="F363" s="21">
        <v>1420.72</v>
      </c>
      <c r="G363" s="22">
        <v>46195</v>
      </c>
      <c r="H363" s="22">
        <v>46225</v>
      </c>
      <c r="I363" s="16" t="str">
        <f>VLOOKUP(C363,'[1]Отчёт по доставленным'!$C$9:$L$759,10,0)</f>
        <v>доставлено</v>
      </c>
    </row>
    <row r="364" spans="1:9" ht="15" customHeight="1" x14ac:dyDescent="0.25">
      <c r="A364" s="16">
        <v>361</v>
      </c>
      <c r="B364" s="17" t="s">
        <v>1093</v>
      </c>
      <c r="C364" s="18" t="s">
        <v>1094</v>
      </c>
      <c r="D364" s="19" t="s">
        <v>164</v>
      </c>
      <c r="E364" s="20" t="s">
        <v>1095</v>
      </c>
      <c r="F364" s="21">
        <v>1385.07</v>
      </c>
      <c r="G364" s="22">
        <v>46195</v>
      </c>
      <c r="H364" s="22">
        <v>46225</v>
      </c>
      <c r="I364" s="16" t="str">
        <f>VLOOKUP(C364,'[1]Отчёт по доставленным'!$C$9:$L$759,10,0)</f>
        <v>доставлено</v>
      </c>
    </row>
    <row r="365" spans="1:9" ht="15" customHeight="1" x14ac:dyDescent="0.25">
      <c r="A365" s="16">
        <v>362</v>
      </c>
      <c r="B365" s="17" t="s">
        <v>1096</v>
      </c>
      <c r="C365" s="18" t="s">
        <v>1097</v>
      </c>
      <c r="D365" s="19" t="s">
        <v>164</v>
      </c>
      <c r="E365" s="20" t="s">
        <v>1098</v>
      </c>
      <c r="F365" s="21">
        <v>1394.44</v>
      </c>
      <c r="G365" s="22">
        <v>46195</v>
      </c>
      <c r="H365" s="22">
        <v>46225</v>
      </c>
      <c r="I365" s="16" t="str">
        <f>VLOOKUP(C365,'[1]Отчёт по доставленным'!$C$9:$L$759,10,0)</f>
        <v>доставлено</v>
      </c>
    </row>
    <row r="366" spans="1:9" ht="15" customHeight="1" x14ac:dyDescent="0.25">
      <c r="A366" s="16">
        <v>363</v>
      </c>
      <c r="B366" s="17" t="s">
        <v>1099</v>
      </c>
      <c r="C366" s="18" t="s">
        <v>1100</v>
      </c>
      <c r="D366" s="19" t="s">
        <v>164</v>
      </c>
      <c r="E366" s="20" t="s">
        <v>1101</v>
      </c>
      <c r="F366" s="21">
        <v>1352.73</v>
      </c>
      <c r="G366" s="22">
        <v>46195</v>
      </c>
      <c r="H366" s="22">
        <v>46225</v>
      </c>
      <c r="I366" s="16" t="str">
        <f>VLOOKUP(C366,'[1]Отчёт по доставленным'!$C$9:$L$759,10,0)</f>
        <v>доставлено</v>
      </c>
    </row>
    <row r="367" spans="1:9" ht="15" customHeight="1" x14ac:dyDescent="0.25">
      <c r="A367" s="16">
        <v>364</v>
      </c>
      <c r="B367" s="17" t="s">
        <v>1102</v>
      </c>
      <c r="C367" s="18" t="s">
        <v>1103</v>
      </c>
      <c r="D367" s="19" t="s">
        <v>164</v>
      </c>
      <c r="E367" s="20" t="s">
        <v>1104</v>
      </c>
      <c r="F367" s="21">
        <v>1406.76</v>
      </c>
      <c r="G367" s="22">
        <v>46195</v>
      </c>
      <c r="H367" s="22">
        <v>46225</v>
      </c>
      <c r="I367" s="16" t="str">
        <f>VLOOKUP(C367,'[1]Отчёт по доставленным'!$C$9:$L$759,10,0)</f>
        <v>доставлено</v>
      </c>
    </row>
    <row r="368" spans="1:9" ht="15" customHeight="1" x14ac:dyDescent="0.25">
      <c r="A368" s="16">
        <v>365</v>
      </c>
      <c r="B368" s="17" t="s">
        <v>1105</v>
      </c>
      <c r="C368" s="18" t="s">
        <v>1106</v>
      </c>
      <c r="D368" s="19" t="s">
        <v>164</v>
      </c>
      <c r="E368" s="20" t="s">
        <v>1107</v>
      </c>
      <c r="F368" s="21">
        <v>1309.1600000000001</v>
      </c>
      <c r="G368" s="22">
        <v>46195</v>
      </c>
      <c r="H368" s="22">
        <v>46225</v>
      </c>
      <c r="I368" s="16" t="str">
        <f>VLOOKUP(C368,'[1]Отчёт по доставленным'!$C$9:$L$759,10,0)</f>
        <v>доставлено</v>
      </c>
    </row>
    <row r="369" spans="1:9" ht="15" customHeight="1" x14ac:dyDescent="0.25">
      <c r="A369" s="16">
        <v>366</v>
      </c>
      <c r="B369" s="17" t="s">
        <v>1108</v>
      </c>
      <c r="C369" s="18" t="s">
        <v>1109</v>
      </c>
      <c r="D369" s="19" t="s">
        <v>164</v>
      </c>
      <c r="E369" s="20" t="s">
        <v>1110</v>
      </c>
      <c r="F369" s="21">
        <v>1457.5</v>
      </c>
      <c r="G369" s="22">
        <v>46195</v>
      </c>
      <c r="H369" s="22">
        <v>46225</v>
      </c>
      <c r="I369" s="16" t="str">
        <f>VLOOKUP(C369,'[1]Отчёт по доставленным'!$C$9:$L$759,10,0)</f>
        <v>доставлено</v>
      </c>
    </row>
    <row r="370" spans="1:9" ht="15" customHeight="1" x14ac:dyDescent="0.25">
      <c r="A370" s="16">
        <v>367</v>
      </c>
      <c r="B370" s="17" t="s">
        <v>1111</v>
      </c>
      <c r="C370" s="18" t="s">
        <v>1112</v>
      </c>
      <c r="D370" s="19" t="s">
        <v>164</v>
      </c>
      <c r="E370" s="20" t="s">
        <v>1113</v>
      </c>
      <c r="F370" s="21">
        <v>1321.17</v>
      </c>
      <c r="G370" s="22">
        <v>46195</v>
      </c>
      <c r="H370" s="22">
        <v>46225</v>
      </c>
      <c r="I370" s="16" t="str">
        <f>VLOOKUP(C370,'[1]Отчёт по доставленным'!$C$9:$L$759,10,0)</f>
        <v>доставлено</v>
      </c>
    </row>
    <row r="371" spans="1:9" ht="15" customHeight="1" x14ac:dyDescent="0.25">
      <c r="A371" s="16">
        <v>368</v>
      </c>
      <c r="B371" s="17" t="s">
        <v>1114</v>
      </c>
      <c r="C371" s="18" t="s">
        <v>1115</v>
      </c>
      <c r="D371" s="19" t="s">
        <v>164</v>
      </c>
      <c r="E371" s="20" t="s">
        <v>1116</v>
      </c>
      <c r="F371" s="21">
        <v>1360.41</v>
      </c>
      <c r="G371" s="22">
        <v>46195</v>
      </c>
      <c r="H371" s="22">
        <v>46225</v>
      </c>
      <c r="I371" s="16" t="str">
        <f>VLOOKUP(C371,'[1]Отчёт по доставленным'!$C$9:$L$759,10,0)</f>
        <v>доставлено</v>
      </c>
    </row>
    <row r="372" spans="1:9" ht="15" customHeight="1" x14ac:dyDescent="0.25">
      <c r="A372" s="16">
        <v>369</v>
      </c>
      <c r="B372" s="17" t="s">
        <v>1117</v>
      </c>
      <c r="C372" s="18" t="s">
        <v>1118</v>
      </c>
      <c r="D372" s="19" t="s">
        <v>164</v>
      </c>
      <c r="E372" s="20" t="s">
        <v>1119</v>
      </c>
      <c r="F372" s="21">
        <v>1420.99</v>
      </c>
      <c r="G372" s="22">
        <v>46195</v>
      </c>
      <c r="H372" s="22">
        <v>46225</v>
      </c>
      <c r="I372" s="16" t="str">
        <f>VLOOKUP(C372,'[1]Отчёт по доставленным'!$C$9:$L$759,10,0)</f>
        <v>доставлено</v>
      </c>
    </row>
    <row r="373" spans="1:9" ht="15" customHeight="1" x14ac:dyDescent="0.25">
      <c r="A373" s="16">
        <v>370</v>
      </c>
      <c r="B373" s="17" t="s">
        <v>1120</v>
      </c>
      <c r="C373" s="18" t="s">
        <v>1121</v>
      </c>
      <c r="D373" s="19" t="s">
        <v>164</v>
      </c>
      <c r="E373" s="20" t="s">
        <v>1122</v>
      </c>
      <c r="F373" s="21">
        <v>1393.59</v>
      </c>
      <c r="G373" s="22">
        <v>46195</v>
      </c>
      <c r="H373" s="22">
        <v>46225</v>
      </c>
      <c r="I373" s="16" t="str">
        <f>VLOOKUP(C373,'[1]Отчёт по доставленным'!$C$9:$L$759,10,0)</f>
        <v>доставлено</v>
      </c>
    </row>
    <row r="374" spans="1:9" ht="15" customHeight="1" x14ac:dyDescent="0.25">
      <c r="A374" s="16">
        <v>371</v>
      </c>
      <c r="B374" s="17" t="s">
        <v>1123</v>
      </c>
      <c r="C374" s="18" t="s">
        <v>1124</v>
      </c>
      <c r="D374" s="19" t="s">
        <v>164</v>
      </c>
      <c r="E374" s="20" t="s">
        <v>1125</v>
      </c>
      <c r="F374" s="21">
        <v>1440.52</v>
      </c>
      <c r="G374" s="22">
        <v>46195</v>
      </c>
      <c r="H374" s="22">
        <v>46225</v>
      </c>
      <c r="I374" s="16" t="str">
        <f>VLOOKUP(C374,'[1]Отчёт по доставленным'!$C$9:$L$759,10,0)</f>
        <v>доставлено</v>
      </c>
    </row>
    <row r="375" spans="1:9" ht="15" customHeight="1" x14ac:dyDescent="0.25">
      <c r="A375" s="16">
        <v>372</v>
      </c>
      <c r="B375" s="17" t="s">
        <v>1126</v>
      </c>
      <c r="C375" s="18" t="s">
        <v>1127</v>
      </c>
      <c r="D375" s="19" t="s">
        <v>164</v>
      </c>
      <c r="E375" s="20" t="s">
        <v>1128</v>
      </c>
      <c r="F375" s="21">
        <v>1451.39</v>
      </c>
      <c r="G375" s="22">
        <v>46195</v>
      </c>
      <c r="H375" s="22">
        <v>46225</v>
      </c>
      <c r="I375" s="16" t="str">
        <f>VLOOKUP(C375,'[1]Отчёт по доставленным'!$C$9:$L$759,10,0)</f>
        <v>доставлено</v>
      </c>
    </row>
    <row r="376" spans="1:9" ht="15" customHeight="1" x14ac:dyDescent="0.25">
      <c r="A376" s="16">
        <v>373</v>
      </c>
      <c r="B376" s="17" t="s">
        <v>1129</v>
      </c>
      <c r="C376" s="18" t="s">
        <v>1130</v>
      </c>
      <c r="D376" s="19" t="s">
        <v>164</v>
      </c>
      <c r="E376" s="20" t="s">
        <v>1131</v>
      </c>
      <c r="F376" s="21">
        <v>1356.3</v>
      </c>
      <c r="G376" s="22">
        <v>46195</v>
      </c>
      <c r="H376" s="22">
        <v>46225</v>
      </c>
      <c r="I376" s="16" t="str">
        <f>VLOOKUP(C376,'[1]Отчёт по доставленным'!$C$9:$L$759,10,0)</f>
        <v>доставлено</v>
      </c>
    </row>
    <row r="377" spans="1:9" ht="15" customHeight="1" x14ac:dyDescent="0.25">
      <c r="A377" s="16">
        <v>374</v>
      </c>
      <c r="B377" s="17" t="s">
        <v>1132</v>
      </c>
      <c r="C377" s="18" t="s">
        <v>1133</v>
      </c>
      <c r="D377" s="19" t="s">
        <v>164</v>
      </c>
      <c r="E377" s="20" t="s">
        <v>1134</v>
      </c>
      <c r="F377" s="21">
        <v>1353.37</v>
      </c>
      <c r="G377" s="22">
        <v>46195</v>
      </c>
      <c r="H377" s="22">
        <v>46225</v>
      </c>
      <c r="I377" s="16" t="str">
        <f>VLOOKUP(C377,'[1]Отчёт по доставленным'!$C$9:$L$759,10,0)</f>
        <v>доставлено</v>
      </c>
    </row>
    <row r="378" spans="1:9" ht="15" customHeight="1" x14ac:dyDescent="0.25">
      <c r="A378" s="16">
        <v>375</v>
      </c>
      <c r="B378" s="17" t="s">
        <v>1135</v>
      </c>
      <c r="C378" s="18" t="s">
        <v>1136</v>
      </c>
      <c r="D378" s="19" t="s">
        <v>164</v>
      </c>
      <c r="E378" s="20" t="s">
        <v>1137</v>
      </c>
      <c r="F378" s="21">
        <v>1392.03</v>
      </c>
      <c r="G378" s="22">
        <v>46195</v>
      </c>
      <c r="H378" s="22">
        <v>46225</v>
      </c>
      <c r="I378" s="16" t="str">
        <f>VLOOKUP(C378,'[1]Отчёт по доставленным'!$C$9:$L$759,10,0)</f>
        <v>доставлено</v>
      </c>
    </row>
    <row r="379" spans="1:9" ht="15" customHeight="1" x14ac:dyDescent="0.25">
      <c r="A379" s="16">
        <v>376</v>
      </c>
      <c r="B379" s="17" t="s">
        <v>1138</v>
      </c>
      <c r="C379" s="18" t="s">
        <v>1139</v>
      </c>
      <c r="D379" s="19" t="s">
        <v>164</v>
      </c>
      <c r="E379" s="20" t="s">
        <v>1140</v>
      </c>
      <c r="F379" s="21">
        <v>1337.01</v>
      </c>
      <c r="G379" s="22">
        <v>46195</v>
      </c>
      <c r="H379" s="22">
        <v>46225</v>
      </c>
      <c r="I379" s="16" t="str">
        <f>VLOOKUP(C379,'[1]Отчёт по доставленным'!$C$9:$L$759,10,0)</f>
        <v>доставлено</v>
      </c>
    </row>
    <row r="380" spans="1:9" ht="15" customHeight="1" x14ac:dyDescent="0.25">
      <c r="A380" s="16">
        <v>377</v>
      </c>
      <c r="B380" s="17" t="s">
        <v>1141</v>
      </c>
      <c r="C380" s="18" t="s">
        <v>1142</v>
      </c>
      <c r="D380" s="19" t="s">
        <v>164</v>
      </c>
      <c r="E380" s="20" t="s">
        <v>1143</v>
      </c>
      <c r="F380" s="21">
        <v>5519.73</v>
      </c>
      <c r="G380" s="22">
        <v>46195</v>
      </c>
      <c r="H380" s="22">
        <v>46225</v>
      </c>
      <c r="I380" s="16" t="str">
        <f>VLOOKUP(C380,'[1]Отчёт по доставленным'!$C$9:$L$759,10,0)</f>
        <v>не доставлено</v>
      </c>
    </row>
    <row r="381" spans="1:9" ht="15" customHeight="1" x14ac:dyDescent="0.25">
      <c r="A381" s="16">
        <v>378</v>
      </c>
      <c r="B381" s="17" t="s">
        <v>1144</v>
      </c>
      <c r="C381" s="18" t="s">
        <v>1145</v>
      </c>
      <c r="D381" s="19" t="s">
        <v>164</v>
      </c>
      <c r="E381" s="20" t="s">
        <v>1146</v>
      </c>
      <c r="F381" s="21">
        <v>1308.76</v>
      </c>
      <c r="G381" s="22">
        <v>46195</v>
      </c>
      <c r="H381" s="22">
        <v>46225</v>
      </c>
      <c r="I381" s="16" t="str">
        <f>VLOOKUP(C381,'[1]Отчёт по доставленным'!$C$9:$L$759,10,0)</f>
        <v>доставлено</v>
      </c>
    </row>
    <row r="382" spans="1:9" ht="15" customHeight="1" x14ac:dyDescent="0.25">
      <c r="A382" s="16">
        <v>379</v>
      </c>
      <c r="B382" s="17" t="s">
        <v>1147</v>
      </c>
      <c r="C382" s="18" t="s">
        <v>1148</v>
      </c>
      <c r="D382" s="19" t="s">
        <v>164</v>
      </c>
      <c r="E382" s="20" t="s">
        <v>1149</v>
      </c>
      <c r="F382" s="21">
        <v>1373.03</v>
      </c>
      <c r="G382" s="22">
        <v>46195</v>
      </c>
      <c r="H382" s="22">
        <v>46225</v>
      </c>
      <c r="I382" s="16" t="str">
        <f>VLOOKUP(C382,'[1]Отчёт по доставленным'!$C$9:$L$759,10,0)</f>
        <v>доставлено</v>
      </c>
    </row>
    <row r="383" spans="1:9" ht="15" customHeight="1" x14ac:dyDescent="0.25">
      <c r="A383" s="16">
        <v>380</v>
      </c>
      <c r="B383" s="17" t="s">
        <v>1150</v>
      </c>
      <c r="C383" s="18" t="s">
        <v>1151</v>
      </c>
      <c r="D383" s="19" t="s">
        <v>164</v>
      </c>
      <c r="E383" s="20" t="s">
        <v>1152</v>
      </c>
      <c r="F383" s="21">
        <v>1414.29</v>
      </c>
      <c r="G383" s="22">
        <v>46195</v>
      </c>
      <c r="H383" s="22">
        <v>46225</v>
      </c>
      <c r="I383" s="16" t="str">
        <f>VLOOKUP(C383,'[1]Отчёт по доставленным'!$C$9:$L$759,10,0)</f>
        <v>доставлено</v>
      </c>
    </row>
    <row r="384" spans="1:9" ht="15" customHeight="1" x14ac:dyDescent="0.25">
      <c r="A384" s="16">
        <v>381</v>
      </c>
      <c r="B384" s="17" t="s">
        <v>1153</v>
      </c>
      <c r="C384" s="18" t="s">
        <v>1154</v>
      </c>
      <c r="D384" s="19" t="s">
        <v>164</v>
      </c>
      <c r="E384" s="20" t="s">
        <v>1155</v>
      </c>
      <c r="F384" s="21">
        <v>1398.26</v>
      </c>
      <c r="G384" s="22">
        <v>46195</v>
      </c>
      <c r="H384" s="22">
        <v>46225</v>
      </c>
      <c r="I384" s="16" t="str">
        <f>VLOOKUP(C384,'[1]Отчёт по доставленным'!$C$9:$L$759,10,0)</f>
        <v>доставлено</v>
      </c>
    </row>
    <row r="385" spans="1:9" ht="15" customHeight="1" x14ac:dyDescent="0.25">
      <c r="A385" s="16">
        <v>382</v>
      </c>
      <c r="B385" s="17" t="s">
        <v>1156</v>
      </c>
      <c r="C385" s="18" t="s">
        <v>1157</v>
      </c>
      <c r="D385" s="19" t="s">
        <v>164</v>
      </c>
      <c r="E385" s="20" t="s">
        <v>1158</v>
      </c>
      <c r="F385" s="21">
        <v>1458.37</v>
      </c>
      <c r="G385" s="22">
        <v>46195</v>
      </c>
      <c r="H385" s="22">
        <v>46225</v>
      </c>
      <c r="I385" s="16" t="str">
        <f>VLOOKUP(C385,'[1]Отчёт по доставленным'!$C$9:$L$759,10,0)</f>
        <v>доставлено</v>
      </c>
    </row>
    <row r="386" spans="1:9" ht="15" customHeight="1" x14ac:dyDescent="0.25">
      <c r="A386" s="16">
        <v>383</v>
      </c>
      <c r="B386" s="17" t="s">
        <v>1159</v>
      </c>
      <c r="C386" s="18" t="s">
        <v>1160</v>
      </c>
      <c r="D386" s="19" t="s">
        <v>164</v>
      </c>
      <c r="E386" s="20" t="s">
        <v>1161</v>
      </c>
      <c r="F386" s="21">
        <v>1368.62</v>
      </c>
      <c r="G386" s="22">
        <v>46195</v>
      </c>
      <c r="H386" s="22">
        <v>46225</v>
      </c>
      <c r="I386" s="16" t="str">
        <f>VLOOKUP(C386,'[1]Отчёт по доставленным'!$C$9:$L$759,10,0)</f>
        <v>доставлено</v>
      </c>
    </row>
    <row r="387" spans="1:9" ht="15" customHeight="1" x14ac:dyDescent="0.25">
      <c r="A387" s="16">
        <v>384</v>
      </c>
      <c r="B387" s="17" t="s">
        <v>1162</v>
      </c>
      <c r="C387" s="18" t="s">
        <v>1163</v>
      </c>
      <c r="D387" s="19" t="s">
        <v>164</v>
      </c>
      <c r="E387" s="20" t="s">
        <v>1164</v>
      </c>
      <c r="F387" s="21">
        <v>1348.08</v>
      </c>
      <c r="G387" s="22">
        <v>46195</v>
      </c>
      <c r="H387" s="22">
        <v>46225</v>
      </c>
      <c r="I387" s="16" t="str">
        <f>VLOOKUP(C387,'[1]Отчёт по доставленным'!$C$9:$L$759,10,0)</f>
        <v>доставлено</v>
      </c>
    </row>
    <row r="388" spans="1:9" ht="15" customHeight="1" x14ac:dyDescent="0.25">
      <c r="A388" s="16">
        <v>385</v>
      </c>
      <c r="B388" s="17" t="s">
        <v>1165</v>
      </c>
      <c r="C388" s="18" t="s">
        <v>1166</v>
      </c>
      <c r="D388" s="19" t="s">
        <v>164</v>
      </c>
      <c r="E388" s="20" t="s">
        <v>1167</v>
      </c>
      <c r="F388" s="21">
        <v>1389.18</v>
      </c>
      <c r="G388" s="22">
        <v>46195</v>
      </c>
      <c r="H388" s="22">
        <v>46225</v>
      </c>
      <c r="I388" s="16" t="str">
        <f>VLOOKUP(C388,'[1]Отчёт по доставленным'!$C$9:$L$759,10,0)</f>
        <v>доставлено</v>
      </c>
    </row>
    <row r="389" spans="1:9" ht="15" customHeight="1" x14ac:dyDescent="0.25">
      <c r="A389" s="16">
        <v>386</v>
      </c>
      <c r="B389" s="17" t="s">
        <v>1168</v>
      </c>
      <c r="C389" s="18" t="s">
        <v>1169</v>
      </c>
      <c r="D389" s="19" t="s">
        <v>164</v>
      </c>
      <c r="E389" s="20" t="s">
        <v>1170</v>
      </c>
      <c r="F389" s="21">
        <v>1456.74</v>
      </c>
      <c r="G389" s="22">
        <v>46195</v>
      </c>
      <c r="H389" s="22">
        <v>46225</v>
      </c>
      <c r="I389" s="16" t="str">
        <f>VLOOKUP(C389,'[1]Отчёт по доставленным'!$C$9:$L$759,10,0)</f>
        <v>доставлено</v>
      </c>
    </row>
    <row r="390" spans="1:9" ht="15" customHeight="1" x14ac:dyDescent="0.25">
      <c r="A390" s="16">
        <v>387</v>
      </c>
      <c r="B390" s="17" t="s">
        <v>1171</v>
      </c>
      <c r="C390" s="18" t="s">
        <v>1172</v>
      </c>
      <c r="D390" s="19" t="s">
        <v>164</v>
      </c>
      <c r="E390" s="20" t="s">
        <v>1173</v>
      </c>
      <c r="F390" s="21">
        <v>1375.7</v>
      </c>
      <c r="G390" s="22">
        <v>46195</v>
      </c>
      <c r="H390" s="22">
        <v>46225</v>
      </c>
      <c r="I390" s="16" t="str">
        <f>VLOOKUP(C390,'[1]Отчёт по доставленным'!$C$9:$L$759,10,0)</f>
        <v>доставлено</v>
      </c>
    </row>
    <row r="391" spans="1:9" ht="15" customHeight="1" x14ac:dyDescent="0.25">
      <c r="A391" s="16">
        <v>388</v>
      </c>
      <c r="B391" s="17" t="s">
        <v>1174</v>
      </c>
      <c r="C391" s="18" t="s">
        <v>1175</v>
      </c>
      <c r="D391" s="19" t="s">
        <v>164</v>
      </c>
      <c r="E391" s="20" t="s">
        <v>1176</v>
      </c>
      <c r="F391" s="21">
        <v>1354.97</v>
      </c>
      <c r="G391" s="22">
        <v>46195</v>
      </c>
      <c r="H391" s="22">
        <v>46225</v>
      </c>
      <c r="I391" s="16" t="str">
        <f>VLOOKUP(C391,'[1]Отчёт по доставленным'!$C$9:$L$759,10,0)</f>
        <v>доставлено</v>
      </c>
    </row>
    <row r="392" spans="1:9" ht="15" customHeight="1" x14ac:dyDescent="0.25">
      <c r="A392" s="16">
        <v>389</v>
      </c>
      <c r="B392" s="17" t="s">
        <v>1177</v>
      </c>
      <c r="C392" s="18" t="s">
        <v>1178</v>
      </c>
      <c r="D392" s="19" t="s">
        <v>164</v>
      </c>
      <c r="E392" s="20" t="s">
        <v>1179</v>
      </c>
      <c r="F392" s="21">
        <v>1334.83</v>
      </c>
      <c r="G392" s="22">
        <v>46195</v>
      </c>
      <c r="H392" s="22">
        <v>46225</v>
      </c>
      <c r="I392" s="16" t="str">
        <f>VLOOKUP(C392,'[1]Отчёт по доставленным'!$C$9:$L$759,10,0)</f>
        <v>доставлено</v>
      </c>
    </row>
    <row r="393" spans="1:9" ht="15" customHeight="1" x14ac:dyDescent="0.25">
      <c r="A393" s="16">
        <v>390</v>
      </c>
      <c r="B393" s="17" t="s">
        <v>1180</v>
      </c>
      <c r="C393" s="18" t="s">
        <v>1181</v>
      </c>
      <c r="D393" s="19" t="s">
        <v>164</v>
      </c>
      <c r="E393" s="20" t="s">
        <v>1182</v>
      </c>
      <c r="F393" s="21">
        <v>1307.1400000000001</v>
      </c>
      <c r="G393" s="22">
        <v>46195</v>
      </c>
      <c r="H393" s="22">
        <v>46225</v>
      </c>
      <c r="I393" s="16" t="str">
        <f>VLOOKUP(C393,'[1]Отчёт по доставленным'!$C$9:$L$759,10,0)</f>
        <v>доставлено</v>
      </c>
    </row>
    <row r="394" spans="1:9" ht="15" customHeight="1" x14ac:dyDescent="0.25">
      <c r="A394" s="16">
        <v>391</v>
      </c>
      <c r="B394" s="17" t="s">
        <v>1183</v>
      </c>
      <c r="C394" s="18" t="s">
        <v>1184</v>
      </c>
      <c r="D394" s="19" t="s">
        <v>164</v>
      </c>
      <c r="E394" s="20" t="s">
        <v>1185</v>
      </c>
      <c r="F394" s="21">
        <v>1408.95</v>
      </c>
      <c r="G394" s="22">
        <v>46195</v>
      </c>
      <c r="H394" s="22">
        <v>46225</v>
      </c>
      <c r="I394" s="16" t="str">
        <f>VLOOKUP(C394,'[1]Отчёт по доставленным'!$C$9:$L$759,10,0)</f>
        <v>доставлено</v>
      </c>
    </row>
    <row r="395" spans="1:9" ht="15" customHeight="1" x14ac:dyDescent="0.25">
      <c r="A395" s="16">
        <v>392</v>
      </c>
      <c r="B395" s="17" t="s">
        <v>1186</v>
      </c>
      <c r="C395" s="18" t="s">
        <v>1187</v>
      </c>
      <c r="D395" s="19" t="s">
        <v>164</v>
      </c>
      <c r="E395" s="20" t="s">
        <v>1188</v>
      </c>
      <c r="F395" s="21">
        <v>1370.81</v>
      </c>
      <c r="G395" s="22">
        <v>46195</v>
      </c>
      <c r="H395" s="22">
        <v>46225</v>
      </c>
      <c r="I395" s="16" t="str">
        <f>VLOOKUP(C395,'[1]Отчёт по доставленным'!$C$9:$L$759,10,0)</f>
        <v>доставлено</v>
      </c>
    </row>
    <row r="396" spans="1:9" ht="15" customHeight="1" x14ac:dyDescent="0.25">
      <c r="A396" s="16">
        <v>393</v>
      </c>
      <c r="B396" s="17" t="s">
        <v>1189</v>
      </c>
      <c r="C396" s="18" t="s">
        <v>1190</v>
      </c>
      <c r="D396" s="19" t="s">
        <v>164</v>
      </c>
      <c r="E396" s="20" t="s">
        <v>1191</v>
      </c>
      <c r="F396" s="21">
        <v>1340.45</v>
      </c>
      <c r="G396" s="22">
        <v>46195</v>
      </c>
      <c r="H396" s="22">
        <v>46225</v>
      </c>
      <c r="I396" s="16" t="str">
        <f>VLOOKUP(C396,'[1]Отчёт по доставленным'!$C$9:$L$759,10,0)</f>
        <v>доставлено</v>
      </c>
    </row>
    <row r="397" spans="1:9" ht="15" customHeight="1" x14ac:dyDescent="0.25">
      <c r="A397" s="16">
        <v>394</v>
      </c>
      <c r="B397" s="17" t="s">
        <v>1192</v>
      </c>
      <c r="C397" s="18" t="s">
        <v>1193</v>
      </c>
      <c r="D397" s="19" t="s">
        <v>164</v>
      </c>
      <c r="E397" s="20" t="s">
        <v>1194</v>
      </c>
      <c r="F397" s="21">
        <v>1335.99</v>
      </c>
      <c r="G397" s="22">
        <v>46195</v>
      </c>
      <c r="H397" s="22">
        <v>46225</v>
      </c>
      <c r="I397" s="16" t="str">
        <f>VLOOKUP(C397,'[1]Отчёт по доставленным'!$C$9:$L$759,10,0)</f>
        <v>доставлено</v>
      </c>
    </row>
    <row r="398" spans="1:9" ht="15" customHeight="1" x14ac:dyDescent="0.25">
      <c r="A398" s="16">
        <v>395</v>
      </c>
      <c r="B398" s="17" t="s">
        <v>1195</v>
      </c>
      <c r="C398" s="18" t="s">
        <v>1196</v>
      </c>
      <c r="D398" s="19" t="s">
        <v>164</v>
      </c>
      <c r="E398" s="20" t="s">
        <v>1197</v>
      </c>
      <c r="F398" s="21">
        <v>1356.3</v>
      </c>
      <c r="G398" s="22">
        <v>46195</v>
      </c>
      <c r="H398" s="22">
        <v>46225</v>
      </c>
      <c r="I398" s="16" t="str">
        <f>VLOOKUP(C398,'[1]Отчёт по доставленным'!$C$9:$L$759,10,0)</f>
        <v>доставлено</v>
      </c>
    </row>
    <row r="399" spans="1:9" ht="15" customHeight="1" x14ac:dyDescent="0.25">
      <c r="A399" s="16">
        <v>396</v>
      </c>
      <c r="B399" s="17" t="s">
        <v>1198</v>
      </c>
      <c r="C399" s="18" t="s">
        <v>1199</v>
      </c>
      <c r="D399" s="19" t="s">
        <v>164</v>
      </c>
      <c r="E399" s="20" t="s">
        <v>1200</v>
      </c>
      <c r="F399" s="21">
        <v>1356.3</v>
      </c>
      <c r="G399" s="22">
        <v>46195</v>
      </c>
      <c r="H399" s="22">
        <v>46225</v>
      </c>
      <c r="I399" s="16" t="str">
        <f>VLOOKUP(C399,'[1]Отчёт по доставленным'!$C$9:$L$759,10,0)</f>
        <v>доставлено</v>
      </c>
    </row>
    <row r="400" spans="1:9" ht="15" customHeight="1" x14ac:dyDescent="0.25">
      <c r="A400" s="16">
        <v>397</v>
      </c>
      <c r="B400" s="17" t="s">
        <v>1201</v>
      </c>
      <c r="C400" s="18" t="s">
        <v>1202</v>
      </c>
      <c r="D400" s="19" t="s">
        <v>164</v>
      </c>
      <c r="E400" s="20" t="s">
        <v>1203</v>
      </c>
      <c r="F400" s="21">
        <v>1765.13</v>
      </c>
      <c r="G400" s="22">
        <v>46195</v>
      </c>
      <c r="H400" s="22">
        <v>46225</v>
      </c>
      <c r="I400" s="16" t="str">
        <f>VLOOKUP(C400,'[1]Отчёт по доставленным'!$C$9:$L$759,10,0)</f>
        <v>доставлено</v>
      </c>
    </row>
    <row r="401" spans="1:9" ht="15" customHeight="1" x14ac:dyDescent="0.25">
      <c r="A401" s="16">
        <v>398</v>
      </c>
      <c r="B401" s="17" t="s">
        <v>1204</v>
      </c>
      <c r="C401" s="18" t="s">
        <v>1205</v>
      </c>
      <c r="D401" s="19" t="s">
        <v>164</v>
      </c>
      <c r="E401" s="20" t="s">
        <v>1206</v>
      </c>
      <c r="F401" s="21">
        <v>1435.49</v>
      </c>
      <c r="G401" s="22">
        <v>46195</v>
      </c>
      <c r="H401" s="22">
        <v>46225</v>
      </c>
      <c r="I401" s="16" t="str">
        <f>VLOOKUP(C401,'[1]Отчёт по доставленным'!$C$9:$L$759,10,0)</f>
        <v>доставлено</v>
      </c>
    </row>
    <row r="402" spans="1:9" ht="15" customHeight="1" x14ac:dyDescent="0.25">
      <c r="A402" s="16">
        <v>399</v>
      </c>
      <c r="B402" s="17" t="s">
        <v>1207</v>
      </c>
      <c r="C402" s="18" t="s">
        <v>1208</v>
      </c>
      <c r="D402" s="19" t="s">
        <v>164</v>
      </c>
      <c r="E402" s="20" t="s">
        <v>1209</v>
      </c>
      <c r="F402" s="21">
        <v>1368.63</v>
      </c>
      <c r="G402" s="22">
        <v>46195</v>
      </c>
      <c r="H402" s="22">
        <v>46225</v>
      </c>
      <c r="I402" s="16" t="str">
        <f>VLOOKUP(C402,'[1]Отчёт по доставленным'!$C$9:$L$759,10,0)</f>
        <v>доставлено</v>
      </c>
    </row>
    <row r="403" spans="1:9" ht="15" customHeight="1" x14ac:dyDescent="0.25">
      <c r="A403" s="16">
        <v>400</v>
      </c>
      <c r="B403" s="17" t="s">
        <v>1210</v>
      </c>
      <c r="C403" s="18" t="s">
        <v>1211</v>
      </c>
      <c r="D403" s="19" t="s">
        <v>164</v>
      </c>
      <c r="E403" s="20" t="s">
        <v>1212</v>
      </c>
      <c r="F403" s="21">
        <v>1328.8</v>
      </c>
      <c r="G403" s="22">
        <v>46195</v>
      </c>
      <c r="H403" s="22">
        <v>46225</v>
      </c>
      <c r="I403" s="16" t="str">
        <f>VLOOKUP(C403,'[1]Отчёт по доставленным'!$C$9:$L$759,10,0)</f>
        <v>доставлено</v>
      </c>
    </row>
    <row r="404" spans="1:9" ht="15" customHeight="1" x14ac:dyDescent="0.25">
      <c r="A404" s="16">
        <v>401</v>
      </c>
      <c r="B404" s="17" t="s">
        <v>1213</v>
      </c>
      <c r="C404" s="18" t="s">
        <v>1214</v>
      </c>
      <c r="D404" s="19" t="s">
        <v>164</v>
      </c>
      <c r="E404" s="20" t="s">
        <v>1215</v>
      </c>
      <c r="F404" s="21">
        <v>1392.16</v>
      </c>
      <c r="G404" s="22">
        <v>46195</v>
      </c>
      <c r="H404" s="22">
        <v>46225</v>
      </c>
      <c r="I404" s="16" t="str">
        <f>VLOOKUP(C404,'[1]Отчёт по доставленным'!$C$9:$L$759,10,0)</f>
        <v>доставлено</v>
      </c>
    </row>
    <row r="405" spans="1:9" ht="15" customHeight="1" x14ac:dyDescent="0.25">
      <c r="A405" s="16">
        <v>402</v>
      </c>
      <c r="B405" s="17" t="s">
        <v>1216</v>
      </c>
      <c r="C405" s="18" t="s">
        <v>1217</v>
      </c>
      <c r="D405" s="19" t="s">
        <v>164</v>
      </c>
      <c r="E405" s="20" t="s">
        <v>1218</v>
      </c>
      <c r="F405" s="21">
        <v>1413.84</v>
      </c>
      <c r="G405" s="22">
        <v>46195</v>
      </c>
      <c r="H405" s="22">
        <v>46225</v>
      </c>
      <c r="I405" s="16" t="str">
        <f>VLOOKUP(C405,'[1]Отчёт по доставленным'!$C$9:$L$759,10,0)</f>
        <v>отправлено</v>
      </c>
    </row>
    <row r="406" spans="1:9" ht="15" customHeight="1" x14ac:dyDescent="0.25">
      <c r="A406" s="16">
        <v>403</v>
      </c>
      <c r="B406" s="17" t="s">
        <v>1219</v>
      </c>
      <c r="C406" s="18" t="s">
        <v>1220</v>
      </c>
      <c r="D406" s="19" t="s">
        <v>164</v>
      </c>
      <c r="E406" s="20" t="s">
        <v>1221</v>
      </c>
      <c r="F406" s="21">
        <v>1448.8</v>
      </c>
      <c r="G406" s="22">
        <v>46195</v>
      </c>
      <c r="H406" s="22">
        <v>46225</v>
      </c>
      <c r="I406" s="16" t="str">
        <f>VLOOKUP(C406,'[1]Отчёт по доставленным'!$C$9:$L$759,10,0)</f>
        <v>доставлено</v>
      </c>
    </row>
    <row r="407" spans="1:9" ht="15" customHeight="1" x14ac:dyDescent="0.25">
      <c r="A407" s="16">
        <v>404</v>
      </c>
      <c r="B407" s="17" t="s">
        <v>1222</v>
      </c>
      <c r="C407" s="18" t="s">
        <v>1223</v>
      </c>
      <c r="D407" s="19" t="s">
        <v>164</v>
      </c>
      <c r="E407" s="20" t="s">
        <v>1224</v>
      </c>
      <c r="F407" s="21">
        <v>1332.02</v>
      </c>
      <c r="G407" s="22">
        <v>46195</v>
      </c>
      <c r="H407" s="22">
        <v>46225</v>
      </c>
      <c r="I407" s="16" t="str">
        <f>VLOOKUP(C407,'[1]Отчёт по доставленным'!$C$9:$L$759,10,0)</f>
        <v>доставлено</v>
      </c>
    </row>
    <row r="408" spans="1:9" ht="15" customHeight="1" x14ac:dyDescent="0.25">
      <c r="A408" s="16">
        <v>405</v>
      </c>
      <c r="B408" s="17" t="s">
        <v>1225</v>
      </c>
      <c r="C408" s="18" t="s">
        <v>1226</v>
      </c>
      <c r="D408" s="19" t="s">
        <v>164</v>
      </c>
      <c r="E408" s="20" t="s">
        <v>1227</v>
      </c>
      <c r="F408" s="21">
        <v>1327.53</v>
      </c>
      <c r="G408" s="22">
        <v>46195</v>
      </c>
      <c r="H408" s="22">
        <v>46225</v>
      </c>
      <c r="I408" s="16" t="str">
        <f>VLOOKUP(C408,'[1]Отчёт по доставленным'!$C$9:$L$759,10,0)</f>
        <v>доставлено</v>
      </c>
    </row>
    <row r="409" spans="1:9" ht="15" customHeight="1" x14ac:dyDescent="0.25">
      <c r="A409" s="16">
        <v>406</v>
      </c>
      <c r="B409" s="17" t="s">
        <v>1228</v>
      </c>
      <c r="C409" s="18" t="s">
        <v>1229</v>
      </c>
      <c r="D409" s="19" t="s">
        <v>164</v>
      </c>
      <c r="E409" s="20" t="s">
        <v>1230</v>
      </c>
      <c r="F409" s="21">
        <v>1447.61</v>
      </c>
      <c r="G409" s="22">
        <v>46195</v>
      </c>
      <c r="H409" s="22">
        <v>46225</v>
      </c>
      <c r="I409" s="16" t="str">
        <f>VLOOKUP(C409,'[1]Отчёт по доставленным'!$C$9:$L$759,10,0)</f>
        <v>доставлено</v>
      </c>
    </row>
    <row r="410" spans="1:9" ht="15" customHeight="1" x14ac:dyDescent="0.25">
      <c r="A410" s="16">
        <v>407</v>
      </c>
      <c r="B410" s="17" t="s">
        <v>1231</v>
      </c>
      <c r="C410" s="18" t="s">
        <v>1232</v>
      </c>
      <c r="D410" s="19" t="s">
        <v>164</v>
      </c>
      <c r="E410" s="20" t="s">
        <v>1233</v>
      </c>
      <c r="F410" s="21">
        <v>1305.04</v>
      </c>
      <c r="G410" s="22">
        <v>46195</v>
      </c>
      <c r="H410" s="22">
        <v>46225</v>
      </c>
      <c r="I410" s="16" t="str">
        <f>VLOOKUP(C410,'[1]Отчёт по доставленным'!$C$9:$L$759,10,0)</f>
        <v>доставлено</v>
      </c>
    </row>
    <row r="411" spans="1:9" ht="15" customHeight="1" x14ac:dyDescent="0.25">
      <c r="A411" s="16">
        <v>408</v>
      </c>
      <c r="B411" s="17" t="s">
        <v>1234</v>
      </c>
      <c r="C411" s="18" t="s">
        <v>1235</v>
      </c>
      <c r="D411" s="19" t="s">
        <v>164</v>
      </c>
      <c r="E411" s="20" t="s">
        <v>1236</v>
      </c>
      <c r="F411" s="21">
        <v>1416</v>
      </c>
      <c r="G411" s="22">
        <v>46195</v>
      </c>
      <c r="H411" s="22">
        <v>46225</v>
      </c>
      <c r="I411" s="16" t="str">
        <f>VLOOKUP(C411,'[1]Отчёт по доставленным'!$C$9:$L$759,10,0)</f>
        <v>доставлено</v>
      </c>
    </row>
    <row r="412" spans="1:9" ht="15" customHeight="1" x14ac:dyDescent="0.25">
      <c r="A412" s="16">
        <v>409</v>
      </c>
      <c r="B412" s="17" t="s">
        <v>1237</v>
      </c>
      <c r="C412" s="18" t="s">
        <v>1238</v>
      </c>
      <c r="D412" s="19" t="s">
        <v>164</v>
      </c>
      <c r="E412" s="20" t="s">
        <v>1239</v>
      </c>
      <c r="F412" s="21">
        <v>1456.05</v>
      </c>
      <c r="G412" s="22">
        <v>46195</v>
      </c>
      <c r="H412" s="22">
        <v>46225</v>
      </c>
      <c r="I412" s="16" t="str">
        <f>VLOOKUP(C412,'[1]Отчёт по доставленным'!$C$9:$L$759,10,0)</f>
        <v>доставлено</v>
      </c>
    </row>
    <row r="413" spans="1:9" ht="15" customHeight="1" x14ac:dyDescent="0.25">
      <c r="A413" s="16">
        <v>410</v>
      </c>
      <c r="B413" s="17" t="s">
        <v>1240</v>
      </c>
      <c r="C413" s="18" t="s">
        <v>1241</v>
      </c>
      <c r="D413" s="19" t="s">
        <v>164</v>
      </c>
      <c r="E413" s="20" t="s">
        <v>1242</v>
      </c>
      <c r="F413" s="21">
        <v>1369.31</v>
      </c>
      <c r="G413" s="22">
        <v>46195</v>
      </c>
      <c r="H413" s="22">
        <v>46225</v>
      </c>
      <c r="I413" s="16" t="str">
        <f>VLOOKUP(C413,'[1]Отчёт по доставленным'!$C$9:$L$759,10,0)</f>
        <v>доставлено</v>
      </c>
    </row>
    <row r="414" spans="1:9" ht="15" customHeight="1" x14ac:dyDescent="0.25">
      <c r="A414" s="16">
        <v>411</v>
      </c>
      <c r="B414" s="17" t="s">
        <v>1243</v>
      </c>
      <c r="C414" s="18" t="s">
        <v>1244</v>
      </c>
      <c r="D414" s="19" t="s">
        <v>164</v>
      </c>
      <c r="E414" s="20" t="s">
        <v>1245</v>
      </c>
      <c r="F414" s="21">
        <v>1398.21</v>
      </c>
      <c r="G414" s="22">
        <v>46195</v>
      </c>
      <c r="H414" s="22">
        <v>46225</v>
      </c>
      <c r="I414" s="16" t="str">
        <f>VLOOKUP(C414,'[1]Отчёт по доставленным'!$C$9:$L$759,10,0)</f>
        <v>доставлено</v>
      </c>
    </row>
    <row r="415" spans="1:9" ht="15" customHeight="1" x14ac:dyDescent="0.25">
      <c r="A415" s="16">
        <v>412</v>
      </c>
      <c r="B415" s="17" t="s">
        <v>1246</v>
      </c>
      <c r="C415" s="18" t="s">
        <v>1247</v>
      </c>
      <c r="D415" s="19" t="s">
        <v>164</v>
      </c>
      <c r="E415" s="20" t="s">
        <v>1248</v>
      </c>
      <c r="F415" s="21">
        <v>1431.75</v>
      </c>
      <c r="G415" s="22">
        <v>46195</v>
      </c>
      <c r="H415" s="22">
        <v>46225</v>
      </c>
      <c r="I415" s="16" t="str">
        <f>VLOOKUP(C415,'[1]Отчёт по доставленным'!$C$9:$L$759,10,0)</f>
        <v>доставлено</v>
      </c>
    </row>
    <row r="416" spans="1:9" ht="15" customHeight="1" x14ac:dyDescent="0.25">
      <c r="A416" s="16">
        <v>413</v>
      </c>
      <c r="B416" s="17" t="s">
        <v>1249</v>
      </c>
      <c r="C416" s="18" t="s">
        <v>1250</v>
      </c>
      <c r="D416" s="19" t="s">
        <v>164</v>
      </c>
      <c r="E416" s="20" t="s">
        <v>1251</v>
      </c>
      <c r="F416" s="21">
        <v>1413.84</v>
      </c>
      <c r="G416" s="22">
        <v>46195</v>
      </c>
      <c r="H416" s="22">
        <v>46225</v>
      </c>
      <c r="I416" s="16" t="str">
        <f>VLOOKUP(C416,'[1]Отчёт по доставленным'!$C$9:$L$759,10,0)</f>
        <v>отправлено</v>
      </c>
    </row>
    <row r="417" spans="1:9" ht="15" customHeight="1" x14ac:dyDescent="0.25">
      <c r="A417" s="16">
        <v>414</v>
      </c>
      <c r="B417" s="17" t="s">
        <v>1252</v>
      </c>
      <c r="C417" s="18" t="s">
        <v>1253</v>
      </c>
      <c r="D417" s="19" t="s">
        <v>164</v>
      </c>
      <c r="E417" s="20" t="s">
        <v>1254</v>
      </c>
      <c r="F417" s="21">
        <v>1400.19</v>
      </c>
      <c r="G417" s="22">
        <v>46195</v>
      </c>
      <c r="H417" s="22">
        <v>46225</v>
      </c>
      <c r="I417" s="16" t="str">
        <f>VLOOKUP(C417,'[1]Отчёт по доставленным'!$C$9:$L$759,10,0)</f>
        <v>доставлено</v>
      </c>
    </row>
    <row r="418" spans="1:9" ht="15" customHeight="1" x14ac:dyDescent="0.25">
      <c r="A418" s="16">
        <v>415</v>
      </c>
      <c r="B418" s="17" t="s">
        <v>1255</v>
      </c>
      <c r="C418" s="18" t="s">
        <v>1256</v>
      </c>
      <c r="D418" s="19" t="s">
        <v>164</v>
      </c>
      <c r="E418" s="20" t="s">
        <v>1257</v>
      </c>
      <c r="F418" s="21">
        <v>1301.1400000000001</v>
      </c>
      <c r="G418" s="22">
        <v>46195</v>
      </c>
      <c r="H418" s="22">
        <v>46225</v>
      </c>
      <c r="I418" s="16" t="str">
        <f>VLOOKUP(C418,'[1]Отчёт по доставленным'!$C$9:$L$759,10,0)</f>
        <v>доставлено</v>
      </c>
    </row>
    <row r="419" spans="1:9" ht="15" customHeight="1" x14ac:dyDescent="0.25">
      <c r="A419" s="16">
        <v>416</v>
      </c>
      <c r="B419" s="17" t="s">
        <v>1258</v>
      </c>
      <c r="C419" s="18" t="s">
        <v>1259</v>
      </c>
      <c r="D419" s="19" t="s">
        <v>164</v>
      </c>
      <c r="E419" s="20" t="s">
        <v>1260</v>
      </c>
      <c r="F419" s="21">
        <v>1383.52</v>
      </c>
      <c r="G419" s="22">
        <v>46195</v>
      </c>
      <c r="H419" s="22">
        <v>46225</v>
      </c>
      <c r="I419" s="16" t="str">
        <f>VLOOKUP(C419,'[1]Отчёт по доставленным'!$C$9:$L$759,10,0)</f>
        <v>доставлено</v>
      </c>
    </row>
    <row r="420" spans="1:9" ht="15" customHeight="1" x14ac:dyDescent="0.25">
      <c r="A420" s="16">
        <v>417</v>
      </c>
      <c r="B420" s="17" t="s">
        <v>1261</v>
      </c>
      <c r="C420" s="18" t="s">
        <v>1262</v>
      </c>
      <c r="D420" s="19" t="s">
        <v>164</v>
      </c>
      <c r="E420" s="20" t="s">
        <v>1263</v>
      </c>
      <c r="F420" s="21">
        <v>1319.31</v>
      </c>
      <c r="G420" s="22">
        <v>46195</v>
      </c>
      <c r="H420" s="22">
        <v>46225</v>
      </c>
      <c r="I420" s="16" t="str">
        <f>VLOOKUP(C420,'[1]Отчёт по доставленным'!$C$9:$L$759,10,0)</f>
        <v>доставлено</v>
      </c>
    </row>
    <row r="421" spans="1:9" ht="15" customHeight="1" x14ac:dyDescent="0.25">
      <c r="A421" s="16">
        <v>418</v>
      </c>
      <c r="B421" s="17" t="s">
        <v>1264</v>
      </c>
      <c r="C421" s="18" t="s">
        <v>1265</v>
      </c>
      <c r="D421" s="19" t="s">
        <v>164</v>
      </c>
      <c r="E421" s="20" t="s">
        <v>1266</v>
      </c>
      <c r="F421" s="21">
        <v>1331.64</v>
      </c>
      <c r="G421" s="22">
        <v>46195</v>
      </c>
      <c r="H421" s="22">
        <v>46225</v>
      </c>
      <c r="I421" s="16" t="str">
        <f>VLOOKUP(C421,'[1]Отчёт по доставленным'!$C$9:$L$759,10,0)</f>
        <v>отправлено</v>
      </c>
    </row>
    <row r="422" spans="1:9" ht="15" customHeight="1" x14ac:dyDescent="0.25">
      <c r="A422" s="16">
        <v>419</v>
      </c>
      <c r="B422" s="17" t="s">
        <v>1267</v>
      </c>
      <c r="C422" s="18" t="s">
        <v>1268</v>
      </c>
      <c r="D422" s="19" t="s">
        <v>164</v>
      </c>
      <c r="E422" s="20" t="s">
        <v>1269</v>
      </c>
      <c r="F422" s="21">
        <v>1426.17</v>
      </c>
      <c r="G422" s="22">
        <v>46195</v>
      </c>
      <c r="H422" s="22">
        <v>46225</v>
      </c>
      <c r="I422" s="16" t="str">
        <f>VLOOKUP(C422,'[1]Отчёт по доставленным'!$C$9:$L$759,10,0)</f>
        <v>доставлено</v>
      </c>
    </row>
    <row r="423" spans="1:9" ht="15" customHeight="1" x14ac:dyDescent="0.25">
      <c r="A423" s="16">
        <v>420</v>
      </c>
      <c r="B423" s="17" t="s">
        <v>1270</v>
      </c>
      <c r="C423" s="18" t="s">
        <v>1271</v>
      </c>
      <c r="D423" s="19" t="s">
        <v>164</v>
      </c>
      <c r="E423" s="20" t="s">
        <v>1272</v>
      </c>
      <c r="F423" s="21">
        <v>1316.78</v>
      </c>
      <c r="G423" s="22">
        <v>46195</v>
      </c>
      <c r="H423" s="22">
        <v>46225</v>
      </c>
      <c r="I423" s="16" t="str">
        <f>VLOOKUP(C423,'[1]Отчёт по доставленным'!$C$9:$L$759,10,0)</f>
        <v>доставлено</v>
      </c>
    </row>
    <row r="424" spans="1:9" ht="15" customHeight="1" x14ac:dyDescent="0.25">
      <c r="A424" s="16">
        <v>421</v>
      </c>
      <c r="B424" s="17" t="s">
        <v>1273</v>
      </c>
      <c r="C424" s="18" t="s">
        <v>1274</v>
      </c>
      <c r="D424" s="19" t="s">
        <v>164</v>
      </c>
      <c r="E424" s="20" t="s">
        <v>1275</v>
      </c>
      <c r="F424" s="21">
        <v>1301.28</v>
      </c>
      <c r="G424" s="22">
        <v>46195</v>
      </c>
      <c r="H424" s="22">
        <v>46225</v>
      </c>
      <c r="I424" s="16" t="str">
        <f>VLOOKUP(C424,'[1]Отчёт по доставленным'!$C$9:$L$759,10,0)</f>
        <v>доставлено</v>
      </c>
    </row>
    <row r="425" spans="1:9" ht="15" customHeight="1" x14ac:dyDescent="0.25">
      <c r="A425" s="16">
        <v>422</v>
      </c>
      <c r="B425" s="17" t="s">
        <v>1276</v>
      </c>
      <c r="C425" s="18" t="s">
        <v>1277</v>
      </c>
      <c r="D425" s="19" t="s">
        <v>164</v>
      </c>
      <c r="E425" s="20" t="s">
        <v>1278</v>
      </c>
      <c r="F425" s="21">
        <v>1455.67</v>
      </c>
      <c r="G425" s="22">
        <v>46195</v>
      </c>
      <c r="H425" s="22">
        <v>46225</v>
      </c>
      <c r="I425" s="16" t="str">
        <f>VLOOKUP(C425,'[1]Отчёт по доставленным'!$C$9:$L$759,10,0)</f>
        <v>доставлено</v>
      </c>
    </row>
    <row r="426" spans="1:9" ht="15" customHeight="1" x14ac:dyDescent="0.25">
      <c r="A426" s="16">
        <v>423</v>
      </c>
      <c r="B426" s="17" t="s">
        <v>1279</v>
      </c>
      <c r="C426" s="18" t="s">
        <v>1280</v>
      </c>
      <c r="D426" s="19" t="s">
        <v>164</v>
      </c>
      <c r="E426" s="20" t="s">
        <v>1281</v>
      </c>
      <c r="F426" s="21">
        <v>1322.66</v>
      </c>
      <c r="G426" s="22">
        <v>46195</v>
      </c>
      <c r="H426" s="22">
        <v>46225</v>
      </c>
      <c r="I426" s="16" t="str">
        <f>VLOOKUP(C426,'[1]Отчёт по доставленным'!$C$9:$L$759,10,0)</f>
        <v>доставлено</v>
      </c>
    </row>
    <row r="427" spans="1:9" ht="15" customHeight="1" x14ac:dyDescent="0.25">
      <c r="A427" s="16">
        <v>424</v>
      </c>
      <c r="B427" s="17" t="s">
        <v>1282</v>
      </c>
      <c r="C427" s="18" t="s">
        <v>1283</v>
      </c>
      <c r="D427" s="19" t="s">
        <v>164</v>
      </c>
      <c r="E427" s="20" t="s">
        <v>1284</v>
      </c>
      <c r="F427" s="21">
        <v>1351.24</v>
      </c>
      <c r="G427" s="22">
        <v>46195</v>
      </c>
      <c r="H427" s="22">
        <v>46225</v>
      </c>
      <c r="I427" s="16" t="str">
        <f>VLOOKUP(C427,'[1]Отчёт по доставленным'!$C$9:$L$759,10,0)</f>
        <v>доставлено</v>
      </c>
    </row>
    <row r="428" spans="1:9" ht="15" customHeight="1" x14ac:dyDescent="0.25">
      <c r="A428" s="16">
        <v>425</v>
      </c>
      <c r="B428" s="17" t="s">
        <v>1285</v>
      </c>
      <c r="C428" s="18" t="s">
        <v>1286</v>
      </c>
      <c r="D428" s="19" t="s">
        <v>164</v>
      </c>
      <c r="E428" s="20" t="s">
        <v>1287</v>
      </c>
      <c r="F428" s="21">
        <v>1372.74</v>
      </c>
      <c r="G428" s="22">
        <v>46195</v>
      </c>
      <c r="H428" s="22">
        <v>46225</v>
      </c>
      <c r="I428" s="16" t="str">
        <f>VLOOKUP(C428,'[1]Отчёт по доставленным'!$C$9:$L$759,10,0)</f>
        <v>доставлено</v>
      </c>
    </row>
    <row r="429" spans="1:9" ht="15" customHeight="1" x14ac:dyDescent="0.25">
      <c r="A429" s="16">
        <v>426</v>
      </c>
      <c r="B429" s="17" t="s">
        <v>1288</v>
      </c>
      <c r="C429" s="18" t="s">
        <v>1289</v>
      </c>
      <c r="D429" s="19" t="s">
        <v>164</v>
      </c>
      <c r="E429" s="20" t="s">
        <v>1290</v>
      </c>
      <c r="F429" s="21">
        <v>1412.71</v>
      </c>
      <c r="G429" s="22">
        <v>46195</v>
      </c>
      <c r="H429" s="22">
        <v>46225</v>
      </c>
      <c r="I429" s="16" t="str">
        <f>VLOOKUP(C429,'[1]Отчёт по доставленным'!$C$9:$L$759,10,0)</f>
        <v>доставлено</v>
      </c>
    </row>
    <row r="430" spans="1:9" ht="15" customHeight="1" x14ac:dyDescent="0.25">
      <c r="A430" s="16">
        <v>427</v>
      </c>
      <c r="B430" s="17" t="s">
        <v>1291</v>
      </c>
      <c r="C430" s="18" t="s">
        <v>1292</v>
      </c>
      <c r="D430" s="19" t="s">
        <v>164</v>
      </c>
      <c r="E430" s="20" t="s">
        <v>1293</v>
      </c>
      <c r="F430" s="21">
        <v>1356.83</v>
      </c>
      <c r="G430" s="22">
        <v>46195</v>
      </c>
      <c r="H430" s="22">
        <v>46225</v>
      </c>
      <c r="I430" s="16" t="str">
        <f>VLOOKUP(C430,'[1]Отчёт по доставленным'!$C$9:$L$759,10,0)</f>
        <v>доставлено</v>
      </c>
    </row>
    <row r="431" spans="1:9" ht="15" customHeight="1" x14ac:dyDescent="0.25">
      <c r="A431" s="16">
        <v>428</v>
      </c>
      <c r="B431" s="17" t="s">
        <v>1294</v>
      </c>
      <c r="C431" s="18" t="s">
        <v>1295</v>
      </c>
      <c r="D431" s="19" t="s">
        <v>164</v>
      </c>
      <c r="E431" s="20" t="s">
        <v>1296</v>
      </c>
      <c r="F431" s="21">
        <v>1418.12</v>
      </c>
      <c r="G431" s="22">
        <v>46195</v>
      </c>
      <c r="H431" s="22">
        <v>46225</v>
      </c>
      <c r="I431" s="16" t="str">
        <f>VLOOKUP(C431,'[1]Отчёт по доставленным'!$C$9:$L$759,10,0)</f>
        <v>доставлено</v>
      </c>
    </row>
    <row r="432" spans="1:9" ht="15" customHeight="1" x14ac:dyDescent="0.25">
      <c r="A432" s="16">
        <v>429</v>
      </c>
      <c r="B432" s="17" t="s">
        <v>1297</v>
      </c>
      <c r="C432" s="18" t="s">
        <v>1298</v>
      </c>
      <c r="D432" s="19" t="s">
        <v>164</v>
      </c>
      <c r="E432" s="20" t="s">
        <v>1299</v>
      </c>
      <c r="F432" s="21">
        <v>1385.93</v>
      </c>
      <c r="G432" s="22">
        <v>46195</v>
      </c>
      <c r="H432" s="22">
        <v>46225</v>
      </c>
      <c r="I432" s="16" t="str">
        <f>VLOOKUP(C432,'[1]Отчёт по доставленным'!$C$9:$L$759,10,0)</f>
        <v>доставлено</v>
      </c>
    </row>
    <row r="433" spans="1:9" ht="15" customHeight="1" x14ac:dyDescent="0.25">
      <c r="A433" s="16">
        <v>430</v>
      </c>
      <c r="B433" s="17" t="s">
        <v>1300</v>
      </c>
      <c r="C433" s="18" t="s">
        <v>1301</v>
      </c>
      <c r="D433" s="19" t="s">
        <v>164</v>
      </c>
      <c r="E433" s="20" t="s">
        <v>1302</v>
      </c>
      <c r="F433" s="21">
        <v>1337.29</v>
      </c>
      <c r="G433" s="22">
        <v>46195</v>
      </c>
      <c r="H433" s="22">
        <v>46225</v>
      </c>
      <c r="I433" s="16" t="str">
        <f>VLOOKUP(C433,'[1]Отчёт по доставленным'!$C$9:$L$759,10,0)</f>
        <v>доставлено</v>
      </c>
    </row>
    <row r="434" spans="1:9" ht="15" customHeight="1" x14ac:dyDescent="0.25">
      <c r="A434" s="16">
        <v>431</v>
      </c>
      <c r="B434" s="17" t="s">
        <v>1303</v>
      </c>
      <c r="C434" s="18" t="s">
        <v>1304</v>
      </c>
      <c r="D434" s="19" t="s">
        <v>164</v>
      </c>
      <c r="E434" s="20" t="s">
        <v>1305</v>
      </c>
      <c r="F434" s="21">
        <v>1306.98</v>
      </c>
      <c r="G434" s="22">
        <v>46195</v>
      </c>
      <c r="H434" s="22">
        <v>46225</v>
      </c>
      <c r="I434" s="16" t="str">
        <f>VLOOKUP(C434,'[1]Отчёт по доставленным'!$C$9:$L$759,10,0)</f>
        <v>доставлено</v>
      </c>
    </row>
    <row r="435" spans="1:9" ht="15" customHeight="1" x14ac:dyDescent="0.25">
      <c r="A435" s="16">
        <v>432</v>
      </c>
      <c r="B435" s="17" t="s">
        <v>1306</v>
      </c>
      <c r="C435" s="18" t="s">
        <v>1307</v>
      </c>
      <c r="D435" s="19" t="s">
        <v>164</v>
      </c>
      <c r="E435" s="20" t="s">
        <v>1308</v>
      </c>
      <c r="F435" s="21">
        <v>1306.98</v>
      </c>
      <c r="G435" s="22">
        <v>46195</v>
      </c>
      <c r="H435" s="22">
        <v>46225</v>
      </c>
      <c r="I435" s="16" t="str">
        <f>VLOOKUP(C435,'[1]Отчёт по доставленным'!$C$9:$L$759,10,0)</f>
        <v>доставлено</v>
      </c>
    </row>
    <row r="436" spans="1:9" ht="15" customHeight="1" x14ac:dyDescent="0.25">
      <c r="A436" s="16">
        <v>433</v>
      </c>
      <c r="B436" s="17" t="s">
        <v>1309</v>
      </c>
      <c r="C436" s="18" t="s">
        <v>1310</v>
      </c>
      <c r="D436" s="19" t="s">
        <v>164</v>
      </c>
      <c r="E436" s="20" t="s">
        <v>1311</v>
      </c>
      <c r="F436" s="21">
        <v>1360.01</v>
      </c>
      <c r="G436" s="22">
        <v>46195</v>
      </c>
      <c r="H436" s="22">
        <v>46225</v>
      </c>
      <c r="I436" s="16" t="str">
        <f>VLOOKUP(C436,'[1]Отчёт по доставленным'!$C$9:$L$759,10,0)</f>
        <v>доставлено</v>
      </c>
    </row>
    <row r="437" spans="1:9" ht="15" customHeight="1" x14ac:dyDescent="0.25">
      <c r="A437" s="16">
        <v>434</v>
      </c>
      <c r="B437" s="17" t="s">
        <v>1312</v>
      </c>
      <c r="C437" s="18" t="s">
        <v>1313</v>
      </c>
      <c r="D437" s="19" t="s">
        <v>164</v>
      </c>
      <c r="E437" s="20" t="s">
        <v>1314</v>
      </c>
      <c r="F437" s="21">
        <v>1397.4</v>
      </c>
      <c r="G437" s="22">
        <v>46195</v>
      </c>
      <c r="H437" s="22">
        <v>46225</v>
      </c>
      <c r="I437" s="16" t="str">
        <f>VLOOKUP(C437,'[1]Отчёт по доставленным'!$C$9:$L$759,10,0)</f>
        <v>доставлено</v>
      </c>
    </row>
    <row r="438" spans="1:9" ht="15" customHeight="1" x14ac:dyDescent="0.25">
      <c r="A438" s="16">
        <v>435</v>
      </c>
      <c r="B438" s="17" t="s">
        <v>1315</v>
      </c>
      <c r="C438" s="18" t="s">
        <v>1316</v>
      </c>
      <c r="D438" s="19" t="s">
        <v>164</v>
      </c>
      <c r="E438" s="20" t="s">
        <v>1317</v>
      </c>
      <c r="F438" s="21">
        <v>1351.71</v>
      </c>
      <c r="G438" s="22">
        <v>46195</v>
      </c>
      <c r="H438" s="22">
        <v>46225</v>
      </c>
      <c r="I438" s="16" t="str">
        <f>VLOOKUP(C438,'[1]Отчёт по доставленным'!$C$9:$L$759,10,0)</f>
        <v>доставлено</v>
      </c>
    </row>
    <row r="439" spans="1:9" ht="15" customHeight="1" x14ac:dyDescent="0.25">
      <c r="A439" s="16">
        <v>436</v>
      </c>
      <c r="B439" s="17" t="s">
        <v>1318</v>
      </c>
      <c r="C439" s="18" t="s">
        <v>1319</v>
      </c>
      <c r="D439" s="19" t="s">
        <v>164</v>
      </c>
      <c r="E439" s="20" t="s">
        <v>1320</v>
      </c>
      <c r="F439" s="21">
        <v>1394.26</v>
      </c>
      <c r="G439" s="22">
        <v>46195</v>
      </c>
      <c r="H439" s="22">
        <v>46225</v>
      </c>
      <c r="I439" s="16" t="str">
        <f>VLOOKUP(C439,'[1]Отчёт по доставленным'!$C$9:$L$759,10,0)</f>
        <v>доставлено</v>
      </c>
    </row>
    <row r="440" spans="1:9" ht="15" customHeight="1" x14ac:dyDescent="0.25">
      <c r="A440" s="16">
        <v>437</v>
      </c>
      <c r="B440" s="17" t="s">
        <v>1321</v>
      </c>
      <c r="C440" s="18" t="s">
        <v>1322</v>
      </c>
      <c r="D440" s="19" t="s">
        <v>164</v>
      </c>
      <c r="E440" s="20" t="s">
        <v>1323</v>
      </c>
      <c r="F440" s="21">
        <v>1446.72</v>
      </c>
      <c r="G440" s="22">
        <v>46195</v>
      </c>
      <c r="H440" s="22">
        <v>46225</v>
      </c>
      <c r="I440" s="16" t="str">
        <f>VLOOKUP(C440,'[1]Отчёт по доставленным'!$C$9:$L$759,10,0)</f>
        <v>доставлено</v>
      </c>
    </row>
    <row r="441" spans="1:9" ht="15" customHeight="1" x14ac:dyDescent="0.25">
      <c r="A441" s="16">
        <v>438</v>
      </c>
      <c r="B441" s="17" t="s">
        <v>1324</v>
      </c>
      <c r="C441" s="18" t="s">
        <v>1325</v>
      </c>
      <c r="D441" s="19" t="s">
        <v>164</v>
      </c>
      <c r="E441" s="20" t="s">
        <v>1326</v>
      </c>
      <c r="F441" s="21">
        <v>1455.41</v>
      </c>
      <c r="G441" s="22">
        <v>46195</v>
      </c>
      <c r="H441" s="22">
        <v>46225</v>
      </c>
      <c r="I441" s="16" t="str">
        <f>VLOOKUP(C441,'[1]Отчёт по доставленным'!$C$9:$L$759,10,0)</f>
        <v>доставлено</v>
      </c>
    </row>
    <row r="442" spans="1:9" ht="15" customHeight="1" x14ac:dyDescent="0.25">
      <c r="A442" s="16">
        <v>439</v>
      </c>
      <c r="B442" s="17" t="s">
        <v>1327</v>
      </c>
      <c r="C442" s="18" t="s">
        <v>1328</v>
      </c>
      <c r="D442" s="19" t="s">
        <v>164</v>
      </c>
      <c r="E442" s="20" t="s">
        <v>1329</v>
      </c>
      <c r="F442" s="21">
        <v>1454.94</v>
      </c>
      <c r="G442" s="22">
        <v>46195</v>
      </c>
      <c r="H442" s="22">
        <v>46225</v>
      </c>
      <c r="I442" s="16" t="str">
        <f>VLOOKUP(C442,'[1]Отчёт по доставленным'!$C$9:$L$759,10,0)</f>
        <v>доставлено</v>
      </c>
    </row>
    <row r="443" spans="1:9" ht="15" customHeight="1" x14ac:dyDescent="0.25">
      <c r="A443" s="16">
        <v>440</v>
      </c>
      <c r="B443" s="17" t="s">
        <v>1330</v>
      </c>
      <c r="C443" s="18" t="s">
        <v>1331</v>
      </c>
      <c r="D443" s="19" t="s">
        <v>164</v>
      </c>
      <c r="E443" s="20" t="s">
        <v>1332</v>
      </c>
      <c r="F443" s="21">
        <v>1424.7</v>
      </c>
      <c r="G443" s="22">
        <v>46195</v>
      </c>
      <c r="H443" s="22">
        <v>46225</v>
      </c>
      <c r="I443" s="16" t="str">
        <f>VLOOKUP(C443,'[1]Отчёт по доставленным'!$C$9:$L$759,10,0)</f>
        <v>доставлено</v>
      </c>
    </row>
    <row r="444" spans="1:9" ht="15" customHeight="1" x14ac:dyDescent="0.25">
      <c r="A444" s="16">
        <v>441</v>
      </c>
      <c r="B444" s="17" t="s">
        <v>1333</v>
      </c>
      <c r="C444" s="18" t="s">
        <v>1334</v>
      </c>
      <c r="D444" s="19" t="s">
        <v>164</v>
      </c>
      <c r="E444" s="20" t="s">
        <v>1335</v>
      </c>
      <c r="F444" s="21">
        <v>1339.77</v>
      </c>
      <c r="G444" s="22">
        <v>46195</v>
      </c>
      <c r="H444" s="22">
        <v>46225</v>
      </c>
      <c r="I444" s="16" t="str">
        <f>VLOOKUP(C444,'[1]Отчёт по доставленным'!$C$9:$L$759,10,0)</f>
        <v>доставлено</v>
      </c>
    </row>
    <row r="445" spans="1:9" ht="15" customHeight="1" x14ac:dyDescent="0.25">
      <c r="A445" s="16">
        <v>442</v>
      </c>
      <c r="B445" s="17" t="s">
        <v>1336</v>
      </c>
      <c r="C445" s="18" t="s">
        <v>1337</v>
      </c>
      <c r="D445" s="19" t="s">
        <v>164</v>
      </c>
      <c r="E445" s="20" t="s">
        <v>1338</v>
      </c>
      <c r="F445" s="21">
        <v>1331.64</v>
      </c>
      <c r="G445" s="22">
        <v>46195</v>
      </c>
      <c r="H445" s="22">
        <v>46225</v>
      </c>
      <c r="I445" s="16" t="str">
        <f>VLOOKUP(C445,'[1]Отчёт по доставленным'!$C$9:$L$759,10,0)</f>
        <v>доставлено</v>
      </c>
    </row>
    <row r="446" spans="1:9" ht="15" customHeight="1" x14ac:dyDescent="0.25">
      <c r="A446" s="16">
        <v>443</v>
      </c>
      <c r="B446" s="17" t="s">
        <v>1339</v>
      </c>
      <c r="C446" s="18" t="s">
        <v>1340</v>
      </c>
      <c r="D446" s="19" t="s">
        <v>164</v>
      </c>
      <c r="E446" s="20" t="s">
        <v>1341</v>
      </c>
      <c r="F446" s="21">
        <v>1445.37</v>
      </c>
      <c r="G446" s="22">
        <v>46195</v>
      </c>
      <c r="H446" s="22">
        <v>46225</v>
      </c>
      <c r="I446" s="16" t="str">
        <f>VLOOKUP(C446,'[1]Отчёт по доставленным'!$C$9:$L$759,10,0)</f>
        <v>доставлено</v>
      </c>
    </row>
    <row r="447" spans="1:9" ht="15" customHeight="1" x14ac:dyDescent="0.25">
      <c r="A447" s="16">
        <v>444</v>
      </c>
      <c r="B447" s="17" t="s">
        <v>1342</v>
      </c>
      <c r="C447" s="18" t="s">
        <v>1343</v>
      </c>
      <c r="D447" s="19" t="s">
        <v>164</v>
      </c>
      <c r="E447" s="20" t="s">
        <v>1344</v>
      </c>
      <c r="F447" s="21">
        <v>1364.52</v>
      </c>
      <c r="G447" s="22">
        <v>46195</v>
      </c>
      <c r="H447" s="22">
        <v>46225</v>
      </c>
      <c r="I447" s="16" t="str">
        <f>VLOOKUP(C447,'[1]Отчёт по доставленным'!$C$9:$L$759,10,0)</f>
        <v>доставлено</v>
      </c>
    </row>
    <row r="448" spans="1:9" ht="15" customHeight="1" x14ac:dyDescent="0.25">
      <c r="A448" s="16">
        <v>445</v>
      </c>
      <c r="B448" s="17" t="s">
        <v>1345</v>
      </c>
      <c r="C448" s="18" t="s">
        <v>1346</v>
      </c>
      <c r="D448" s="19" t="s">
        <v>164</v>
      </c>
      <c r="E448" s="20" t="s">
        <v>1347</v>
      </c>
      <c r="F448" s="21">
        <v>1377.38</v>
      </c>
      <c r="G448" s="22">
        <v>46195</v>
      </c>
      <c r="H448" s="22">
        <v>46225</v>
      </c>
      <c r="I448" s="16" t="str">
        <f>VLOOKUP(C448,'[1]Отчёт по доставленным'!$C$9:$L$759,10,0)</f>
        <v>доставлено</v>
      </c>
    </row>
    <row r="449" spans="1:9" ht="15" customHeight="1" x14ac:dyDescent="0.25">
      <c r="A449" s="16">
        <v>446</v>
      </c>
      <c r="B449" s="17" t="s">
        <v>1348</v>
      </c>
      <c r="C449" s="18" t="s">
        <v>1349</v>
      </c>
      <c r="D449" s="19" t="s">
        <v>164</v>
      </c>
      <c r="E449" s="20" t="s">
        <v>1350</v>
      </c>
      <c r="F449" s="21">
        <v>1324.92</v>
      </c>
      <c r="G449" s="22">
        <v>46195</v>
      </c>
      <c r="H449" s="22">
        <v>46225</v>
      </c>
      <c r="I449" s="16" t="str">
        <f>VLOOKUP(C449,'[1]Отчёт по доставленным'!$C$9:$L$759,10,0)</f>
        <v>доставлено</v>
      </c>
    </row>
    <row r="450" spans="1:9" ht="15" customHeight="1" x14ac:dyDescent="0.25">
      <c r="A450" s="16">
        <v>447</v>
      </c>
      <c r="B450" s="17" t="s">
        <v>1351</v>
      </c>
      <c r="C450" s="18" t="s">
        <v>1352</v>
      </c>
      <c r="D450" s="19" t="s">
        <v>164</v>
      </c>
      <c r="E450" s="20" t="s">
        <v>1353</v>
      </c>
      <c r="F450" s="21">
        <v>1413.81</v>
      </c>
      <c r="G450" s="22">
        <v>46195</v>
      </c>
      <c r="H450" s="22">
        <v>46225</v>
      </c>
      <c r="I450" s="16" t="str">
        <f>VLOOKUP(C450,'[1]Отчёт по доставленным'!$C$9:$L$759,10,0)</f>
        <v>доставлено</v>
      </c>
    </row>
    <row r="451" spans="1:9" ht="15" customHeight="1" x14ac:dyDescent="0.25">
      <c r="A451" s="16">
        <v>448</v>
      </c>
      <c r="B451" s="17" t="s">
        <v>1354</v>
      </c>
      <c r="C451" s="18" t="s">
        <v>1355</v>
      </c>
      <c r="D451" s="19" t="s">
        <v>164</v>
      </c>
      <c r="E451" s="20" t="s">
        <v>1356</v>
      </c>
      <c r="F451" s="21">
        <v>1313.11</v>
      </c>
      <c r="G451" s="22">
        <v>46195</v>
      </c>
      <c r="H451" s="22">
        <v>46225</v>
      </c>
      <c r="I451" s="16" t="str">
        <f>VLOOKUP(C451,'[1]Отчёт по доставленным'!$C$9:$L$759,10,0)</f>
        <v>доставлено</v>
      </c>
    </row>
    <row r="452" spans="1:9" ht="15" customHeight="1" x14ac:dyDescent="0.25">
      <c r="A452" s="16">
        <v>449</v>
      </c>
      <c r="B452" s="17" t="s">
        <v>1357</v>
      </c>
      <c r="C452" s="18" t="s">
        <v>1358</v>
      </c>
      <c r="D452" s="19" t="s">
        <v>164</v>
      </c>
      <c r="E452" s="20" t="s">
        <v>1359</v>
      </c>
      <c r="F452" s="21">
        <v>1327.53</v>
      </c>
      <c r="G452" s="22">
        <v>46195</v>
      </c>
      <c r="H452" s="22">
        <v>46225</v>
      </c>
      <c r="I452" s="16" t="str">
        <f>VLOOKUP(C452,'[1]Отчёт по доставленным'!$C$9:$L$759,10,0)</f>
        <v>доставлено</v>
      </c>
    </row>
    <row r="453" spans="1:9" ht="15" customHeight="1" x14ac:dyDescent="0.25">
      <c r="A453" s="16">
        <v>450</v>
      </c>
      <c r="B453" s="17" t="s">
        <v>1360</v>
      </c>
      <c r="C453" s="18" t="s">
        <v>1361</v>
      </c>
      <c r="D453" s="19" t="s">
        <v>164</v>
      </c>
      <c r="E453" s="20" t="s">
        <v>1362</v>
      </c>
      <c r="F453" s="21">
        <v>8232.33</v>
      </c>
      <c r="G453" s="22">
        <v>46195</v>
      </c>
      <c r="H453" s="22">
        <v>46225</v>
      </c>
      <c r="I453" s="16" t="str">
        <f>VLOOKUP(C453,'[1]Отчёт по доставленным'!$C$9:$L$759,10,0)</f>
        <v>доставлено</v>
      </c>
    </row>
    <row r="454" spans="1:9" ht="15" customHeight="1" x14ac:dyDescent="0.25">
      <c r="A454" s="16">
        <v>451</v>
      </c>
      <c r="B454" s="17" t="s">
        <v>1363</v>
      </c>
      <c r="C454" s="18" t="s">
        <v>1364</v>
      </c>
      <c r="D454" s="19" t="s">
        <v>164</v>
      </c>
      <c r="E454" s="20" t="s">
        <v>1365</v>
      </c>
      <c r="F454" s="21">
        <v>4599.09</v>
      </c>
      <c r="G454" s="22">
        <v>46195</v>
      </c>
      <c r="H454" s="22">
        <v>46225</v>
      </c>
      <c r="I454" s="16" t="str">
        <f>VLOOKUP(C454,'[1]Отчёт по доставленным'!$C$9:$L$759,10,0)</f>
        <v>доставлено</v>
      </c>
    </row>
    <row r="455" spans="1:9" ht="15" customHeight="1" x14ac:dyDescent="0.25">
      <c r="A455" s="16">
        <v>452</v>
      </c>
      <c r="B455" s="17" t="s">
        <v>1366</v>
      </c>
      <c r="C455" s="18" t="s">
        <v>1367</v>
      </c>
      <c r="D455" s="19" t="s">
        <v>164</v>
      </c>
      <c r="E455" s="20" t="s">
        <v>1368</v>
      </c>
      <c r="F455" s="21">
        <v>4553.88</v>
      </c>
      <c r="G455" s="22">
        <v>46195</v>
      </c>
      <c r="H455" s="22">
        <v>46225</v>
      </c>
      <c r="I455" s="16" t="str">
        <f>VLOOKUP(C455,'[1]Отчёт по доставленным'!$C$9:$L$759,10,0)</f>
        <v>доставлено</v>
      </c>
    </row>
    <row r="456" spans="1:9" ht="15" customHeight="1" x14ac:dyDescent="0.25">
      <c r="A456" s="16">
        <v>453</v>
      </c>
      <c r="B456" s="17" t="s">
        <v>1369</v>
      </c>
      <c r="C456" s="18" t="s">
        <v>1370</v>
      </c>
      <c r="D456" s="19" t="s">
        <v>164</v>
      </c>
      <c r="E456" s="20" t="s">
        <v>1371</v>
      </c>
      <c r="F456" s="21">
        <v>5375.45</v>
      </c>
      <c r="G456" s="22">
        <v>46195</v>
      </c>
      <c r="H456" s="22">
        <v>46225</v>
      </c>
      <c r="I456" s="16" t="str">
        <f>VLOOKUP(C456,'[1]Отчёт по доставленным'!$C$9:$L$759,10,0)</f>
        <v>доставлено</v>
      </c>
    </row>
    <row r="457" spans="1:9" ht="15" customHeight="1" x14ac:dyDescent="0.25">
      <c r="A457" s="16">
        <v>454</v>
      </c>
      <c r="B457" s="17" t="s">
        <v>1372</v>
      </c>
      <c r="C457" s="18" t="s">
        <v>1373</v>
      </c>
      <c r="D457" s="19" t="s">
        <v>164</v>
      </c>
      <c r="E457" s="20" t="s">
        <v>1374</v>
      </c>
      <c r="F457" s="21">
        <v>3358.92</v>
      </c>
      <c r="G457" s="22">
        <v>46195</v>
      </c>
      <c r="H457" s="22">
        <v>46225</v>
      </c>
      <c r="I457" s="16" t="str">
        <f>VLOOKUP(C457,'[1]Отчёт по доставленным'!$C$9:$L$759,10,0)</f>
        <v>доставлено</v>
      </c>
    </row>
    <row r="458" spans="1:9" ht="15" customHeight="1" x14ac:dyDescent="0.25">
      <c r="A458" s="16">
        <v>455</v>
      </c>
      <c r="B458" s="17" t="s">
        <v>1375</v>
      </c>
      <c r="C458" s="18" t="s">
        <v>1376</v>
      </c>
      <c r="D458" s="19" t="s">
        <v>164</v>
      </c>
      <c r="E458" s="20" t="s">
        <v>1377</v>
      </c>
      <c r="F458" s="21">
        <v>5088.18</v>
      </c>
      <c r="G458" s="22">
        <v>46195</v>
      </c>
      <c r="H458" s="22">
        <v>46225</v>
      </c>
      <c r="I458" s="16" t="str">
        <f>VLOOKUP(C458,'[1]Отчёт по доставленным'!$C$9:$L$759,10,0)</f>
        <v>доставлено</v>
      </c>
    </row>
    <row r="459" spans="1:9" ht="15" customHeight="1" x14ac:dyDescent="0.25">
      <c r="A459" s="16">
        <v>456</v>
      </c>
      <c r="B459" s="17" t="s">
        <v>1378</v>
      </c>
      <c r="C459" s="18" t="s">
        <v>1379</v>
      </c>
      <c r="D459" s="19" t="s">
        <v>164</v>
      </c>
      <c r="E459" s="20" t="s">
        <v>1380</v>
      </c>
      <c r="F459" s="21">
        <v>4300.97</v>
      </c>
      <c r="G459" s="22">
        <v>46195</v>
      </c>
      <c r="H459" s="22">
        <v>46225</v>
      </c>
      <c r="I459" s="16" t="str">
        <f>VLOOKUP(C459,'[1]Отчёт по доставленным'!$C$9:$L$759,10,0)</f>
        <v>доставлено</v>
      </c>
    </row>
    <row r="460" spans="1:9" ht="15" customHeight="1" x14ac:dyDescent="0.25">
      <c r="A460" s="16">
        <v>457</v>
      </c>
      <c r="B460" s="17" t="s">
        <v>1381</v>
      </c>
      <c r="C460" s="18" t="s">
        <v>1382</v>
      </c>
      <c r="D460" s="19" t="s">
        <v>164</v>
      </c>
      <c r="E460" s="20" t="s">
        <v>1383</v>
      </c>
      <c r="F460" s="21">
        <v>4668.96</v>
      </c>
      <c r="G460" s="22">
        <v>46195</v>
      </c>
      <c r="H460" s="22">
        <v>46225</v>
      </c>
      <c r="I460" s="16" t="str">
        <f>VLOOKUP(C460,'[1]Отчёт по доставленным'!$C$9:$L$759,10,0)</f>
        <v>доставлено</v>
      </c>
    </row>
    <row r="461" spans="1:9" ht="15" customHeight="1" x14ac:dyDescent="0.25">
      <c r="A461" s="16">
        <v>458</v>
      </c>
      <c r="B461" s="17" t="s">
        <v>1384</v>
      </c>
      <c r="C461" s="18" t="s">
        <v>1385</v>
      </c>
      <c r="D461" s="19" t="s">
        <v>164</v>
      </c>
      <c r="E461" s="20" t="s">
        <v>1386</v>
      </c>
      <c r="F461" s="21">
        <v>3645.57</v>
      </c>
      <c r="G461" s="22">
        <v>46195</v>
      </c>
      <c r="H461" s="22">
        <v>46225</v>
      </c>
      <c r="I461" s="16" t="str">
        <f>VLOOKUP(C461,'[1]Отчёт по доставленным'!$C$9:$L$759,10,0)</f>
        <v>доставлено</v>
      </c>
    </row>
    <row r="462" spans="1:9" ht="15" customHeight="1" x14ac:dyDescent="0.25">
      <c r="A462" s="16">
        <v>459</v>
      </c>
      <c r="B462" s="17" t="s">
        <v>1387</v>
      </c>
      <c r="C462" s="18" t="s">
        <v>1388</v>
      </c>
      <c r="D462" s="19" t="s">
        <v>164</v>
      </c>
      <c r="E462" s="20" t="s">
        <v>1389</v>
      </c>
      <c r="F462" s="21">
        <v>3999.55</v>
      </c>
      <c r="G462" s="22">
        <v>46195</v>
      </c>
      <c r="H462" s="22">
        <v>46225</v>
      </c>
      <c r="I462" s="16" t="str">
        <f>VLOOKUP(C462,'[1]Отчёт по доставленным'!$C$9:$L$759,10,0)</f>
        <v>доставлено</v>
      </c>
    </row>
    <row r="463" spans="1:9" ht="15" customHeight="1" x14ac:dyDescent="0.25">
      <c r="A463" s="16">
        <v>460</v>
      </c>
      <c r="B463" s="17" t="s">
        <v>1390</v>
      </c>
      <c r="C463" s="18" t="s">
        <v>1391</v>
      </c>
      <c r="D463" s="19" t="s">
        <v>164</v>
      </c>
      <c r="E463" s="20" t="s">
        <v>1392</v>
      </c>
      <c r="F463" s="21">
        <v>4594.9799999999996</v>
      </c>
      <c r="G463" s="22">
        <v>46195</v>
      </c>
      <c r="H463" s="22">
        <v>46225</v>
      </c>
      <c r="I463" s="16" t="str">
        <f>VLOOKUP(C463,'[1]Отчёт по доставленным'!$C$9:$L$759,10,0)</f>
        <v>доставлено</v>
      </c>
    </row>
    <row r="464" spans="1:9" ht="15" customHeight="1" x14ac:dyDescent="0.25">
      <c r="A464" s="16">
        <v>461</v>
      </c>
      <c r="B464" s="17" t="s">
        <v>1393</v>
      </c>
      <c r="C464" s="18" t="s">
        <v>1394</v>
      </c>
      <c r="D464" s="19" t="s">
        <v>164</v>
      </c>
      <c r="E464" s="20" t="s">
        <v>1395</v>
      </c>
      <c r="F464" s="21">
        <v>10153.01</v>
      </c>
      <c r="G464" s="22">
        <v>46195</v>
      </c>
      <c r="H464" s="22">
        <v>46225</v>
      </c>
      <c r="I464" s="16" t="str">
        <f>VLOOKUP(C464,'[1]Отчёт по доставленным'!$C$9:$L$759,10,0)</f>
        <v>доставлено</v>
      </c>
    </row>
    <row r="465" spans="1:9" ht="15" customHeight="1" x14ac:dyDescent="0.25">
      <c r="A465" s="16">
        <v>462</v>
      </c>
      <c r="B465" s="17" t="s">
        <v>1396</v>
      </c>
      <c r="C465" s="18" t="s">
        <v>1397</v>
      </c>
      <c r="D465" s="19" t="s">
        <v>164</v>
      </c>
      <c r="E465" s="20" t="s">
        <v>1398</v>
      </c>
      <c r="F465" s="21">
        <v>20889.7</v>
      </c>
      <c r="G465" s="22">
        <v>46195</v>
      </c>
      <c r="H465" s="22">
        <v>46225</v>
      </c>
      <c r="I465" s="16" t="str">
        <f>VLOOKUP(C465,'[1]Отчёт по доставленным'!$C$9:$L$759,10,0)</f>
        <v>доставлено</v>
      </c>
    </row>
    <row r="466" spans="1:9" ht="15" customHeight="1" x14ac:dyDescent="0.25">
      <c r="A466" s="16">
        <v>463</v>
      </c>
      <c r="B466" s="17" t="s">
        <v>1399</v>
      </c>
      <c r="C466" s="18" t="s">
        <v>1400</v>
      </c>
      <c r="D466" s="19" t="s">
        <v>164</v>
      </c>
      <c r="E466" s="20" t="s">
        <v>1401</v>
      </c>
      <c r="F466" s="21">
        <v>3571.59</v>
      </c>
      <c r="G466" s="22">
        <v>46195</v>
      </c>
      <c r="H466" s="22">
        <v>46225</v>
      </c>
      <c r="I466" s="16" t="str">
        <f>VLOOKUP(C466,'[1]Отчёт по доставленным'!$C$9:$L$759,10,0)</f>
        <v>доставлено</v>
      </c>
    </row>
    <row r="467" spans="1:9" ht="15" customHeight="1" x14ac:dyDescent="0.25">
      <c r="A467" s="16">
        <v>464</v>
      </c>
      <c r="B467" s="17" t="s">
        <v>1402</v>
      </c>
      <c r="C467" s="18" t="s">
        <v>1403</v>
      </c>
      <c r="D467" s="19" t="s">
        <v>164</v>
      </c>
      <c r="E467" s="20" t="s">
        <v>1404</v>
      </c>
      <c r="F467" s="21">
        <v>13617.93</v>
      </c>
      <c r="G467" s="22">
        <v>46195</v>
      </c>
      <c r="H467" s="22">
        <v>46225</v>
      </c>
      <c r="I467" s="16" t="str">
        <f>VLOOKUP(C467,'[1]Отчёт по доставленным'!$C$9:$L$759,10,0)</f>
        <v>доставлено</v>
      </c>
    </row>
    <row r="468" spans="1:9" ht="15" customHeight="1" x14ac:dyDescent="0.25">
      <c r="A468" s="16">
        <v>465</v>
      </c>
      <c r="B468" s="17" t="s">
        <v>1405</v>
      </c>
      <c r="C468" s="18" t="s">
        <v>1406</v>
      </c>
      <c r="D468" s="19" t="s">
        <v>164</v>
      </c>
      <c r="E468" s="20" t="s">
        <v>1407</v>
      </c>
      <c r="F468" s="21">
        <v>3555.15</v>
      </c>
      <c r="G468" s="22">
        <v>46195</v>
      </c>
      <c r="H468" s="22">
        <v>46225</v>
      </c>
      <c r="I468" s="16" t="str">
        <f>VLOOKUP(C468,'[1]Отчёт по доставленным'!$C$9:$L$759,10,0)</f>
        <v>доставлено</v>
      </c>
    </row>
    <row r="469" spans="1:9" ht="15" customHeight="1" x14ac:dyDescent="0.25">
      <c r="A469" s="16">
        <v>466</v>
      </c>
      <c r="B469" s="17" t="s">
        <v>1408</v>
      </c>
      <c r="C469" s="18" t="s">
        <v>1409</v>
      </c>
      <c r="D469" s="19" t="s">
        <v>164</v>
      </c>
      <c r="E469" s="20" t="s">
        <v>1410</v>
      </c>
      <c r="F469" s="21">
        <v>5482.74</v>
      </c>
      <c r="G469" s="22">
        <v>46195</v>
      </c>
      <c r="H469" s="22">
        <v>46225</v>
      </c>
      <c r="I469" s="16" t="str">
        <f>VLOOKUP(C469,'[1]Отчёт по доставленным'!$C$9:$L$759,10,0)</f>
        <v>доставлено</v>
      </c>
    </row>
    <row r="470" spans="1:9" ht="15" customHeight="1" x14ac:dyDescent="0.25">
      <c r="A470" s="16">
        <v>467</v>
      </c>
      <c r="B470" s="17" t="s">
        <v>1411</v>
      </c>
      <c r="C470" s="18" t="s">
        <v>1412</v>
      </c>
      <c r="D470" s="19" t="s">
        <v>164</v>
      </c>
      <c r="E470" s="20" t="s">
        <v>1413</v>
      </c>
      <c r="F470" s="21">
        <v>3809.97</v>
      </c>
      <c r="G470" s="22">
        <v>46195</v>
      </c>
      <c r="H470" s="22">
        <v>46225</v>
      </c>
      <c r="I470" s="16" t="str">
        <f>VLOOKUP(C470,'[1]Отчёт по доставленным'!$C$9:$L$759,10,0)</f>
        <v>доставлено</v>
      </c>
    </row>
    <row r="471" spans="1:9" ht="15" customHeight="1" x14ac:dyDescent="0.25">
      <c r="A471" s="16">
        <v>468</v>
      </c>
      <c r="B471" s="17" t="s">
        <v>1414</v>
      </c>
      <c r="C471" s="18" t="s">
        <v>1415</v>
      </c>
      <c r="D471" s="19" t="s">
        <v>164</v>
      </c>
      <c r="E471" s="20" t="s">
        <v>1416</v>
      </c>
      <c r="F471" s="21">
        <v>3168.81</v>
      </c>
      <c r="G471" s="22">
        <v>46195</v>
      </c>
      <c r="H471" s="22">
        <v>46225</v>
      </c>
      <c r="I471" s="16" t="str">
        <f>VLOOKUP(C471,'[1]Отчёт по доставленным'!$C$9:$L$759,10,0)</f>
        <v>доставлено</v>
      </c>
    </row>
    <row r="472" spans="1:9" ht="15" customHeight="1" x14ac:dyDescent="0.25">
      <c r="A472" s="16">
        <v>469</v>
      </c>
      <c r="B472" s="17" t="s">
        <v>1417</v>
      </c>
      <c r="C472" s="18" t="s">
        <v>1418</v>
      </c>
      <c r="D472" s="19" t="s">
        <v>164</v>
      </c>
      <c r="E472" s="20" t="s">
        <v>1419</v>
      </c>
      <c r="F472" s="21">
        <v>3353.42</v>
      </c>
      <c r="G472" s="22">
        <v>46195</v>
      </c>
      <c r="H472" s="22">
        <v>46225</v>
      </c>
      <c r="I472" s="16" t="str">
        <f>VLOOKUP(C472,'[1]Отчёт по доставленным'!$C$9:$L$759,10,0)</f>
        <v>доставлено</v>
      </c>
    </row>
    <row r="473" spans="1:9" ht="15" customHeight="1" x14ac:dyDescent="0.25">
      <c r="A473" s="16">
        <v>470</v>
      </c>
      <c r="B473" s="17" t="s">
        <v>1420</v>
      </c>
      <c r="C473" s="18" t="s">
        <v>1421</v>
      </c>
      <c r="D473" s="19" t="s">
        <v>164</v>
      </c>
      <c r="E473" s="20" t="s">
        <v>1422</v>
      </c>
      <c r="F473" s="21">
        <v>5872.55</v>
      </c>
      <c r="G473" s="22">
        <v>46195</v>
      </c>
      <c r="H473" s="22">
        <v>46225</v>
      </c>
      <c r="I473" s="16" t="str">
        <f>VLOOKUP(C473,'[1]Отчёт по доставленным'!$C$9:$L$759,10,0)</f>
        <v>доставлено</v>
      </c>
    </row>
    <row r="474" spans="1:9" ht="15" customHeight="1" x14ac:dyDescent="0.25">
      <c r="A474" s="16">
        <v>471</v>
      </c>
      <c r="B474" s="17" t="s">
        <v>1423</v>
      </c>
      <c r="C474" s="18" t="s">
        <v>1424</v>
      </c>
      <c r="D474" s="19" t="s">
        <v>164</v>
      </c>
      <c r="E474" s="20" t="s">
        <v>1425</v>
      </c>
      <c r="F474" s="21">
        <v>11581.98</v>
      </c>
      <c r="G474" s="22">
        <v>46195</v>
      </c>
      <c r="H474" s="22">
        <v>46225</v>
      </c>
      <c r="I474" s="16" t="str">
        <f>VLOOKUP(C474,'[1]Отчёт по доставленным'!$C$9:$L$759,10,0)</f>
        <v>доставлено</v>
      </c>
    </row>
    <row r="475" spans="1:9" ht="15" customHeight="1" x14ac:dyDescent="0.25">
      <c r="A475" s="16">
        <v>472</v>
      </c>
      <c r="B475" s="17" t="s">
        <v>1426</v>
      </c>
      <c r="C475" s="18" t="s">
        <v>1427</v>
      </c>
      <c r="D475" s="19" t="s">
        <v>164</v>
      </c>
      <c r="E475" s="20" t="s">
        <v>1428</v>
      </c>
      <c r="F475" s="21">
        <v>6937.68</v>
      </c>
      <c r="G475" s="22">
        <v>46195</v>
      </c>
      <c r="H475" s="22">
        <v>46225</v>
      </c>
      <c r="I475" s="16" t="str">
        <f>VLOOKUP(C475,'[1]Отчёт по доставленным'!$C$9:$L$759,10,0)</f>
        <v>доставлено</v>
      </c>
    </row>
    <row r="476" spans="1:9" ht="15" customHeight="1" x14ac:dyDescent="0.25">
      <c r="A476" s="16">
        <v>473</v>
      </c>
      <c r="B476" s="17" t="s">
        <v>1429</v>
      </c>
      <c r="C476" s="18" t="s">
        <v>1430</v>
      </c>
      <c r="D476" s="19" t="s">
        <v>164</v>
      </c>
      <c r="E476" s="20" t="s">
        <v>1431</v>
      </c>
      <c r="F476" s="21">
        <v>3752.43</v>
      </c>
      <c r="G476" s="22">
        <v>46195</v>
      </c>
      <c r="H476" s="22">
        <v>46225</v>
      </c>
      <c r="I476" s="16" t="str">
        <f>VLOOKUP(C476,'[1]Отчёт по доставленным'!$C$9:$L$759,10,0)</f>
        <v>доставлено</v>
      </c>
    </row>
    <row r="477" spans="1:9" ht="15" customHeight="1" x14ac:dyDescent="0.25">
      <c r="A477" s="16">
        <v>474</v>
      </c>
      <c r="B477" s="17" t="s">
        <v>1432</v>
      </c>
      <c r="C477" s="18" t="s">
        <v>1433</v>
      </c>
      <c r="D477" s="19" t="s">
        <v>164</v>
      </c>
      <c r="E477" s="20" t="s">
        <v>1434</v>
      </c>
      <c r="F477" s="21">
        <v>5141.6099999999997</v>
      </c>
      <c r="G477" s="22">
        <v>46195</v>
      </c>
      <c r="H477" s="22">
        <v>46225</v>
      </c>
      <c r="I477" s="16" t="str">
        <f>VLOOKUP(C477,'[1]Отчёт по доставленным'!$C$9:$L$759,10,0)</f>
        <v>доставлено</v>
      </c>
    </row>
    <row r="478" spans="1:9" ht="15" customHeight="1" x14ac:dyDescent="0.25">
      <c r="A478" s="16">
        <v>475</v>
      </c>
      <c r="B478" s="17" t="s">
        <v>1435</v>
      </c>
      <c r="C478" s="18" t="s">
        <v>1436</v>
      </c>
      <c r="D478" s="19" t="s">
        <v>164</v>
      </c>
      <c r="E478" s="20" t="s">
        <v>1437</v>
      </c>
      <c r="F478" s="21">
        <v>3238.68</v>
      </c>
      <c r="G478" s="22">
        <v>46195</v>
      </c>
      <c r="H478" s="22">
        <v>46225</v>
      </c>
      <c r="I478" s="16" t="str">
        <f>VLOOKUP(C478,'[1]Отчёт по доставленным'!$C$9:$L$759,10,0)</f>
        <v>доставлено</v>
      </c>
    </row>
    <row r="479" spans="1:9" ht="15" customHeight="1" x14ac:dyDescent="0.25">
      <c r="A479" s="16">
        <v>476</v>
      </c>
      <c r="B479" s="17" t="s">
        <v>1438</v>
      </c>
      <c r="C479" s="18" t="s">
        <v>1439</v>
      </c>
      <c r="D479" s="19" t="s">
        <v>164</v>
      </c>
      <c r="E479" s="20" t="s">
        <v>1440</v>
      </c>
      <c r="F479" s="21">
        <v>8564.94</v>
      </c>
      <c r="G479" s="22">
        <v>46195</v>
      </c>
      <c r="H479" s="22">
        <v>46225</v>
      </c>
      <c r="I479" s="16" t="str">
        <f>VLOOKUP(C479,'[1]Отчёт по доставленным'!$C$9:$L$759,10,0)</f>
        <v>доставлено</v>
      </c>
    </row>
    <row r="480" spans="1:9" ht="15" customHeight="1" x14ac:dyDescent="0.25">
      <c r="A480" s="16">
        <v>477</v>
      </c>
      <c r="B480" s="17" t="s">
        <v>1441</v>
      </c>
      <c r="C480" s="18" t="s">
        <v>1442</v>
      </c>
      <c r="D480" s="19" t="s">
        <v>164</v>
      </c>
      <c r="E480" s="20" t="s">
        <v>1443</v>
      </c>
      <c r="F480" s="21">
        <v>4615</v>
      </c>
      <c r="G480" s="22">
        <v>46195</v>
      </c>
      <c r="H480" s="22">
        <v>46225</v>
      </c>
      <c r="I480" s="16" t="str">
        <f>VLOOKUP(C480,'[1]Отчёт по доставленным'!$C$9:$L$759,10,0)</f>
        <v>доставлено</v>
      </c>
    </row>
    <row r="481" spans="1:9" ht="15" customHeight="1" x14ac:dyDescent="0.25">
      <c r="A481" s="16">
        <v>478</v>
      </c>
      <c r="B481" s="17" t="s">
        <v>1444</v>
      </c>
      <c r="C481" s="18" t="s">
        <v>1445</v>
      </c>
      <c r="D481" s="19" t="s">
        <v>164</v>
      </c>
      <c r="E481" s="20" t="s">
        <v>1446</v>
      </c>
      <c r="F481" s="21">
        <v>4866.24</v>
      </c>
      <c r="G481" s="22">
        <v>46195</v>
      </c>
      <c r="H481" s="22">
        <v>46225</v>
      </c>
      <c r="I481" s="16" t="str">
        <f>VLOOKUP(C481,'[1]Отчёт по доставленным'!$C$9:$L$759,10,0)</f>
        <v>доставлено</v>
      </c>
    </row>
    <row r="482" spans="1:9" ht="15" customHeight="1" x14ac:dyDescent="0.25">
      <c r="A482" s="16">
        <v>479</v>
      </c>
      <c r="B482" s="17" t="s">
        <v>1447</v>
      </c>
      <c r="C482" s="18" t="s">
        <v>1448</v>
      </c>
      <c r="D482" s="19" t="s">
        <v>164</v>
      </c>
      <c r="E482" s="20" t="s">
        <v>1449</v>
      </c>
      <c r="F482" s="21">
        <v>4405.92</v>
      </c>
      <c r="G482" s="22">
        <v>46195</v>
      </c>
      <c r="H482" s="22">
        <v>46225</v>
      </c>
      <c r="I482" s="16" t="str">
        <f>VLOOKUP(C482,'[1]Отчёт по доставленным'!$C$9:$L$759,10,0)</f>
        <v>доставлено</v>
      </c>
    </row>
    <row r="483" spans="1:9" ht="15" customHeight="1" x14ac:dyDescent="0.25">
      <c r="A483" s="16">
        <v>480</v>
      </c>
      <c r="B483" s="17" t="s">
        <v>1450</v>
      </c>
      <c r="C483" s="18" t="s">
        <v>1451</v>
      </c>
      <c r="D483" s="19" t="s">
        <v>164</v>
      </c>
      <c r="E483" s="20" t="s">
        <v>1452</v>
      </c>
      <c r="F483" s="21">
        <v>3711.33</v>
      </c>
      <c r="G483" s="22">
        <v>46195</v>
      </c>
      <c r="H483" s="22">
        <v>46225</v>
      </c>
      <c r="I483" s="16" t="str">
        <f>VLOOKUP(C483,'[1]Отчёт по доставленным'!$C$9:$L$759,10,0)</f>
        <v>не доставлено</v>
      </c>
    </row>
    <row r="484" spans="1:9" ht="15" customHeight="1" x14ac:dyDescent="0.25">
      <c r="A484" s="16">
        <v>481</v>
      </c>
      <c r="B484" s="17" t="s">
        <v>1453</v>
      </c>
      <c r="C484" s="18" t="s">
        <v>1454</v>
      </c>
      <c r="D484" s="19" t="s">
        <v>164</v>
      </c>
      <c r="E484" s="20" t="s">
        <v>1455</v>
      </c>
      <c r="F484" s="21">
        <v>5096.2700000000004</v>
      </c>
      <c r="G484" s="22">
        <v>46195</v>
      </c>
      <c r="H484" s="22">
        <v>46225</v>
      </c>
      <c r="I484" s="16" t="str">
        <f>VLOOKUP(C484,'[1]Отчёт по доставленным'!$C$9:$L$759,10,0)</f>
        <v>доставлено</v>
      </c>
    </row>
    <row r="485" spans="1:9" ht="15" customHeight="1" x14ac:dyDescent="0.25">
      <c r="A485" s="16">
        <v>482</v>
      </c>
      <c r="B485" s="17" t="s">
        <v>1456</v>
      </c>
      <c r="C485" s="18" t="s">
        <v>1457</v>
      </c>
      <c r="D485" s="19" t="s">
        <v>164</v>
      </c>
      <c r="E485" s="20" t="s">
        <v>1458</v>
      </c>
      <c r="F485" s="21">
        <v>3838.74</v>
      </c>
      <c r="G485" s="22">
        <v>46195</v>
      </c>
      <c r="H485" s="22">
        <v>46225</v>
      </c>
      <c r="I485" s="16" t="str">
        <f>VLOOKUP(C485,'[1]Отчёт по доставленным'!$C$9:$L$759,10,0)</f>
        <v>доставлено</v>
      </c>
    </row>
    <row r="486" spans="1:9" ht="15" customHeight="1" x14ac:dyDescent="0.25">
      <c r="A486" s="16">
        <v>483</v>
      </c>
      <c r="B486" s="17" t="s">
        <v>1459</v>
      </c>
      <c r="C486" s="18" t="s">
        <v>1460</v>
      </c>
      <c r="D486" s="19" t="s">
        <v>164</v>
      </c>
      <c r="E486" s="20" t="s">
        <v>1461</v>
      </c>
      <c r="F486" s="21">
        <v>13979.95</v>
      </c>
      <c r="G486" s="22">
        <v>46195</v>
      </c>
      <c r="H486" s="22">
        <v>46225</v>
      </c>
      <c r="I486" s="16" t="str">
        <f>VLOOKUP(C486,'[1]Отчёт по доставленным'!$C$9:$L$759,10,0)</f>
        <v>доставлено</v>
      </c>
    </row>
    <row r="487" spans="1:9" ht="15" customHeight="1" x14ac:dyDescent="0.25">
      <c r="A487" s="16">
        <v>484</v>
      </c>
      <c r="B487" s="17" t="s">
        <v>1462</v>
      </c>
      <c r="C487" s="18" t="s">
        <v>1463</v>
      </c>
      <c r="D487" s="19" t="s">
        <v>164</v>
      </c>
      <c r="E487" s="20" t="s">
        <v>1464</v>
      </c>
      <c r="F487" s="21">
        <v>3822.3</v>
      </c>
      <c r="G487" s="22">
        <v>46195</v>
      </c>
      <c r="H487" s="22">
        <v>46225</v>
      </c>
      <c r="I487" s="16" t="str">
        <f>VLOOKUP(C487,'[1]Отчёт по доставленным'!$C$9:$L$759,10,0)</f>
        <v>доставлено</v>
      </c>
    </row>
    <row r="488" spans="1:9" ht="15" customHeight="1" x14ac:dyDescent="0.25">
      <c r="A488" s="16">
        <v>485</v>
      </c>
      <c r="B488" s="17" t="s">
        <v>1465</v>
      </c>
      <c r="C488" s="18" t="s">
        <v>1466</v>
      </c>
      <c r="D488" s="19" t="s">
        <v>164</v>
      </c>
      <c r="E488" s="20" t="s">
        <v>1467</v>
      </c>
      <c r="F488" s="21">
        <v>3485.7</v>
      </c>
      <c r="G488" s="22">
        <v>46195</v>
      </c>
      <c r="H488" s="22">
        <v>46225</v>
      </c>
      <c r="I488" s="16" t="str">
        <f>VLOOKUP(C488,'[1]Отчёт по доставленным'!$C$9:$L$759,10,0)</f>
        <v>доставлено</v>
      </c>
    </row>
    <row r="489" spans="1:9" ht="15" customHeight="1" x14ac:dyDescent="0.25">
      <c r="A489" s="16">
        <v>486</v>
      </c>
      <c r="B489" s="17" t="s">
        <v>1468</v>
      </c>
      <c r="C489" s="18" t="s">
        <v>1469</v>
      </c>
      <c r="D489" s="19" t="s">
        <v>164</v>
      </c>
      <c r="E489" s="20" t="s">
        <v>1470</v>
      </c>
      <c r="F489" s="21">
        <v>3029.07</v>
      </c>
      <c r="G489" s="22">
        <v>46195</v>
      </c>
      <c r="H489" s="22">
        <v>46225</v>
      </c>
      <c r="I489" s="16" t="str">
        <f>VLOOKUP(C489,'[1]Отчёт по доставленным'!$C$9:$L$759,10,0)</f>
        <v>доставлено</v>
      </c>
    </row>
    <row r="490" spans="1:9" ht="15" customHeight="1" x14ac:dyDescent="0.25">
      <c r="A490" s="16">
        <v>487</v>
      </c>
      <c r="B490" s="17" t="s">
        <v>1471</v>
      </c>
      <c r="C490" s="18" t="s">
        <v>1472</v>
      </c>
      <c r="D490" s="19" t="s">
        <v>164</v>
      </c>
      <c r="E490" s="20" t="s">
        <v>1473</v>
      </c>
      <c r="F490" s="21">
        <v>4597.04</v>
      </c>
      <c r="G490" s="22">
        <v>46195</v>
      </c>
      <c r="H490" s="22">
        <v>46225</v>
      </c>
      <c r="I490" s="16" t="str">
        <f>VLOOKUP(C490,'[1]Отчёт по доставленным'!$C$9:$L$759,10,0)</f>
        <v>доставлено</v>
      </c>
    </row>
    <row r="491" spans="1:9" ht="15" customHeight="1" x14ac:dyDescent="0.25">
      <c r="A491" s="16">
        <v>488</v>
      </c>
      <c r="B491" s="17" t="s">
        <v>1474</v>
      </c>
      <c r="C491" s="18" t="s">
        <v>1475</v>
      </c>
      <c r="D491" s="19" t="s">
        <v>164</v>
      </c>
      <c r="E491" s="20" t="s">
        <v>1476</v>
      </c>
      <c r="F491" s="21">
        <v>6600.66</v>
      </c>
      <c r="G491" s="22">
        <v>46195</v>
      </c>
      <c r="H491" s="22">
        <v>46225</v>
      </c>
      <c r="I491" s="16" t="str">
        <f>VLOOKUP(C491,'[1]Отчёт по доставленным'!$C$9:$L$759,10,0)</f>
        <v>доставлено</v>
      </c>
    </row>
    <row r="492" spans="1:9" ht="15" customHeight="1" x14ac:dyDescent="0.25">
      <c r="A492" s="16">
        <v>489</v>
      </c>
      <c r="B492" s="17" t="s">
        <v>1477</v>
      </c>
      <c r="C492" s="18" t="s">
        <v>1478</v>
      </c>
      <c r="D492" s="19" t="s">
        <v>164</v>
      </c>
      <c r="E492" s="20" t="s">
        <v>1479</v>
      </c>
      <c r="F492" s="21">
        <v>3674.34</v>
      </c>
      <c r="G492" s="22">
        <v>46195</v>
      </c>
      <c r="H492" s="22">
        <v>46225</v>
      </c>
      <c r="I492" s="16" t="str">
        <f>VLOOKUP(C492,'[1]Отчёт по доставленным'!$C$9:$L$759,10,0)</f>
        <v>доставлено</v>
      </c>
    </row>
    <row r="493" spans="1:9" ht="15" customHeight="1" x14ac:dyDescent="0.25">
      <c r="A493" s="16">
        <v>490</v>
      </c>
      <c r="B493" s="17" t="s">
        <v>1480</v>
      </c>
      <c r="C493" s="18" t="s">
        <v>1481</v>
      </c>
      <c r="D493" s="19" t="s">
        <v>164</v>
      </c>
      <c r="E493" s="20" t="s">
        <v>1482</v>
      </c>
      <c r="F493" s="21">
        <v>3612.13</v>
      </c>
      <c r="G493" s="22">
        <v>46195</v>
      </c>
      <c r="H493" s="22">
        <v>46225</v>
      </c>
      <c r="I493" s="16" t="str">
        <f>VLOOKUP(C493,'[1]Отчёт по доставленным'!$C$9:$L$759,10,0)</f>
        <v>доставлено</v>
      </c>
    </row>
    <row r="494" spans="1:9" ht="15" customHeight="1" x14ac:dyDescent="0.25">
      <c r="A494" s="16">
        <v>491</v>
      </c>
      <c r="B494" s="17" t="s">
        <v>1483</v>
      </c>
      <c r="C494" s="18" t="s">
        <v>1484</v>
      </c>
      <c r="D494" s="19" t="s">
        <v>164</v>
      </c>
      <c r="E494" s="20" t="s">
        <v>1485</v>
      </c>
      <c r="F494" s="21">
        <v>8107.11</v>
      </c>
      <c r="G494" s="22">
        <v>46195</v>
      </c>
      <c r="H494" s="22">
        <v>46225</v>
      </c>
      <c r="I494" s="16" t="str">
        <f>VLOOKUP(C494,'[1]Отчёт по доставленным'!$C$9:$L$759,10,0)</f>
        <v>доставлено</v>
      </c>
    </row>
    <row r="495" spans="1:9" ht="15" customHeight="1" x14ac:dyDescent="0.25">
      <c r="A495" s="16">
        <v>492</v>
      </c>
      <c r="B495" s="17" t="s">
        <v>1486</v>
      </c>
      <c r="C495" s="18" t="s">
        <v>1487</v>
      </c>
      <c r="D495" s="19" t="s">
        <v>164</v>
      </c>
      <c r="E495" s="20" t="s">
        <v>1488</v>
      </c>
      <c r="F495" s="21">
        <v>3008.52</v>
      </c>
      <c r="G495" s="22">
        <v>46195</v>
      </c>
      <c r="H495" s="22">
        <v>46225</v>
      </c>
      <c r="I495" s="16" t="str">
        <f>VLOOKUP(C495,'[1]Отчёт по доставленным'!$C$9:$L$759,10,0)</f>
        <v>доставлено</v>
      </c>
    </row>
    <row r="496" spans="1:9" ht="15" customHeight="1" x14ac:dyDescent="0.25">
      <c r="A496" s="16">
        <v>493</v>
      </c>
      <c r="B496" s="17" t="s">
        <v>1489</v>
      </c>
      <c r="C496" s="18" t="s">
        <v>1490</v>
      </c>
      <c r="D496" s="19" t="s">
        <v>164</v>
      </c>
      <c r="E496" s="20" t="s">
        <v>1491</v>
      </c>
      <c r="F496" s="21">
        <v>3509.94</v>
      </c>
      <c r="G496" s="22">
        <v>46195</v>
      </c>
      <c r="H496" s="22">
        <v>46225</v>
      </c>
      <c r="I496" s="16" t="str">
        <f>VLOOKUP(C496,'[1]Отчёт по доставленным'!$C$9:$L$759,10,0)</f>
        <v>доставлено</v>
      </c>
    </row>
    <row r="497" spans="1:9" ht="15" customHeight="1" x14ac:dyDescent="0.25">
      <c r="A497" s="16">
        <v>494</v>
      </c>
      <c r="B497" s="17" t="s">
        <v>1492</v>
      </c>
      <c r="C497" s="18" t="s">
        <v>1493</v>
      </c>
      <c r="D497" s="19" t="s">
        <v>164</v>
      </c>
      <c r="E497" s="20" t="s">
        <v>1494</v>
      </c>
      <c r="F497" s="21">
        <v>8877.6</v>
      </c>
      <c r="G497" s="22">
        <v>46195</v>
      </c>
      <c r="H497" s="22">
        <v>46225</v>
      </c>
      <c r="I497" s="16" t="str">
        <f>VLOOKUP(C497,'[1]Отчёт по доставленным'!$C$9:$L$759,10,0)</f>
        <v>доставлено</v>
      </c>
    </row>
    <row r="498" spans="1:9" ht="15" customHeight="1" x14ac:dyDescent="0.25">
      <c r="A498" s="16">
        <v>495</v>
      </c>
      <c r="B498" s="17" t="s">
        <v>1495</v>
      </c>
      <c r="C498" s="18" t="s">
        <v>1496</v>
      </c>
      <c r="D498" s="19" t="s">
        <v>164</v>
      </c>
      <c r="E498" s="20" t="s">
        <v>1497</v>
      </c>
      <c r="F498" s="21">
        <v>4878.57</v>
      </c>
      <c r="G498" s="22">
        <v>46195</v>
      </c>
      <c r="H498" s="22">
        <v>46225</v>
      </c>
      <c r="I498" s="16" t="str">
        <f>VLOOKUP(C498,'[1]Отчёт по доставленным'!$C$9:$L$759,10,0)</f>
        <v>доставлено</v>
      </c>
    </row>
    <row r="499" spans="1:9" ht="15" customHeight="1" x14ac:dyDescent="0.25">
      <c r="A499" s="16">
        <v>496</v>
      </c>
      <c r="B499" s="17" t="s">
        <v>1498</v>
      </c>
      <c r="C499" s="18" t="s">
        <v>1499</v>
      </c>
      <c r="D499" s="19" t="s">
        <v>164</v>
      </c>
      <c r="E499" s="20" t="s">
        <v>1500</v>
      </c>
      <c r="F499" s="21">
        <v>5994.66</v>
      </c>
      <c r="G499" s="22">
        <v>46195</v>
      </c>
      <c r="H499" s="22">
        <v>46225</v>
      </c>
      <c r="I499" s="16" t="str">
        <f>VLOOKUP(C499,'[1]Отчёт по доставленным'!$C$9:$L$759,10,0)</f>
        <v>доставлено</v>
      </c>
    </row>
    <row r="500" spans="1:9" ht="15" customHeight="1" x14ac:dyDescent="0.25">
      <c r="A500" s="16">
        <v>497</v>
      </c>
      <c r="B500" s="17" t="s">
        <v>1501</v>
      </c>
      <c r="C500" s="18" t="s">
        <v>1502</v>
      </c>
      <c r="D500" s="19" t="s">
        <v>164</v>
      </c>
      <c r="E500" s="20" t="s">
        <v>1503</v>
      </c>
      <c r="F500" s="21">
        <v>6686.97</v>
      </c>
      <c r="G500" s="22">
        <v>46195</v>
      </c>
      <c r="H500" s="22">
        <v>46225</v>
      </c>
      <c r="I500" s="16" t="str">
        <f>VLOOKUP(C500,'[1]Отчёт по доставленным'!$C$9:$L$759,10,0)</f>
        <v>доставлено</v>
      </c>
    </row>
    <row r="501" spans="1:9" ht="15" customHeight="1" x14ac:dyDescent="0.25">
      <c r="A501" s="16">
        <v>498</v>
      </c>
      <c r="B501" s="17" t="s">
        <v>1504</v>
      </c>
      <c r="C501" s="18" t="s">
        <v>1505</v>
      </c>
      <c r="D501" s="19" t="s">
        <v>164</v>
      </c>
      <c r="E501" s="20" t="s">
        <v>1506</v>
      </c>
      <c r="F501" s="21">
        <v>6173.3</v>
      </c>
      <c r="G501" s="22">
        <v>46195</v>
      </c>
      <c r="H501" s="22">
        <v>46225</v>
      </c>
      <c r="I501" s="16" t="str">
        <f>VLOOKUP(C501,'[1]Отчёт по доставленным'!$C$9:$L$759,10,0)</f>
        <v>доставлено</v>
      </c>
    </row>
    <row r="502" spans="1:9" ht="15" customHeight="1" x14ac:dyDescent="0.25">
      <c r="A502" s="16">
        <v>499</v>
      </c>
      <c r="B502" s="17" t="s">
        <v>1507</v>
      </c>
      <c r="C502" s="18" t="s">
        <v>1508</v>
      </c>
      <c r="D502" s="19" t="s">
        <v>164</v>
      </c>
      <c r="E502" s="20" t="s">
        <v>1509</v>
      </c>
      <c r="F502" s="21">
        <v>5680.02</v>
      </c>
      <c r="G502" s="22">
        <v>46195</v>
      </c>
      <c r="H502" s="22">
        <v>46225</v>
      </c>
      <c r="I502" s="16" t="str">
        <f>VLOOKUP(C502,'[1]Отчёт по доставленным'!$C$9:$L$759,10,0)</f>
        <v>доставлено</v>
      </c>
    </row>
    <row r="503" spans="1:9" ht="15" customHeight="1" x14ac:dyDescent="0.25">
      <c r="A503" s="16">
        <v>500</v>
      </c>
      <c r="B503" s="17" t="s">
        <v>1510</v>
      </c>
      <c r="C503" s="18" t="s">
        <v>1511</v>
      </c>
      <c r="D503" s="19" t="s">
        <v>164</v>
      </c>
      <c r="E503" s="20" t="s">
        <v>1512</v>
      </c>
      <c r="F503" s="21">
        <v>6773.28</v>
      </c>
      <c r="G503" s="22">
        <v>46195</v>
      </c>
      <c r="H503" s="22">
        <v>46225</v>
      </c>
      <c r="I503" s="16" t="str">
        <f>VLOOKUP(C503,'[1]Отчёт по доставленным'!$C$9:$L$759,10,0)</f>
        <v>доставлено</v>
      </c>
    </row>
    <row r="504" spans="1:9" ht="15" customHeight="1" x14ac:dyDescent="0.25">
      <c r="A504" s="16">
        <v>501</v>
      </c>
      <c r="B504" s="17" t="s">
        <v>1513</v>
      </c>
      <c r="C504" s="18" t="s">
        <v>1514</v>
      </c>
      <c r="D504" s="19" t="s">
        <v>164</v>
      </c>
      <c r="E504" s="20" t="s">
        <v>1515</v>
      </c>
      <c r="F504" s="21">
        <v>3865.08</v>
      </c>
      <c r="G504" s="22">
        <v>46195</v>
      </c>
      <c r="H504" s="22">
        <v>46225</v>
      </c>
      <c r="I504" s="16" t="str">
        <f>VLOOKUP(C504,'[1]Отчёт по доставленным'!$C$9:$L$759,10,0)</f>
        <v>доставлено</v>
      </c>
    </row>
    <row r="505" spans="1:9" ht="15" customHeight="1" x14ac:dyDescent="0.25">
      <c r="A505" s="16">
        <v>502</v>
      </c>
      <c r="B505" s="17" t="s">
        <v>1516</v>
      </c>
      <c r="C505" s="18" t="s">
        <v>1517</v>
      </c>
      <c r="D505" s="19" t="s">
        <v>164</v>
      </c>
      <c r="E505" s="20" t="s">
        <v>1518</v>
      </c>
      <c r="F505" s="21">
        <v>3460.62</v>
      </c>
      <c r="G505" s="22">
        <v>46195</v>
      </c>
      <c r="H505" s="22">
        <v>46225</v>
      </c>
      <c r="I505" s="16" t="str">
        <f>VLOOKUP(C505,'[1]Отчёт по доставленным'!$C$9:$L$759,10,0)</f>
        <v>доставлено</v>
      </c>
    </row>
    <row r="506" spans="1:9" ht="15" customHeight="1" x14ac:dyDescent="0.25">
      <c r="A506" s="16">
        <v>503</v>
      </c>
      <c r="B506" s="17" t="s">
        <v>1519</v>
      </c>
      <c r="C506" s="18" t="s">
        <v>1520</v>
      </c>
      <c r="D506" s="19" t="s">
        <v>164</v>
      </c>
      <c r="E506" s="20" t="s">
        <v>1521</v>
      </c>
      <c r="F506" s="21">
        <v>16306.36</v>
      </c>
      <c r="G506" s="22">
        <v>46195</v>
      </c>
      <c r="H506" s="22">
        <v>46225</v>
      </c>
      <c r="I506" s="16" t="str">
        <f>VLOOKUP(C506,'[1]Отчёт по доставленным'!$C$9:$L$759,10,0)</f>
        <v>доставлено</v>
      </c>
    </row>
    <row r="507" spans="1:9" ht="15" customHeight="1" x14ac:dyDescent="0.25">
      <c r="A507" s="16">
        <v>504</v>
      </c>
      <c r="B507" s="17" t="s">
        <v>1522</v>
      </c>
      <c r="C507" s="18" t="s">
        <v>1523</v>
      </c>
      <c r="D507" s="19" t="s">
        <v>164</v>
      </c>
      <c r="E507" s="20" t="s">
        <v>1524</v>
      </c>
      <c r="F507" s="21">
        <v>6658.2</v>
      </c>
      <c r="G507" s="22">
        <v>46195</v>
      </c>
      <c r="H507" s="22">
        <v>46225</v>
      </c>
      <c r="I507" s="16" t="str">
        <f>VLOOKUP(C507,'[1]Отчёт по доставленным'!$C$9:$L$759,10,0)</f>
        <v>доставлено</v>
      </c>
    </row>
    <row r="508" spans="1:9" ht="15" customHeight="1" x14ac:dyDescent="0.25">
      <c r="A508" s="16">
        <v>505</v>
      </c>
      <c r="B508" s="17" t="s">
        <v>1525</v>
      </c>
      <c r="C508" s="18" t="s">
        <v>1526</v>
      </c>
      <c r="D508" s="19" t="s">
        <v>164</v>
      </c>
      <c r="E508" s="20" t="s">
        <v>1527</v>
      </c>
      <c r="F508" s="21">
        <v>3057.84</v>
      </c>
      <c r="G508" s="22">
        <v>46195</v>
      </c>
      <c r="H508" s="22">
        <v>46225</v>
      </c>
      <c r="I508" s="16" t="str">
        <f>VLOOKUP(C508,'[1]Отчёт по доставленным'!$C$9:$L$759,10,0)</f>
        <v>доставлено</v>
      </c>
    </row>
    <row r="509" spans="1:9" ht="15" customHeight="1" x14ac:dyDescent="0.25">
      <c r="A509" s="16">
        <v>506</v>
      </c>
      <c r="B509" s="17" t="s">
        <v>1528</v>
      </c>
      <c r="C509" s="18" t="s">
        <v>1529</v>
      </c>
      <c r="D509" s="19" t="s">
        <v>164</v>
      </c>
      <c r="E509" s="20" t="s">
        <v>1530</v>
      </c>
      <c r="F509" s="21">
        <v>14182.55</v>
      </c>
      <c r="G509" s="22">
        <v>46195</v>
      </c>
      <c r="H509" s="22">
        <v>46225</v>
      </c>
      <c r="I509" s="16" t="str">
        <f>VLOOKUP(C509,'[1]Отчёт по доставленным'!$C$9:$L$759,10,0)</f>
        <v>доставлено</v>
      </c>
    </row>
    <row r="510" spans="1:9" ht="15" customHeight="1" x14ac:dyDescent="0.25">
      <c r="A510" s="16">
        <v>507</v>
      </c>
      <c r="B510" s="17" t="s">
        <v>1531</v>
      </c>
      <c r="C510" s="18" t="s">
        <v>1532</v>
      </c>
      <c r="D510" s="19" t="s">
        <v>164</v>
      </c>
      <c r="E510" s="20" t="s">
        <v>1533</v>
      </c>
      <c r="F510" s="21">
        <v>5538.42</v>
      </c>
      <c r="G510" s="22">
        <v>46195</v>
      </c>
      <c r="H510" s="22">
        <v>46225</v>
      </c>
      <c r="I510" s="16" t="str">
        <f>VLOOKUP(C510,'[1]Отчёт по доставленным'!$C$9:$L$759,10,0)</f>
        <v>доставлено</v>
      </c>
    </row>
    <row r="511" spans="1:9" ht="15" customHeight="1" x14ac:dyDescent="0.25">
      <c r="A511" s="16">
        <v>508</v>
      </c>
      <c r="B511" s="17" t="s">
        <v>1534</v>
      </c>
      <c r="C511" s="18" t="s">
        <v>1535</v>
      </c>
      <c r="D511" s="19" t="s">
        <v>164</v>
      </c>
      <c r="E511" s="20" t="s">
        <v>1536</v>
      </c>
      <c r="F511" s="21">
        <v>5092.29</v>
      </c>
      <c r="G511" s="22">
        <v>46195</v>
      </c>
      <c r="H511" s="22">
        <v>46225</v>
      </c>
      <c r="I511" s="16" t="str">
        <f>VLOOKUP(C511,'[1]Отчёт по доставленным'!$C$9:$L$759,10,0)</f>
        <v>доставлено</v>
      </c>
    </row>
    <row r="512" spans="1:9" ht="15" customHeight="1" x14ac:dyDescent="0.25">
      <c r="A512" s="16">
        <v>509</v>
      </c>
      <c r="B512" s="17" t="s">
        <v>1537</v>
      </c>
      <c r="C512" s="18" t="s">
        <v>1538</v>
      </c>
      <c r="D512" s="19" t="s">
        <v>164</v>
      </c>
      <c r="E512" s="20" t="s">
        <v>609</v>
      </c>
      <c r="F512" s="21">
        <v>3119.49</v>
      </c>
      <c r="G512" s="22">
        <v>46195</v>
      </c>
      <c r="H512" s="22">
        <v>46225</v>
      </c>
      <c r="I512" s="16" t="str">
        <f>VLOOKUP(C512,'[1]Отчёт по доставленным'!$C$9:$L$759,10,0)</f>
        <v>доставлено</v>
      </c>
    </row>
    <row r="513" spans="1:9" ht="15" customHeight="1" x14ac:dyDescent="0.25">
      <c r="A513" s="16">
        <v>510</v>
      </c>
      <c r="B513" s="17" t="s">
        <v>1539</v>
      </c>
      <c r="C513" s="18" t="s">
        <v>1540</v>
      </c>
      <c r="D513" s="19" t="s">
        <v>164</v>
      </c>
      <c r="E513" s="20" t="s">
        <v>1541</v>
      </c>
      <c r="F513" s="21">
        <v>7574.73</v>
      </c>
      <c r="G513" s="22">
        <v>46195</v>
      </c>
      <c r="H513" s="22">
        <v>46225</v>
      </c>
      <c r="I513" s="16" t="str">
        <f>VLOOKUP(C513,'[1]Отчёт по доставленным'!$C$9:$L$759,10,0)</f>
        <v>доставлено</v>
      </c>
    </row>
    <row r="514" spans="1:9" ht="15" customHeight="1" x14ac:dyDescent="0.25">
      <c r="A514" s="16">
        <v>511</v>
      </c>
      <c r="B514" s="17" t="s">
        <v>1542</v>
      </c>
      <c r="C514" s="18" t="s">
        <v>1543</v>
      </c>
      <c r="D514" s="19" t="s">
        <v>164</v>
      </c>
      <c r="E514" s="20" t="s">
        <v>1544</v>
      </c>
      <c r="F514" s="21">
        <v>8030.94</v>
      </c>
      <c r="G514" s="22">
        <v>46195</v>
      </c>
      <c r="H514" s="22">
        <v>46225</v>
      </c>
      <c r="I514" s="16" t="str">
        <f>VLOOKUP(C514,'[1]Отчёт по доставленным'!$C$9:$L$759,10,0)</f>
        <v>доставлено</v>
      </c>
    </row>
    <row r="515" spans="1:9" ht="15" customHeight="1" x14ac:dyDescent="0.25">
      <c r="A515" s="16">
        <v>512</v>
      </c>
      <c r="B515" s="17" t="s">
        <v>1545</v>
      </c>
      <c r="C515" s="18" t="s">
        <v>1546</v>
      </c>
      <c r="D515" s="19" t="s">
        <v>164</v>
      </c>
      <c r="E515" s="20" t="s">
        <v>1547</v>
      </c>
      <c r="F515" s="21">
        <v>3450.4</v>
      </c>
      <c r="G515" s="22">
        <v>46195</v>
      </c>
      <c r="H515" s="22">
        <v>46225</v>
      </c>
      <c r="I515" s="16" t="str">
        <f>VLOOKUP(C515,'[1]Отчёт по доставленным'!$C$9:$L$759,10,0)</f>
        <v>доставлено</v>
      </c>
    </row>
    <row r="516" spans="1:9" ht="15" customHeight="1" x14ac:dyDescent="0.25">
      <c r="A516" s="16">
        <v>513</v>
      </c>
      <c r="B516" s="17" t="s">
        <v>1548</v>
      </c>
      <c r="C516" s="18" t="s">
        <v>1549</v>
      </c>
      <c r="D516" s="19" t="s">
        <v>164</v>
      </c>
      <c r="E516" s="20" t="s">
        <v>1550</v>
      </c>
      <c r="F516" s="21">
        <v>3250.42</v>
      </c>
      <c r="G516" s="22">
        <v>46195</v>
      </c>
      <c r="H516" s="22">
        <v>46225</v>
      </c>
      <c r="I516" s="16" t="str">
        <f>VLOOKUP(C516,'[1]Отчёт по доставленным'!$C$9:$L$759,10,0)</f>
        <v>доставлено</v>
      </c>
    </row>
    <row r="517" spans="1:9" ht="15" customHeight="1" x14ac:dyDescent="0.25">
      <c r="A517" s="16">
        <v>514</v>
      </c>
      <c r="B517" s="17" t="s">
        <v>1551</v>
      </c>
      <c r="C517" s="18" t="s">
        <v>1552</v>
      </c>
      <c r="D517" s="19" t="s">
        <v>164</v>
      </c>
      <c r="E517" s="20" t="s">
        <v>1553</v>
      </c>
      <c r="F517" s="21">
        <v>5215.59</v>
      </c>
      <c r="G517" s="22">
        <v>46195</v>
      </c>
      <c r="H517" s="22">
        <v>46225</v>
      </c>
      <c r="I517" s="16" t="str">
        <f>VLOOKUP(C517,'[1]Отчёт по доставленным'!$C$9:$L$759,10,0)</f>
        <v>доставлено</v>
      </c>
    </row>
    <row r="518" spans="1:9" ht="15" customHeight="1" x14ac:dyDescent="0.25">
      <c r="A518" s="16">
        <v>515</v>
      </c>
      <c r="B518" s="17" t="s">
        <v>1554</v>
      </c>
      <c r="C518" s="18" t="s">
        <v>1555</v>
      </c>
      <c r="D518" s="19" t="s">
        <v>164</v>
      </c>
      <c r="E518" s="20" t="s">
        <v>1556</v>
      </c>
      <c r="F518" s="21">
        <v>3271.56</v>
      </c>
      <c r="G518" s="22">
        <v>46195</v>
      </c>
      <c r="H518" s="22">
        <v>46225</v>
      </c>
      <c r="I518" s="16" t="str">
        <f>VLOOKUP(C518,'[1]Отчёт по доставленным'!$C$9:$L$759,10,0)</f>
        <v>доставлено</v>
      </c>
    </row>
    <row r="519" spans="1:9" ht="15" customHeight="1" x14ac:dyDescent="0.25">
      <c r="A519" s="16">
        <v>516</v>
      </c>
      <c r="B519" s="17" t="s">
        <v>1557</v>
      </c>
      <c r="C519" s="18" t="s">
        <v>1558</v>
      </c>
      <c r="D519" s="19" t="s">
        <v>164</v>
      </c>
      <c r="E519" s="20" t="s">
        <v>1559</v>
      </c>
      <c r="F519" s="21">
        <v>6260.13</v>
      </c>
      <c r="G519" s="22">
        <v>46195</v>
      </c>
      <c r="H519" s="22">
        <v>46225</v>
      </c>
      <c r="I519" s="16" t="str">
        <f>VLOOKUP(C519,'[1]Отчёт по доставленным'!$C$9:$L$759,10,0)</f>
        <v>доставлено</v>
      </c>
    </row>
    <row r="520" spans="1:9" ht="15" customHeight="1" x14ac:dyDescent="0.25">
      <c r="A520" s="16">
        <v>517</v>
      </c>
      <c r="B520" s="17" t="s">
        <v>1560</v>
      </c>
      <c r="C520" s="18" t="s">
        <v>1561</v>
      </c>
      <c r="D520" s="19" t="s">
        <v>164</v>
      </c>
      <c r="E520" s="20" t="s">
        <v>1562</v>
      </c>
      <c r="F520" s="21">
        <v>3374.31</v>
      </c>
      <c r="G520" s="22">
        <v>46195</v>
      </c>
      <c r="H520" s="22">
        <v>46225</v>
      </c>
      <c r="I520" s="16" t="str">
        <f>VLOOKUP(C520,'[1]Отчёт по доставленным'!$C$9:$L$759,10,0)</f>
        <v>доставлено</v>
      </c>
    </row>
    <row r="521" spans="1:9" ht="15" customHeight="1" x14ac:dyDescent="0.25">
      <c r="A521" s="16">
        <v>518</v>
      </c>
      <c r="B521" s="17" t="s">
        <v>1563</v>
      </c>
      <c r="C521" s="18" t="s">
        <v>1564</v>
      </c>
      <c r="D521" s="19" t="s">
        <v>164</v>
      </c>
      <c r="E521" s="20" t="s">
        <v>1565</v>
      </c>
      <c r="F521" s="21">
        <v>5766.33</v>
      </c>
      <c r="G521" s="22">
        <v>46195</v>
      </c>
      <c r="H521" s="22">
        <v>46225</v>
      </c>
      <c r="I521" s="16" t="str">
        <f>VLOOKUP(C521,'[1]Отчёт по доставленным'!$C$9:$L$759,10,0)</f>
        <v>доставлено</v>
      </c>
    </row>
    <row r="522" spans="1:9" ht="15" customHeight="1" x14ac:dyDescent="0.25">
      <c r="A522" s="16">
        <v>519</v>
      </c>
      <c r="B522" s="17" t="s">
        <v>1566</v>
      </c>
      <c r="C522" s="18" t="s">
        <v>1567</v>
      </c>
      <c r="D522" s="19" t="s">
        <v>164</v>
      </c>
      <c r="E522" s="20" t="s">
        <v>1568</v>
      </c>
      <c r="F522" s="21">
        <v>4521</v>
      </c>
      <c r="G522" s="22">
        <v>46195</v>
      </c>
      <c r="H522" s="22">
        <v>46225</v>
      </c>
      <c r="I522" s="16" t="str">
        <f>VLOOKUP(C522,'[1]Отчёт по доставленным'!$C$9:$L$759,10,0)</f>
        <v>доставлено</v>
      </c>
    </row>
    <row r="523" spans="1:9" ht="15" customHeight="1" x14ac:dyDescent="0.25">
      <c r="A523" s="16">
        <v>520</v>
      </c>
      <c r="B523" s="17" t="s">
        <v>1569</v>
      </c>
      <c r="C523" s="18" t="s">
        <v>1570</v>
      </c>
      <c r="D523" s="19" t="s">
        <v>164</v>
      </c>
      <c r="E523" s="20" t="s">
        <v>1571</v>
      </c>
      <c r="F523" s="21">
        <v>6255.42</v>
      </c>
      <c r="G523" s="22">
        <v>46195</v>
      </c>
      <c r="H523" s="22">
        <v>46225</v>
      </c>
      <c r="I523" s="16" t="str">
        <f>VLOOKUP(C523,'[1]Отчёт по доставленным'!$C$9:$L$759,10,0)</f>
        <v>доставлено</v>
      </c>
    </row>
    <row r="524" spans="1:9" ht="15" customHeight="1" x14ac:dyDescent="0.25">
      <c r="A524" s="16">
        <v>521</v>
      </c>
      <c r="B524" s="17" t="s">
        <v>1572</v>
      </c>
      <c r="C524" s="18" t="s">
        <v>1573</v>
      </c>
      <c r="D524" s="19" t="s">
        <v>164</v>
      </c>
      <c r="E524" s="20" t="s">
        <v>1574</v>
      </c>
      <c r="F524" s="21">
        <v>3867.51</v>
      </c>
      <c r="G524" s="22">
        <v>46195</v>
      </c>
      <c r="H524" s="22">
        <v>46225</v>
      </c>
      <c r="I524" s="16" t="str">
        <f>VLOOKUP(C524,'[1]Отчёт по доставленным'!$C$9:$L$759,10,0)</f>
        <v>доставлено</v>
      </c>
    </row>
    <row r="525" spans="1:9" ht="15" customHeight="1" x14ac:dyDescent="0.25">
      <c r="A525" s="16">
        <v>522</v>
      </c>
      <c r="B525" s="17" t="s">
        <v>1575</v>
      </c>
      <c r="C525" s="18" t="s">
        <v>1576</v>
      </c>
      <c r="D525" s="19" t="s">
        <v>164</v>
      </c>
      <c r="E525" s="20" t="s">
        <v>1577</v>
      </c>
      <c r="F525" s="21">
        <v>6390.71</v>
      </c>
      <c r="G525" s="22">
        <v>46195</v>
      </c>
      <c r="H525" s="22">
        <v>46225</v>
      </c>
      <c r="I525" s="16" t="str">
        <f>VLOOKUP(C525,'[1]Отчёт по доставленным'!$C$9:$L$759,10,0)</f>
        <v>доставлено</v>
      </c>
    </row>
    <row r="526" spans="1:9" ht="15" customHeight="1" x14ac:dyDescent="0.25">
      <c r="A526" s="16">
        <v>523</v>
      </c>
      <c r="B526" s="17" t="s">
        <v>1578</v>
      </c>
      <c r="C526" s="18" t="s">
        <v>1579</v>
      </c>
      <c r="D526" s="19" t="s">
        <v>164</v>
      </c>
      <c r="E526" s="20" t="s">
        <v>1580</v>
      </c>
      <c r="F526" s="21">
        <v>5121.04</v>
      </c>
      <c r="G526" s="22">
        <v>46195</v>
      </c>
      <c r="H526" s="22">
        <v>46225</v>
      </c>
      <c r="I526" s="16" t="str">
        <f>VLOOKUP(C526,'[1]Отчёт по доставленным'!$C$9:$L$759,10,0)</f>
        <v>доставлено</v>
      </c>
    </row>
    <row r="527" spans="1:9" ht="15" customHeight="1" x14ac:dyDescent="0.25">
      <c r="A527" s="16">
        <v>524</v>
      </c>
      <c r="B527" s="17" t="s">
        <v>1581</v>
      </c>
      <c r="C527" s="18" t="s">
        <v>1582</v>
      </c>
      <c r="D527" s="19" t="s">
        <v>164</v>
      </c>
      <c r="E527" s="20" t="s">
        <v>1583</v>
      </c>
      <c r="F527" s="21">
        <v>3043.35</v>
      </c>
      <c r="G527" s="22">
        <v>46195</v>
      </c>
      <c r="H527" s="22">
        <v>46225</v>
      </c>
      <c r="I527" s="16" t="str">
        <f>VLOOKUP(C527,'[1]Отчёт по доставленным'!$C$9:$L$759,10,0)</f>
        <v>доставлено</v>
      </c>
    </row>
    <row r="528" spans="1:9" ht="15" customHeight="1" x14ac:dyDescent="0.25">
      <c r="A528" s="16">
        <v>525</v>
      </c>
      <c r="B528" s="17" t="s">
        <v>1584</v>
      </c>
      <c r="C528" s="18" t="s">
        <v>1585</v>
      </c>
      <c r="D528" s="19" t="s">
        <v>164</v>
      </c>
      <c r="E528" s="20" t="s">
        <v>1586</v>
      </c>
      <c r="F528" s="21">
        <v>3953.82</v>
      </c>
      <c r="G528" s="22">
        <v>46195</v>
      </c>
      <c r="H528" s="22">
        <v>46225</v>
      </c>
      <c r="I528" s="16" t="str">
        <f>VLOOKUP(C528,'[1]Отчёт по доставленным'!$C$9:$L$759,10,0)</f>
        <v>доставлено</v>
      </c>
    </row>
    <row r="529" spans="1:9" ht="15" customHeight="1" x14ac:dyDescent="0.25">
      <c r="A529" s="16">
        <v>526</v>
      </c>
      <c r="B529" s="17" t="s">
        <v>1587</v>
      </c>
      <c r="C529" s="18" t="s">
        <v>1588</v>
      </c>
      <c r="D529" s="19" t="s">
        <v>164</v>
      </c>
      <c r="E529" s="20" t="s">
        <v>1589</v>
      </c>
      <c r="F529" s="21">
        <v>4414.1400000000003</v>
      </c>
      <c r="G529" s="22">
        <v>46195</v>
      </c>
      <c r="H529" s="22">
        <v>46225</v>
      </c>
      <c r="I529" s="16" t="str">
        <f>VLOOKUP(C529,'[1]Отчёт по доставленным'!$C$9:$L$759,10,0)</f>
        <v>доставлено</v>
      </c>
    </row>
    <row r="530" spans="1:9" ht="15" customHeight="1" x14ac:dyDescent="0.25">
      <c r="A530" s="16">
        <v>527</v>
      </c>
      <c r="B530" s="17" t="s">
        <v>1590</v>
      </c>
      <c r="C530" s="18" t="s">
        <v>1591</v>
      </c>
      <c r="D530" s="19" t="s">
        <v>164</v>
      </c>
      <c r="E530" s="20" t="s">
        <v>1592</v>
      </c>
      <c r="F530" s="21">
        <v>4056.57</v>
      </c>
      <c r="G530" s="22">
        <v>46195</v>
      </c>
      <c r="H530" s="22">
        <v>46225</v>
      </c>
      <c r="I530" s="16" t="str">
        <f>VLOOKUP(C530,'[1]Отчёт по доставленным'!$C$9:$L$759,10,0)</f>
        <v>доставлено</v>
      </c>
    </row>
    <row r="531" spans="1:9" ht="15" customHeight="1" x14ac:dyDescent="0.25">
      <c r="A531" s="16">
        <v>528</v>
      </c>
      <c r="B531" s="17" t="s">
        <v>1593</v>
      </c>
      <c r="C531" s="18" t="s">
        <v>1594</v>
      </c>
      <c r="D531" s="19" t="s">
        <v>164</v>
      </c>
      <c r="E531" s="20" t="s">
        <v>1595</v>
      </c>
      <c r="F531" s="21">
        <v>3045.51</v>
      </c>
      <c r="G531" s="22">
        <v>46195</v>
      </c>
      <c r="H531" s="22">
        <v>46225</v>
      </c>
      <c r="I531" s="16" t="str">
        <f>VLOOKUP(C531,'[1]Отчёт по доставленным'!$C$9:$L$759,10,0)</f>
        <v>доставлено</v>
      </c>
    </row>
    <row r="532" spans="1:9" ht="15" customHeight="1" x14ac:dyDescent="0.25">
      <c r="A532" s="16">
        <v>529</v>
      </c>
      <c r="B532" s="17" t="s">
        <v>1596</v>
      </c>
      <c r="C532" s="18" t="s">
        <v>1597</v>
      </c>
      <c r="D532" s="19" t="s">
        <v>164</v>
      </c>
      <c r="E532" s="20" t="s">
        <v>1598</v>
      </c>
      <c r="F532" s="21">
        <v>6148.56</v>
      </c>
      <c r="G532" s="22">
        <v>46195</v>
      </c>
      <c r="H532" s="22">
        <v>46225</v>
      </c>
      <c r="I532" s="16" t="str">
        <f>VLOOKUP(C532,'[1]Отчёт по доставленным'!$C$9:$L$759,10,0)</f>
        <v>доставлено</v>
      </c>
    </row>
    <row r="533" spans="1:9" ht="15" customHeight="1" x14ac:dyDescent="0.25">
      <c r="A533" s="16">
        <v>530</v>
      </c>
      <c r="B533" s="17" t="s">
        <v>1599</v>
      </c>
      <c r="C533" s="18" t="s">
        <v>1600</v>
      </c>
      <c r="D533" s="19" t="s">
        <v>1601</v>
      </c>
      <c r="E533" s="20" t="s">
        <v>1602</v>
      </c>
      <c r="F533" s="21">
        <v>1285.53</v>
      </c>
      <c r="G533" s="22">
        <v>46195</v>
      </c>
      <c r="H533" s="22">
        <v>46225</v>
      </c>
      <c r="I533" s="16" t="str">
        <f>VLOOKUP(C533,'[1]Отчёт по доставленным'!$C$9:$L$759,10,0)</f>
        <v>доставлено</v>
      </c>
    </row>
    <row r="534" spans="1:9" ht="15" customHeight="1" x14ac:dyDescent="0.25">
      <c r="A534" s="16">
        <v>531</v>
      </c>
      <c r="B534" s="17" t="s">
        <v>1603</v>
      </c>
      <c r="C534" s="18" t="s">
        <v>1604</v>
      </c>
      <c r="D534" s="19" t="s">
        <v>1601</v>
      </c>
      <c r="E534" s="20" t="s">
        <v>1605</v>
      </c>
      <c r="F534" s="21">
        <v>1220.96</v>
      </c>
      <c r="G534" s="22">
        <v>46195</v>
      </c>
      <c r="H534" s="22">
        <v>46225</v>
      </c>
      <c r="I534" s="16" t="str">
        <f>VLOOKUP(C534,'[1]Отчёт по доставленным'!$C$9:$L$759,10,0)</f>
        <v>доставлено</v>
      </c>
    </row>
    <row r="535" spans="1:9" ht="15" customHeight="1" x14ac:dyDescent="0.25">
      <c r="A535" s="16">
        <v>532</v>
      </c>
      <c r="B535" s="17" t="s">
        <v>1606</v>
      </c>
      <c r="C535" s="18" t="s">
        <v>1607</v>
      </c>
      <c r="D535" s="19" t="s">
        <v>1601</v>
      </c>
      <c r="E535" s="20" t="s">
        <v>1608</v>
      </c>
      <c r="F535" s="21">
        <v>1279.8</v>
      </c>
      <c r="G535" s="22">
        <v>46195</v>
      </c>
      <c r="H535" s="22">
        <v>46225</v>
      </c>
      <c r="I535" s="16" t="str">
        <f>VLOOKUP(C535,'[1]Отчёт по доставленным'!$C$9:$L$759,10,0)</f>
        <v>доставлено</v>
      </c>
    </row>
    <row r="536" spans="1:9" ht="15" customHeight="1" x14ac:dyDescent="0.25">
      <c r="A536" s="16">
        <v>533</v>
      </c>
      <c r="B536" s="17" t="s">
        <v>1609</v>
      </c>
      <c r="C536" s="18" t="s">
        <v>1610</v>
      </c>
      <c r="D536" s="19" t="s">
        <v>1601</v>
      </c>
      <c r="E536" s="20" t="s">
        <v>1611</v>
      </c>
      <c r="F536" s="21">
        <v>1223.8399999999999</v>
      </c>
      <c r="G536" s="22">
        <v>46195</v>
      </c>
      <c r="H536" s="22">
        <v>46225</v>
      </c>
      <c r="I536" s="16" t="str">
        <f>VLOOKUP(C536,'[1]Отчёт по доставленным'!$C$9:$L$759,10,0)</f>
        <v>доставлено</v>
      </c>
    </row>
    <row r="537" spans="1:9" ht="15" customHeight="1" x14ac:dyDescent="0.25">
      <c r="A537" s="16">
        <v>534</v>
      </c>
      <c r="B537" s="17" t="s">
        <v>1612</v>
      </c>
      <c r="C537" s="18" t="s">
        <v>1613</v>
      </c>
      <c r="D537" s="19" t="s">
        <v>1601</v>
      </c>
      <c r="E537" s="20" t="s">
        <v>1614</v>
      </c>
      <c r="F537" s="21">
        <v>1215.0899999999999</v>
      </c>
      <c r="G537" s="22">
        <v>46195</v>
      </c>
      <c r="H537" s="22">
        <v>46225</v>
      </c>
      <c r="I537" s="16" t="str">
        <f>VLOOKUP(C537,'[1]Отчёт по доставленным'!$C$9:$L$759,10,0)</f>
        <v>доставлено</v>
      </c>
    </row>
    <row r="538" spans="1:9" ht="15" customHeight="1" x14ac:dyDescent="0.25">
      <c r="A538" s="16">
        <v>535</v>
      </c>
      <c r="B538" s="17" t="s">
        <v>1615</v>
      </c>
      <c r="C538" s="18" t="s">
        <v>1616</v>
      </c>
      <c r="D538" s="19" t="s">
        <v>1601</v>
      </c>
      <c r="E538" s="20" t="s">
        <v>1617</v>
      </c>
      <c r="F538" s="21">
        <v>1226.83</v>
      </c>
      <c r="G538" s="22">
        <v>46195</v>
      </c>
      <c r="H538" s="22">
        <v>46225</v>
      </c>
      <c r="I538" s="16" t="str">
        <f>VLOOKUP(C538,'[1]Отчёт по доставленным'!$C$9:$L$759,10,0)</f>
        <v>отправлено</v>
      </c>
    </row>
    <row r="539" spans="1:9" ht="15" customHeight="1" x14ac:dyDescent="0.25">
      <c r="A539" s="16">
        <v>536</v>
      </c>
      <c r="B539" s="17" t="s">
        <v>1618</v>
      </c>
      <c r="C539" s="18" t="s">
        <v>1619</v>
      </c>
      <c r="D539" s="19" t="s">
        <v>1601</v>
      </c>
      <c r="E539" s="20" t="s">
        <v>1620</v>
      </c>
      <c r="F539" s="21">
        <v>1215.0899999999999</v>
      </c>
      <c r="G539" s="22">
        <v>46195</v>
      </c>
      <c r="H539" s="22">
        <v>46225</v>
      </c>
      <c r="I539" s="16" t="str">
        <f>VLOOKUP(C539,'[1]Отчёт по доставленным'!$C$9:$L$759,10,0)</f>
        <v>не доставлено</v>
      </c>
    </row>
    <row r="540" spans="1:9" ht="15" customHeight="1" x14ac:dyDescent="0.25">
      <c r="A540" s="16">
        <v>537</v>
      </c>
      <c r="B540" s="17" t="s">
        <v>1621</v>
      </c>
      <c r="C540" s="18" t="s">
        <v>1622</v>
      </c>
      <c r="D540" s="19" t="s">
        <v>1601</v>
      </c>
      <c r="E540" s="20" t="s">
        <v>1623</v>
      </c>
      <c r="F540" s="21">
        <v>1496.85</v>
      </c>
      <c r="G540" s="22">
        <v>46195</v>
      </c>
      <c r="H540" s="22">
        <v>46225</v>
      </c>
      <c r="I540" s="16" t="str">
        <f>VLOOKUP(C540,'[1]Отчёт по доставленным'!$C$9:$L$759,10,0)</f>
        <v>доставлено</v>
      </c>
    </row>
    <row r="541" spans="1:9" ht="15" customHeight="1" x14ac:dyDescent="0.25">
      <c r="A541" s="16">
        <v>538</v>
      </c>
      <c r="B541" s="17" t="s">
        <v>1624</v>
      </c>
      <c r="C541" s="18" t="s">
        <v>1625</v>
      </c>
      <c r="D541" s="19" t="s">
        <v>1601</v>
      </c>
      <c r="E541" s="20" t="s">
        <v>1626</v>
      </c>
      <c r="F541" s="21">
        <v>1238.57</v>
      </c>
      <c r="G541" s="22">
        <v>46195</v>
      </c>
      <c r="H541" s="22">
        <v>46225</v>
      </c>
      <c r="I541" s="16" t="str">
        <f>VLOOKUP(C541,'[1]Отчёт по доставленным'!$C$9:$L$759,10,0)</f>
        <v>доставлено</v>
      </c>
    </row>
    <row r="542" spans="1:9" ht="15" customHeight="1" x14ac:dyDescent="0.25">
      <c r="A542" s="16">
        <v>539</v>
      </c>
      <c r="B542" s="17" t="s">
        <v>1627</v>
      </c>
      <c r="C542" s="18" t="s">
        <v>1628</v>
      </c>
      <c r="D542" s="19" t="s">
        <v>1601</v>
      </c>
      <c r="E542" s="20" t="s">
        <v>1629</v>
      </c>
      <c r="F542" s="21">
        <v>1226.83</v>
      </c>
      <c r="G542" s="22">
        <v>46195</v>
      </c>
      <c r="H542" s="22">
        <v>46225</v>
      </c>
      <c r="I542" s="16" t="str">
        <f>VLOOKUP(C542,'[1]Отчёт по доставленным'!$C$9:$L$759,10,0)</f>
        <v>доставлено</v>
      </c>
    </row>
    <row r="543" spans="1:9" ht="15" customHeight="1" x14ac:dyDescent="0.25">
      <c r="A543" s="16">
        <v>540</v>
      </c>
      <c r="B543" s="17" t="s">
        <v>1630</v>
      </c>
      <c r="C543" s="18" t="s">
        <v>1631</v>
      </c>
      <c r="D543" s="19" t="s">
        <v>1601</v>
      </c>
      <c r="E543" s="20" t="s">
        <v>1632</v>
      </c>
      <c r="F543" s="21">
        <v>1281.72</v>
      </c>
      <c r="G543" s="22">
        <v>46195</v>
      </c>
      <c r="H543" s="22">
        <v>46225</v>
      </c>
      <c r="I543" s="16" t="str">
        <f>VLOOKUP(C543,'[1]Отчёт по доставленным'!$C$9:$L$759,10,0)</f>
        <v>доставлено</v>
      </c>
    </row>
    <row r="544" spans="1:9" ht="15" customHeight="1" x14ac:dyDescent="0.25">
      <c r="A544" s="16">
        <v>541</v>
      </c>
      <c r="B544" s="17" t="s">
        <v>1633</v>
      </c>
      <c r="C544" s="18" t="s">
        <v>1634</v>
      </c>
      <c r="D544" s="19" t="s">
        <v>1601</v>
      </c>
      <c r="E544" s="20" t="s">
        <v>1635</v>
      </c>
      <c r="F544" s="21">
        <v>2175.8000000000002</v>
      </c>
      <c r="G544" s="22">
        <v>46195</v>
      </c>
      <c r="H544" s="22">
        <v>46225</v>
      </c>
      <c r="I544" s="16" t="str">
        <f>VLOOKUP(C544,'[1]Отчёт по доставленным'!$C$9:$L$759,10,0)</f>
        <v>доставлено</v>
      </c>
    </row>
    <row r="545" spans="1:9" ht="15" customHeight="1" x14ac:dyDescent="0.25">
      <c r="A545" s="16">
        <v>542</v>
      </c>
      <c r="B545" s="17" t="s">
        <v>1636</v>
      </c>
      <c r="C545" s="18" t="s">
        <v>1637</v>
      </c>
      <c r="D545" s="19" t="s">
        <v>1601</v>
      </c>
      <c r="E545" s="20" t="s">
        <v>1638</v>
      </c>
      <c r="F545" s="21">
        <v>1297.27</v>
      </c>
      <c r="G545" s="22">
        <v>46195</v>
      </c>
      <c r="H545" s="22">
        <v>46225</v>
      </c>
      <c r="I545" s="16" t="str">
        <f>VLOOKUP(C545,'[1]Отчёт по доставленным'!$C$9:$L$759,10,0)</f>
        <v>доставлено</v>
      </c>
    </row>
    <row r="546" spans="1:9" ht="15" customHeight="1" x14ac:dyDescent="0.25">
      <c r="A546" s="16">
        <v>543</v>
      </c>
      <c r="B546" s="17" t="s">
        <v>1639</v>
      </c>
      <c r="C546" s="18" t="s">
        <v>1640</v>
      </c>
      <c r="D546" s="19" t="s">
        <v>1601</v>
      </c>
      <c r="E546" s="20" t="s">
        <v>1641</v>
      </c>
      <c r="F546" s="21">
        <v>1222.32</v>
      </c>
      <c r="G546" s="22">
        <v>46195</v>
      </c>
      <c r="H546" s="22">
        <v>46225</v>
      </c>
      <c r="I546" s="16" t="str">
        <f>VLOOKUP(C546,'[1]Отчёт по доставленным'!$C$9:$L$759,10,0)</f>
        <v>доставлено</v>
      </c>
    </row>
    <row r="547" spans="1:9" ht="15" customHeight="1" x14ac:dyDescent="0.25">
      <c r="A547" s="16">
        <v>544</v>
      </c>
      <c r="B547" s="17" t="s">
        <v>1642</v>
      </c>
      <c r="C547" s="18" t="s">
        <v>1643</v>
      </c>
      <c r="D547" s="19" t="s">
        <v>1601</v>
      </c>
      <c r="E547" s="20" t="s">
        <v>1644</v>
      </c>
      <c r="F547" s="21">
        <v>1226.83</v>
      </c>
      <c r="G547" s="22">
        <v>46195</v>
      </c>
      <c r="H547" s="22">
        <v>46225</v>
      </c>
      <c r="I547" s="16" t="str">
        <f>VLOOKUP(C547,'[1]Отчёт по доставленным'!$C$9:$L$759,10,0)</f>
        <v>доставлено</v>
      </c>
    </row>
    <row r="548" spans="1:9" ht="15" customHeight="1" x14ac:dyDescent="0.25">
      <c r="A548" s="16">
        <v>545</v>
      </c>
      <c r="B548" s="17" t="s">
        <v>1645</v>
      </c>
      <c r="C548" s="18" t="s">
        <v>1646</v>
      </c>
      <c r="D548" s="19" t="s">
        <v>1601</v>
      </c>
      <c r="E548" s="20" t="s">
        <v>1647</v>
      </c>
      <c r="F548" s="21">
        <v>1310.42</v>
      </c>
      <c r="G548" s="22">
        <v>46195</v>
      </c>
      <c r="H548" s="22">
        <v>46225</v>
      </c>
      <c r="I548" s="16" t="str">
        <f>VLOOKUP(C548,'[1]Отчёт по доставленным'!$C$9:$L$759,10,0)</f>
        <v>отправлено</v>
      </c>
    </row>
    <row r="549" spans="1:9" ht="15" customHeight="1" x14ac:dyDescent="0.25">
      <c r="A549" s="16">
        <v>546</v>
      </c>
      <c r="B549" s="17" t="s">
        <v>1648</v>
      </c>
      <c r="C549" s="18" t="s">
        <v>1649</v>
      </c>
      <c r="D549" s="19" t="s">
        <v>1601</v>
      </c>
      <c r="E549" s="20" t="s">
        <v>1650</v>
      </c>
      <c r="F549" s="21">
        <v>1261.96</v>
      </c>
      <c r="G549" s="22">
        <v>46195</v>
      </c>
      <c r="H549" s="22">
        <v>46225</v>
      </c>
      <c r="I549" s="16" t="str">
        <f>VLOOKUP(C549,'[1]Отчёт по доставленным'!$C$9:$L$759,10,0)</f>
        <v>не доставлено</v>
      </c>
    </row>
    <row r="550" spans="1:9" ht="15" customHeight="1" x14ac:dyDescent="0.25">
      <c r="A550" s="16">
        <v>547</v>
      </c>
      <c r="B550" s="17" t="s">
        <v>1651</v>
      </c>
      <c r="C550" s="18" t="s">
        <v>1652</v>
      </c>
      <c r="D550" s="19" t="s">
        <v>1601</v>
      </c>
      <c r="E550" s="20" t="s">
        <v>1653</v>
      </c>
      <c r="F550" s="21">
        <v>1672.95</v>
      </c>
      <c r="G550" s="22">
        <v>46195</v>
      </c>
      <c r="H550" s="22">
        <v>46225</v>
      </c>
      <c r="I550" s="16" t="str">
        <f>VLOOKUP(C550,'[1]Отчёт по доставленным'!$C$9:$L$759,10,0)</f>
        <v>доставлено</v>
      </c>
    </row>
    <row r="551" spans="1:9" ht="15" customHeight="1" x14ac:dyDescent="0.25">
      <c r="A551" s="16">
        <v>548</v>
      </c>
      <c r="B551" s="17" t="s">
        <v>1654</v>
      </c>
      <c r="C551" s="18" t="s">
        <v>1655</v>
      </c>
      <c r="D551" s="19" t="s">
        <v>1601</v>
      </c>
      <c r="E551" s="20" t="s">
        <v>1656</v>
      </c>
      <c r="F551" s="21">
        <v>1273.79</v>
      </c>
      <c r="G551" s="22">
        <v>46195</v>
      </c>
      <c r="H551" s="22">
        <v>46225</v>
      </c>
      <c r="I551" s="16" t="str">
        <f>VLOOKUP(C551,'[1]Отчёт по доставленным'!$C$9:$L$759,10,0)</f>
        <v>доставлено</v>
      </c>
    </row>
    <row r="552" spans="1:9" ht="15" customHeight="1" x14ac:dyDescent="0.25">
      <c r="A552" s="16">
        <v>549</v>
      </c>
      <c r="B552" s="17" t="s">
        <v>1657</v>
      </c>
      <c r="C552" s="18" t="s">
        <v>1658</v>
      </c>
      <c r="D552" s="19" t="s">
        <v>1601</v>
      </c>
      <c r="E552" s="20" t="s">
        <v>1659</v>
      </c>
      <c r="F552" s="21">
        <v>1348.3</v>
      </c>
      <c r="G552" s="22">
        <v>46195</v>
      </c>
      <c r="H552" s="22">
        <v>46225</v>
      </c>
      <c r="I552" s="16" t="str">
        <f>VLOOKUP(C552,'[1]Отчёт по доставленным'!$C$9:$L$759,10,0)</f>
        <v>доставлено</v>
      </c>
    </row>
    <row r="553" spans="1:9" ht="15" customHeight="1" x14ac:dyDescent="0.25">
      <c r="A553" s="16">
        <v>550</v>
      </c>
      <c r="B553" s="17" t="s">
        <v>1660</v>
      </c>
      <c r="C553" s="18" t="s">
        <v>1661</v>
      </c>
      <c r="D553" s="19" t="s">
        <v>1601</v>
      </c>
      <c r="E553" s="20" t="s">
        <v>1662</v>
      </c>
      <c r="F553" s="21">
        <v>1326.62</v>
      </c>
      <c r="G553" s="22">
        <v>46195</v>
      </c>
      <c r="H553" s="22">
        <v>46225</v>
      </c>
      <c r="I553" s="16" t="str">
        <f>VLOOKUP(C553,'[1]Отчёт по доставленным'!$C$9:$L$759,10,0)</f>
        <v>доставлено</v>
      </c>
    </row>
    <row r="554" spans="1:9" ht="15" customHeight="1" x14ac:dyDescent="0.25">
      <c r="A554" s="16">
        <v>551</v>
      </c>
      <c r="B554" s="17" t="s">
        <v>1663</v>
      </c>
      <c r="C554" s="18" t="s">
        <v>1664</v>
      </c>
      <c r="D554" s="19" t="s">
        <v>1601</v>
      </c>
      <c r="E554" s="20" t="s">
        <v>1665</v>
      </c>
      <c r="F554" s="21">
        <v>1204</v>
      </c>
      <c r="G554" s="22">
        <v>46195</v>
      </c>
      <c r="H554" s="22">
        <v>46225</v>
      </c>
      <c r="I554" s="16" t="str">
        <f>VLOOKUP(C554,'[1]Отчёт по доставленным'!$C$9:$L$759,10,0)</f>
        <v>доставлено</v>
      </c>
    </row>
    <row r="555" spans="1:9" ht="15" customHeight="1" x14ac:dyDescent="0.25">
      <c r="A555" s="16">
        <v>552</v>
      </c>
      <c r="B555" s="17" t="s">
        <v>1666</v>
      </c>
      <c r="C555" s="18" t="s">
        <v>1667</v>
      </c>
      <c r="D555" s="19" t="s">
        <v>1601</v>
      </c>
      <c r="E555" s="20" t="s">
        <v>1668</v>
      </c>
      <c r="F555" s="21">
        <v>1303.1400000000001</v>
      </c>
      <c r="G555" s="22">
        <v>46195</v>
      </c>
      <c r="H555" s="22">
        <v>46225</v>
      </c>
      <c r="I555" s="16" t="str">
        <f>VLOOKUP(C555,'[1]Отчёт по доставленным'!$C$9:$L$759,10,0)</f>
        <v>доставлено</v>
      </c>
    </row>
    <row r="556" spans="1:9" ht="15" customHeight="1" x14ac:dyDescent="0.25">
      <c r="A556" s="16">
        <v>553</v>
      </c>
      <c r="B556" s="17" t="s">
        <v>1669</v>
      </c>
      <c r="C556" s="18" t="s">
        <v>1670</v>
      </c>
      <c r="D556" s="19" t="s">
        <v>1601</v>
      </c>
      <c r="E556" s="20" t="s">
        <v>1671</v>
      </c>
      <c r="F556" s="21">
        <v>1426.41</v>
      </c>
      <c r="G556" s="22">
        <v>46195</v>
      </c>
      <c r="H556" s="22">
        <v>46225</v>
      </c>
      <c r="I556" s="16" t="str">
        <f>VLOOKUP(C556,'[1]Отчёт по доставленным'!$C$9:$L$759,10,0)</f>
        <v>отправлено</v>
      </c>
    </row>
    <row r="557" spans="1:9" ht="15" customHeight="1" x14ac:dyDescent="0.25">
      <c r="A557" s="16">
        <v>554</v>
      </c>
      <c r="B557" s="17" t="s">
        <v>1672</v>
      </c>
      <c r="C557" s="18" t="s">
        <v>1673</v>
      </c>
      <c r="D557" s="19" t="s">
        <v>1601</v>
      </c>
      <c r="E557" s="20" t="s">
        <v>1674</v>
      </c>
      <c r="F557" s="21">
        <v>1241.26</v>
      </c>
      <c r="G557" s="22">
        <v>46195</v>
      </c>
      <c r="H557" s="22">
        <v>46225</v>
      </c>
      <c r="I557" s="16" t="str">
        <f>VLOOKUP(C557,'[1]Отчёт по доставленным'!$C$9:$L$759,10,0)</f>
        <v>доставлено</v>
      </c>
    </row>
    <row r="558" spans="1:9" ht="15" customHeight="1" x14ac:dyDescent="0.25">
      <c r="A558" s="16">
        <v>555</v>
      </c>
      <c r="B558" s="17" t="s">
        <v>1675</v>
      </c>
      <c r="C558" s="18" t="s">
        <v>1676</v>
      </c>
      <c r="D558" s="19" t="s">
        <v>1601</v>
      </c>
      <c r="E558" s="20" t="s">
        <v>1677</v>
      </c>
      <c r="F558" s="21">
        <v>1232.7</v>
      </c>
      <c r="G558" s="22">
        <v>46195</v>
      </c>
      <c r="H558" s="22">
        <v>46225</v>
      </c>
      <c r="I558" s="16" t="str">
        <f>VLOOKUP(C558,'[1]Отчёт по доставленным'!$C$9:$L$759,10,0)</f>
        <v>доставлено</v>
      </c>
    </row>
    <row r="559" spans="1:9" ht="15" customHeight="1" x14ac:dyDescent="0.25">
      <c r="A559" s="16">
        <v>556</v>
      </c>
      <c r="B559" s="17" t="s">
        <v>1678</v>
      </c>
      <c r="C559" s="18" t="s">
        <v>1679</v>
      </c>
      <c r="D559" s="19" t="s">
        <v>1601</v>
      </c>
      <c r="E559" s="20" t="s">
        <v>1680</v>
      </c>
      <c r="F559" s="21">
        <v>1244.22</v>
      </c>
      <c r="G559" s="22">
        <v>46195</v>
      </c>
      <c r="H559" s="22">
        <v>46225</v>
      </c>
      <c r="I559" s="16" t="str">
        <f>VLOOKUP(C559,'[1]Отчёт по доставленным'!$C$9:$L$759,10,0)</f>
        <v>доставлено</v>
      </c>
    </row>
    <row r="560" spans="1:9" ht="15" customHeight="1" x14ac:dyDescent="0.25">
      <c r="A560" s="16">
        <v>557</v>
      </c>
      <c r="B560" s="17" t="s">
        <v>1681</v>
      </c>
      <c r="C560" s="18" t="s">
        <v>1682</v>
      </c>
      <c r="D560" s="19" t="s">
        <v>1601</v>
      </c>
      <c r="E560" s="20" t="s">
        <v>1683</v>
      </c>
      <c r="F560" s="21">
        <v>1297.27</v>
      </c>
      <c r="G560" s="22">
        <v>46195</v>
      </c>
      <c r="H560" s="22">
        <v>46225</v>
      </c>
      <c r="I560" s="16" t="str">
        <f>VLOOKUP(C560,'[1]Отчёт по доставленным'!$C$9:$L$759,10,0)</f>
        <v>доставлено</v>
      </c>
    </row>
    <row r="561" spans="1:9" ht="15" customHeight="1" x14ac:dyDescent="0.25">
      <c r="A561" s="16">
        <v>558</v>
      </c>
      <c r="B561" s="17" t="s">
        <v>1684</v>
      </c>
      <c r="C561" s="18" t="s">
        <v>1685</v>
      </c>
      <c r="D561" s="19" t="s">
        <v>1601</v>
      </c>
      <c r="E561" s="20" t="s">
        <v>1686</v>
      </c>
      <c r="F561" s="21">
        <v>1238.57</v>
      </c>
      <c r="G561" s="22">
        <v>46195</v>
      </c>
      <c r="H561" s="22">
        <v>46225</v>
      </c>
      <c r="I561" s="16" t="str">
        <f>VLOOKUP(C561,'[1]Отчёт по доставленным'!$C$9:$L$759,10,0)</f>
        <v>доставлено</v>
      </c>
    </row>
    <row r="562" spans="1:9" ht="15" customHeight="1" x14ac:dyDescent="0.25">
      <c r="A562" s="16">
        <v>559</v>
      </c>
      <c r="B562" s="17" t="s">
        <v>1687</v>
      </c>
      <c r="C562" s="18" t="s">
        <v>1688</v>
      </c>
      <c r="D562" s="19" t="s">
        <v>1601</v>
      </c>
      <c r="E562" s="20" t="s">
        <v>1689</v>
      </c>
      <c r="F562" s="21">
        <v>1220.96</v>
      </c>
      <c r="G562" s="22">
        <v>46195</v>
      </c>
      <c r="H562" s="22">
        <v>46225</v>
      </c>
      <c r="I562" s="16" t="str">
        <f>VLOOKUP(C562,'[1]Отчёт по доставленным'!$C$9:$L$759,10,0)</f>
        <v>доставлено</v>
      </c>
    </row>
    <row r="563" spans="1:9" ht="15" customHeight="1" x14ac:dyDescent="0.25">
      <c r="A563" s="16">
        <v>560</v>
      </c>
      <c r="B563" s="17" t="s">
        <v>1690</v>
      </c>
      <c r="C563" s="18" t="s">
        <v>1691</v>
      </c>
      <c r="D563" s="19" t="s">
        <v>1601</v>
      </c>
      <c r="E563" s="20" t="s">
        <v>1692</v>
      </c>
      <c r="F563" s="21">
        <v>1209.22</v>
      </c>
      <c r="G563" s="22">
        <v>46195</v>
      </c>
      <c r="H563" s="22">
        <v>46225</v>
      </c>
      <c r="I563" s="16" t="str">
        <f>VLOOKUP(C563,'[1]Отчёт по доставленным'!$C$9:$L$759,10,0)</f>
        <v>доставлено</v>
      </c>
    </row>
    <row r="564" spans="1:9" ht="15" customHeight="1" x14ac:dyDescent="0.25">
      <c r="A564" s="16">
        <v>561</v>
      </c>
      <c r="B564" s="17" t="s">
        <v>1693</v>
      </c>
      <c r="C564" s="18" t="s">
        <v>1694</v>
      </c>
      <c r="D564" s="19" t="s">
        <v>1601</v>
      </c>
      <c r="E564" s="20" t="s">
        <v>1695</v>
      </c>
      <c r="F564" s="21">
        <v>1309.01</v>
      </c>
      <c r="G564" s="22">
        <v>46195</v>
      </c>
      <c r="H564" s="22">
        <v>46225</v>
      </c>
      <c r="I564" s="16" t="str">
        <f>VLOOKUP(C564,'[1]Отчёт по доставленным'!$C$9:$L$759,10,0)</f>
        <v>отправлено</v>
      </c>
    </row>
    <row r="565" spans="1:9" ht="15" customHeight="1" x14ac:dyDescent="0.25">
      <c r="A565" s="16">
        <v>562</v>
      </c>
      <c r="B565" s="17" t="s">
        <v>1696</v>
      </c>
      <c r="C565" s="18" t="s">
        <v>1697</v>
      </c>
      <c r="D565" s="19" t="s">
        <v>1601</v>
      </c>
      <c r="E565" s="20" t="s">
        <v>1698</v>
      </c>
      <c r="F565" s="21">
        <v>1220.96</v>
      </c>
      <c r="G565" s="22">
        <v>46195</v>
      </c>
      <c r="H565" s="22">
        <v>46225</v>
      </c>
      <c r="I565" s="16" t="str">
        <f>VLOOKUP(C565,'[1]Отчёт по доставленным'!$C$9:$L$759,10,0)</f>
        <v>доставлено</v>
      </c>
    </row>
    <row r="566" spans="1:9" ht="15" customHeight="1" x14ac:dyDescent="0.25">
      <c r="A566" s="16">
        <v>563</v>
      </c>
      <c r="B566" s="17" t="s">
        <v>1699</v>
      </c>
      <c r="C566" s="18" t="s">
        <v>1700</v>
      </c>
      <c r="D566" s="19" t="s">
        <v>1601</v>
      </c>
      <c r="E566" s="20" t="s">
        <v>1701</v>
      </c>
      <c r="F566" s="21">
        <v>1355.97</v>
      </c>
      <c r="G566" s="22">
        <v>46195</v>
      </c>
      <c r="H566" s="22">
        <v>46225</v>
      </c>
      <c r="I566" s="16" t="str">
        <f>VLOOKUP(C566,'[1]Отчёт по доставленным'!$C$9:$L$759,10,0)</f>
        <v>доставлено</v>
      </c>
    </row>
    <row r="567" spans="1:9" ht="15" customHeight="1" x14ac:dyDescent="0.25">
      <c r="A567" s="16">
        <v>564</v>
      </c>
      <c r="B567" s="17" t="s">
        <v>1702</v>
      </c>
      <c r="C567" s="18" t="s">
        <v>1703</v>
      </c>
      <c r="D567" s="19" t="s">
        <v>1601</v>
      </c>
      <c r="E567" s="20" t="s">
        <v>1704</v>
      </c>
      <c r="F567" s="21">
        <v>1236.26</v>
      </c>
      <c r="G567" s="22">
        <v>46195</v>
      </c>
      <c r="H567" s="22">
        <v>46225</v>
      </c>
      <c r="I567" s="16" t="str">
        <f>VLOOKUP(C567,'[1]Отчёт по доставленным'!$C$9:$L$759,10,0)</f>
        <v>доставлено</v>
      </c>
    </row>
    <row r="568" spans="1:9" ht="15" customHeight="1" x14ac:dyDescent="0.25">
      <c r="A568" s="16">
        <v>565</v>
      </c>
      <c r="B568" s="17" t="s">
        <v>1705</v>
      </c>
      <c r="C568" s="18" t="s">
        <v>1706</v>
      </c>
      <c r="D568" s="19" t="s">
        <v>1601</v>
      </c>
      <c r="E568" s="20" t="s">
        <v>1707</v>
      </c>
      <c r="F568" s="21">
        <v>1267.92</v>
      </c>
      <c r="G568" s="22">
        <v>46195</v>
      </c>
      <c r="H568" s="22">
        <v>46225</v>
      </c>
      <c r="I568" s="16" t="str">
        <f>VLOOKUP(C568,'[1]Отчёт по доставленным'!$C$9:$L$759,10,0)</f>
        <v>доставлено</v>
      </c>
    </row>
    <row r="569" spans="1:9" ht="15" customHeight="1" x14ac:dyDescent="0.25">
      <c r="A569" s="16">
        <v>566</v>
      </c>
      <c r="B569" s="17" t="s">
        <v>1708</v>
      </c>
      <c r="C569" s="18" t="s">
        <v>1709</v>
      </c>
      <c r="D569" s="19" t="s">
        <v>1601</v>
      </c>
      <c r="E569" s="20" t="s">
        <v>1710</v>
      </c>
      <c r="F569" s="21">
        <v>1251.69</v>
      </c>
      <c r="G569" s="22">
        <v>46195</v>
      </c>
      <c r="H569" s="22">
        <v>46225</v>
      </c>
      <c r="I569" s="16" t="str">
        <f>VLOOKUP(C569,'[1]Отчёт по доставленным'!$C$9:$L$759,10,0)</f>
        <v>доставлено</v>
      </c>
    </row>
    <row r="570" spans="1:9" ht="15" customHeight="1" x14ac:dyDescent="0.25">
      <c r="A570" s="16">
        <v>567</v>
      </c>
      <c r="B570" s="17" t="s">
        <v>1711</v>
      </c>
      <c r="C570" s="18" t="s">
        <v>1712</v>
      </c>
      <c r="D570" s="19" t="s">
        <v>1601</v>
      </c>
      <c r="E570" s="20" t="s">
        <v>1713</v>
      </c>
      <c r="F570" s="21">
        <v>1226.83</v>
      </c>
      <c r="G570" s="22">
        <v>46195</v>
      </c>
      <c r="H570" s="22">
        <v>46225</v>
      </c>
      <c r="I570" s="16" t="str">
        <f>VLOOKUP(C570,'[1]Отчёт по доставленным'!$C$9:$L$759,10,0)</f>
        <v>доставлено</v>
      </c>
    </row>
    <row r="571" spans="1:9" ht="15" customHeight="1" x14ac:dyDescent="0.25">
      <c r="A571" s="16">
        <v>568</v>
      </c>
      <c r="B571" s="17" t="s">
        <v>1714</v>
      </c>
      <c r="C571" s="18" t="s">
        <v>1715</v>
      </c>
      <c r="D571" s="19" t="s">
        <v>1601</v>
      </c>
      <c r="E571" s="20" t="s">
        <v>1716</v>
      </c>
      <c r="F571" s="21">
        <v>1244.44</v>
      </c>
      <c r="G571" s="22">
        <v>46195</v>
      </c>
      <c r="H571" s="22">
        <v>46225</v>
      </c>
      <c r="I571" s="16" t="str">
        <f>VLOOKUP(C571,'[1]Отчёт по доставленным'!$C$9:$L$759,10,0)</f>
        <v>отправлено</v>
      </c>
    </row>
    <row r="572" spans="1:9" ht="15" customHeight="1" x14ac:dyDescent="0.25">
      <c r="A572" s="16">
        <v>569</v>
      </c>
      <c r="B572" s="17" t="s">
        <v>1717</v>
      </c>
      <c r="C572" s="18" t="s">
        <v>1718</v>
      </c>
      <c r="D572" s="19" t="s">
        <v>1601</v>
      </c>
      <c r="E572" s="20" t="s">
        <v>1719</v>
      </c>
      <c r="F572" s="21">
        <v>1203.3499999999999</v>
      </c>
      <c r="G572" s="22">
        <v>46195</v>
      </c>
      <c r="H572" s="22">
        <v>46225</v>
      </c>
      <c r="I572" s="16" t="str">
        <f>VLOOKUP(C572,'[1]Отчёт по доставленным'!$C$9:$L$759,10,0)</f>
        <v>доставлено</v>
      </c>
    </row>
    <row r="573" spans="1:9" ht="15" customHeight="1" x14ac:dyDescent="0.25">
      <c r="A573" s="16">
        <v>570</v>
      </c>
      <c r="B573" s="17" t="s">
        <v>1720</v>
      </c>
      <c r="C573" s="18" t="s">
        <v>1721</v>
      </c>
      <c r="D573" s="19" t="s">
        <v>1601</v>
      </c>
      <c r="E573" s="20" t="s">
        <v>1722</v>
      </c>
      <c r="F573" s="21">
        <v>1279.6600000000001</v>
      </c>
      <c r="G573" s="22">
        <v>46195</v>
      </c>
      <c r="H573" s="22">
        <v>46225</v>
      </c>
      <c r="I573" s="16" t="str">
        <f>VLOOKUP(C573,'[1]Отчёт по доставленным'!$C$9:$L$759,10,0)</f>
        <v>доставлено</v>
      </c>
    </row>
    <row r="574" spans="1:9" ht="15" customHeight="1" x14ac:dyDescent="0.25">
      <c r="A574" s="16">
        <v>571</v>
      </c>
      <c r="B574" s="17" t="s">
        <v>1723</v>
      </c>
      <c r="C574" s="18" t="s">
        <v>1724</v>
      </c>
      <c r="D574" s="19" t="s">
        <v>1601</v>
      </c>
      <c r="E574" s="20" t="s">
        <v>1725</v>
      </c>
      <c r="F574" s="21">
        <v>1207.1099999999999</v>
      </c>
      <c r="G574" s="22">
        <v>46195</v>
      </c>
      <c r="H574" s="22">
        <v>46225</v>
      </c>
      <c r="I574" s="16" t="str">
        <f>VLOOKUP(C574,'[1]Отчёт по доставленным'!$C$9:$L$759,10,0)</f>
        <v>доставлено</v>
      </c>
    </row>
    <row r="575" spans="1:9" ht="15" customHeight="1" x14ac:dyDescent="0.25">
      <c r="A575" s="16">
        <v>572</v>
      </c>
      <c r="B575" s="17" t="s">
        <v>1726</v>
      </c>
      <c r="C575" s="18" t="s">
        <v>1727</v>
      </c>
      <c r="D575" s="19" t="s">
        <v>1601</v>
      </c>
      <c r="E575" s="20" t="s">
        <v>1728</v>
      </c>
      <c r="F575" s="21">
        <v>1285.53</v>
      </c>
      <c r="G575" s="22">
        <v>46195</v>
      </c>
      <c r="H575" s="22">
        <v>46225</v>
      </c>
      <c r="I575" s="16" t="str">
        <f>VLOOKUP(C575,'[1]Отчёт по доставленным'!$C$9:$L$759,10,0)</f>
        <v>доставлено</v>
      </c>
    </row>
    <row r="576" spans="1:9" ht="15" customHeight="1" x14ac:dyDescent="0.25">
      <c r="A576" s="16">
        <v>573</v>
      </c>
      <c r="B576" s="17" t="s">
        <v>1729</v>
      </c>
      <c r="C576" s="18" t="s">
        <v>1730</v>
      </c>
      <c r="D576" s="19" t="s">
        <v>1601</v>
      </c>
      <c r="E576" s="20" t="s">
        <v>1731</v>
      </c>
      <c r="F576" s="21">
        <v>1291.21</v>
      </c>
      <c r="G576" s="22">
        <v>46195</v>
      </c>
      <c r="H576" s="22">
        <v>46225</v>
      </c>
      <c r="I576" s="16" t="str">
        <f>VLOOKUP(C576,'[1]Отчёт по доставленным'!$C$9:$L$759,10,0)</f>
        <v>доставлено</v>
      </c>
    </row>
    <row r="577" spans="1:9" ht="15" customHeight="1" x14ac:dyDescent="0.25">
      <c r="A577" s="16">
        <v>574</v>
      </c>
      <c r="B577" s="17" t="s">
        <v>1732</v>
      </c>
      <c r="C577" s="18" t="s">
        <v>1733</v>
      </c>
      <c r="D577" s="19" t="s">
        <v>1601</v>
      </c>
      <c r="E577" s="20" t="s">
        <v>1734</v>
      </c>
      <c r="F577" s="21">
        <v>1207.79</v>
      </c>
      <c r="G577" s="22">
        <v>46195</v>
      </c>
      <c r="H577" s="22">
        <v>46225</v>
      </c>
      <c r="I577" s="16" t="str">
        <f>VLOOKUP(C577,'[1]Отчёт по доставленным'!$C$9:$L$759,10,0)</f>
        <v>доставлено</v>
      </c>
    </row>
    <row r="578" spans="1:9" ht="15" customHeight="1" x14ac:dyDescent="0.25">
      <c r="A578" s="16">
        <v>575</v>
      </c>
      <c r="B578" s="17" t="s">
        <v>1735</v>
      </c>
      <c r="C578" s="18" t="s">
        <v>1736</v>
      </c>
      <c r="D578" s="19" t="s">
        <v>1601</v>
      </c>
      <c r="E578" s="20" t="s">
        <v>1737</v>
      </c>
      <c r="F578" s="21">
        <v>1203.3499999999999</v>
      </c>
      <c r="G578" s="22">
        <v>46195</v>
      </c>
      <c r="H578" s="22">
        <v>46225</v>
      </c>
      <c r="I578" s="16" t="str">
        <f>VLOOKUP(C578,'[1]Отчёт по доставленным'!$C$9:$L$759,10,0)</f>
        <v>доставлено</v>
      </c>
    </row>
    <row r="579" spans="1:9" ht="15" customHeight="1" x14ac:dyDescent="0.25">
      <c r="A579" s="16">
        <v>576</v>
      </c>
      <c r="B579" s="17" t="s">
        <v>1738</v>
      </c>
      <c r="C579" s="18" t="s">
        <v>1739</v>
      </c>
      <c r="D579" s="19" t="s">
        <v>1601</v>
      </c>
      <c r="E579" s="20" t="s">
        <v>1740</v>
      </c>
      <c r="F579" s="21">
        <v>1215.0899999999999</v>
      </c>
      <c r="G579" s="22">
        <v>46195</v>
      </c>
      <c r="H579" s="22">
        <v>46225</v>
      </c>
      <c r="I579" s="16" t="str">
        <f>VLOOKUP(C579,'[1]Отчёт по доставленным'!$C$9:$L$759,10,0)</f>
        <v>доставлено</v>
      </c>
    </row>
    <row r="580" spans="1:9" ht="15" customHeight="1" x14ac:dyDescent="0.25">
      <c r="A580" s="16">
        <v>577</v>
      </c>
      <c r="B580" s="17" t="s">
        <v>1741</v>
      </c>
      <c r="C580" s="18" t="s">
        <v>1742</v>
      </c>
      <c r="D580" s="19" t="s">
        <v>1601</v>
      </c>
      <c r="E580" s="20" t="s">
        <v>1743</v>
      </c>
      <c r="F580" s="21">
        <v>1221.07</v>
      </c>
      <c r="G580" s="22">
        <v>46195</v>
      </c>
      <c r="H580" s="22">
        <v>46225</v>
      </c>
      <c r="I580" s="16" t="str">
        <f>VLOOKUP(C580,'[1]Отчёт по доставленным'!$C$9:$L$759,10,0)</f>
        <v>не доставлено</v>
      </c>
    </row>
    <row r="581" spans="1:9" ht="15" customHeight="1" x14ac:dyDescent="0.25">
      <c r="A581" s="16">
        <v>578</v>
      </c>
      <c r="B581" s="17" t="s">
        <v>1744</v>
      </c>
      <c r="C581" s="18" t="s">
        <v>1745</v>
      </c>
      <c r="D581" s="19" t="s">
        <v>1601</v>
      </c>
      <c r="E581" s="20" t="s">
        <v>1746</v>
      </c>
      <c r="F581" s="21">
        <v>1200.42</v>
      </c>
      <c r="G581" s="22">
        <v>46195</v>
      </c>
      <c r="H581" s="22">
        <v>46225</v>
      </c>
      <c r="I581" s="16" t="str">
        <f>VLOOKUP(C581,'[1]Отчёт по доставленным'!$C$9:$L$759,10,0)</f>
        <v>доставлено</v>
      </c>
    </row>
    <row r="582" spans="1:9" ht="15" customHeight="1" x14ac:dyDescent="0.25">
      <c r="A582" s="16">
        <v>579</v>
      </c>
      <c r="B582" s="17" t="s">
        <v>1747</v>
      </c>
      <c r="C582" s="18" t="s">
        <v>1748</v>
      </c>
      <c r="D582" s="19" t="s">
        <v>1601</v>
      </c>
      <c r="E582" s="20" t="s">
        <v>1749</v>
      </c>
      <c r="F582" s="21">
        <v>1285.53</v>
      </c>
      <c r="G582" s="22">
        <v>46195</v>
      </c>
      <c r="H582" s="22">
        <v>46225</v>
      </c>
      <c r="I582" s="16" t="str">
        <f>VLOOKUP(C582,'[1]Отчёт по доставленным'!$C$9:$L$759,10,0)</f>
        <v>доставлено</v>
      </c>
    </row>
    <row r="583" spans="1:9" ht="15" customHeight="1" x14ac:dyDescent="0.25">
      <c r="A583" s="16">
        <v>580</v>
      </c>
      <c r="B583" s="17" t="s">
        <v>1750</v>
      </c>
      <c r="C583" s="18" t="s">
        <v>1751</v>
      </c>
      <c r="D583" s="19" t="s">
        <v>1601</v>
      </c>
      <c r="E583" s="20" t="s">
        <v>1752</v>
      </c>
      <c r="F583" s="21">
        <v>1444.74</v>
      </c>
      <c r="G583" s="22">
        <v>46195</v>
      </c>
      <c r="H583" s="22">
        <v>46225</v>
      </c>
      <c r="I583" s="16" t="str">
        <f>VLOOKUP(C583,'[1]Отчёт по доставленным'!$C$9:$L$759,10,0)</f>
        <v>доставлено</v>
      </c>
    </row>
    <row r="584" spans="1:9" ht="15" customHeight="1" x14ac:dyDescent="0.25">
      <c r="A584" s="16">
        <v>581</v>
      </c>
      <c r="B584" s="17" t="s">
        <v>1753</v>
      </c>
      <c r="C584" s="18" t="s">
        <v>1754</v>
      </c>
      <c r="D584" s="19" t="s">
        <v>1601</v>
      </c>
      <c r="E584" s="20" t="s">
        <v>1755</v>
      </c>
      <c r="F584" s="21">
        <v>1437.83</v>
      </c>
      <c r="G584" s="22">
        <v>46195</v>
      </c>
      <c r="H584" s="22">
        <v>46225</v>
      </c>
      <c r="I584" s="16" t="str">
        <f>VLOOKUP(C584,'[1]Отчёт по доставленным'!$C$9:$L$759,10,0)</f>
        <v>доставлено</v>
      </c>
    </row>
    <row r="585" spans="1:9" ht="15" customHeight="1" x14ac:dyDescent="0.25">
      <c r="A585" s="16">
        <v>582</v>
      </c>
      <c r="B585" s="17" t="s">
        <v>1756</v>
      </c>
      <c r="C585" s="18" t="s">
        <v>1757</v>
      </c>
      <c r="D585" s="19" t="s">
        <v>1601</v>
      </c>
      <c r="E585" s="20" t="s">
        <v>1758</v>
      </c>
      <c r="F585" s="21">
        <v>1320.75</v>
      </c>
      <c r="G585" s="22">
        <v>46195</v>
      </c>
      <c r="H585" s="22">
        <v>46225</v>
      </c>
      <c r="I585" s="16" t="str">
        <f>VLOOKUP(C585,'[1]Отчёт по доставленным'!$C$9:$L$759,10,0)</f>
        <v>доставлено</v>
      </c>
    </row>
    <row r="586" spans="1:9" ht="15" customHeight="1" x14ac:dyDescent="0.25">
      <c r="A586" s="16">
        <v>583</v>
      </c>
      <c r="B586" s="17" t="s">
        <v>1759</v>
      </c>
      <c r="C586" s="18" t="s">
        <v>1760</v>
      </c>
      <c r="D586" s="19" t="s">
        <v>1601</v>
      </c>
      <c r="E586" s="20" t="s">
        <v>1761</v>
      </c>
      <c r="F586" s="21">
        <v>1272</v>
      </c>
      <c r="G586" s="22">
        <v>46195</v>
      </c>
      <c r="H586" s="22">
        <v>46225</v>
      </c>
      <c r="I586" s="16" t="str">
        <f>VLOOKUP(C586,'[1]Отчёт по доставленным'!$C$9:$L$759,10,0)</f>
        <v>доставлено</v>
      </c>
    </row>
    <row r="587" spans="1:9" ht="15" customHeight="1" x14ac:dyDescent="0.25">
      <c r="A587" s="16">
        <v>584</v>
      </c>
      <c r="B587" s="17" t="s">
        <v>1762</v>
      </c>
      <c r="C587" s="18" t="s">
        <v>1763</v>
      </c>
      <c r="D587" s="19" t="s">
        <v>1601</v>
      </c>
      <c r="E587" s="20" t="s">
        <v>1764</v>
      </c>
      <c r="F587" s="21">
        <v>1256.18</v>
      </c>
      <c r="G587" s="22">
        <v>46195</v>
      </c>
      <c r="H587" s="22">
        <v>46225</v>
      </c>
      <c r="I587" s="16" t="str">
        <f>VLOOKUP(C587,'[1]Отчёт по доставленным'!$C$9:$L$759,10,0)</f>
        <v>доставлено</v>
      </c>
    </row>
    <row r="588" spans="1:9" ht="15" customHeight="1" x14ac:dyDescent="0.25">
      <c r="A588" s="16">
        <v>585</v>
      </c>
      <c r="B588" s="17" t="s">
        <v>1765</v>
      </c>
      <c r="C588" s="18" t="s">
        <v>1766</v>
      </c>
      <c r="D588" s="19" t="s">
        <v>1601</v>
      </c>
      <c r="E588" s="20" t="s">
        <v>1767</v>
      </c>
      <c r="F588" s="21">
        <v>1383.22</v>
      </c>
      <c r="G588" s="22">
        <v>46195</v>
      </c>
      <c r="H588" s="22">
        <v>46225</v>
      </c>
      <c r="I588" s="16" t="str">
        <f>VLOOKUP(C588,'[1]Отчёт по доставленным'!$C$9:$L$759,10,0)</f>
        <v>доставлено</v>
      </c>
    </row>
    <row r="589" spans="1:9" ht="15" customHeight="1" x14ac:dyDescent="0.25">
      <c r="A589" s="16">
        <v>586</v>
      </c>
      <c r="B589" s="17" t="s">
        <v>1768</v>
      </c>
      <c r="C589" s="18" t="s">
        <v>1769</v>
      </c>
      <c r="D589" s="19" t="s">
        <v>1601</v>
      </c>
      <c r="E589" s="20" t="s">
        <v>1770</v>
      </c>
      <c r="F589" s="21">
        <v>1243.1199999999999</v>
      </c>
      <c r="G589" s="22">
        <v>46195</v>
      </c>
      <c r="H589" s="22">
        <v>46225</v>
      </c>
      <c r="I589" s="16" t="str">
        <f>VLOOKUP(C589,'[1]Отчёт по доставленным'!$C$9:$L$759,10,0)</f>
        <v>доставлено</v>
      </c>
    </row>
    <row r="590" spans="1:9" ht="15" customHeight="1" x14ac:dyDescent="0.25">
      <c r="A590" s="16">
        <v>587</v>
      </c>
      <c r="B590" s="17" t="s">
        <v>1771</v>
      </c>
      <c r="C590" s="18" t="s">
        <v>1772</v>
      </c>
      <c r="D590" s="19" t="s">
        <v>1601</v>
      </c>
      <c r="E590" s="20" t="s">
        <v>1773</v>
      </c>
      <c r="F590" s="21">
        <v>1375.1</v>
      </c>
      <c r="G590" s="22">
        <v>46195</v>
      </c>
      <c r="H590" s="22">
        <v>46225</v>
      </c>
      <c r="I590" s="16" t="str">
        <f>VLOOKUP(C590,'[1]Отчёт по доставленным'!$C$9:$L$759,10,0)</f>
        <v>доставлено</v>
      </c>
    </row>
    <row r="591" spans="1:9" ht="15" customHeight="1" x14ac:dyDescent="0.25">
      <c r="A591" s="16">
        <v>588</v>
      </c>
      <c r="B591" s="17" t="s">
        <v>1774</v>
      </c>
      <c r="C591" s="18" t="s">
        <v>1775</v>
      </c>
      <c r="D591" s="19" t="s">
        <v>1601</v>
      </c>
      <c r="E591" s="20" t="s">
        <v>1776</v>
      </c>
      <c r="F591" s="21">
        <v>1234.4000000000001</v>
      </c>
      <c r="G591" s="22">
        <v>46195</v>
      </c>
      <c r="H591" s="22">
        <v>46225</v>
      </c>
      <c r="I591" s="16" t="str">
        <f>VLOOKUP(C591,'[1]Отчёт по доставленным'!$C$9:$L$759,10,0)</f>
        <v>доставлено</v>
      </c>
    </row>
    <row r="592" spans="1:9" ht="15" customHeight="1" x14ac:dyDescent="0.25">
      <c r="A592" s="16">
        <v>589</v>
      </c>
      <c r="B592" s="17" t="s">
        <v>1777</v>
      </c>
      <c r="C592" s="18" t="s">
        <v>1778</v>
      </c>
      <c r="D592" s="19" t="s">
        <v>1601</v>
      </c>
      <c r="E592" s="20" t="s">
        <v>1779</v>
      </c>
      <c r="F592" s="21">
        <v>1264.83</v>
      </c>
      <c r="G592" s="22">
        <v>46195</v>
      </c>
      <c r="H592" s="22">
        <v>46225</v>
      </c>
      <c r="I592" s="16" t="str">
        <f>VLOOKUP(C592,'[1]Отчёт по доставленным'!$C$9:$L$759,10,0)</f>
        <v>не доставлено</v>
      </c>
    </row>
    <row r="593" spans="1:9" ht="15" customHeight="1" x14ac:dyDescent="0.25">
      <c r="A593" s="16">
        <v>590</v>
      </c>
      <c r="B593" s="17" t="s">
        <v>1780</v>
      </c>
      <c r="C593" s="18" t="s">
        <v>1781</v>
      </c>
      <c r="D593" s="19" t="s">
        <v>1601</v>
      </c>
      <c r="E593" s="20" t="s">
        <v>1782</v>
      </c>
      <c r="F593" s="21">
        <v>1200.06</v>
      </c>
      <c r="G593" s="22">
        <v>46195</v>
      </c>
      <c r="H593" s="22">
        <v>46225</v>
      </c>
      <c r="I593" s="16" t="str">
        <f>VLOOKUP(C593,'[1]Отчёт по доставленным'!$C$9:$L$759,10,0)</f>
        <v>доставлено</v>
      </c>
    </row>
    <row r="594" spans="1:9" ht="15" customHeight="1" x14ac:dyDescent="0.25">
      <c r="A594" s="16">
        <v>591</v>
      </c>
      <c r="B594" s="17" t="s">
        <v>1783</v>
      </c>
      <c r="C594" s="18" t="s">
        <v>1784</v>
      </c>
      <c r="D594" s="19" t="s">
        <v>1601</v>
      </c>
      <c r="E594" s="20" t="s">
        <v>1785</v>
      </c>
      <c r="F594" s="21">
        <v>1226.83</v>
      </c>
      <c r="G594" s="22">
        <v>46195</v>
      </c>
      <c r="H594" s="22">
        <v>46225</v>
      </c>
      <c r="I594" s="16" t="str">
        <f>VLOOKUP(C594,'[1]Отчёт по доставленным'!$C$9:$L$759,10,0)</f>
        <v>доставлено</v>
      </c>
    </row>
    <row r="595" spans="1:9" ht="15" customHeight="1" x14ac:dyDescent="0.25">
      <c r="A595" s="16">
        <v>592</v>
      </c>
      <c r="B595" s="17" t="s">
        <v>1786</v>
      </c>
      <c r="C595" s="18" t="s">
        <v>1787</v>
      </c>
      <c r="D595" s="19" t="s">
        <v>1601</v>
      </c>
      <c r="E595" s="20" t="s">
        <v>1788</v>
      </c>
      <c r="F595" s="21">
        <v>1219.3900000000001</v>
      </c>
      <c r="G595" s="22">
        <v>46195</v>
      </c>
      <c r="H595" s="22">
        <v>46225</v>
      </c>
      <c r="I595" s="16" t="str">
        <f>VLOOKUP(C595,'[1]Отчёт по доставленным'!$C$9:$L$759,10,0)</f>
        <v>не доставлено</v>
      </c>
    </row>
    <row r="596" spans="1:9" ht="15" customHeight="1" x14ac:dyDescent="0.25">
      <c r="A596" s="16">
        <v>593</v>
      </c>
      <c r="B596" s="17" t="s">
        <v>1789</v>
      </c>
      <c r="C596" s="18" t="s">
        <v>1790</v>
      </c>
      <c r="D596" s="19" t="s">
        <v>1601</v>
      </c>
      <c r="E596" s="20" t="s">
        <v>1791</v>
      </c>
      <c r="F596" s="21">
        <v>1226.83</v>
      </c>
      <c r="G596" s="22">
        <v>46195</v>
      </c>
      <c r="H596" s="22">
        <v>46225</v>
      </c>
      <c r="I596" s="16" t="str">
        <f>VLOOKUP(C596,'[1]Отчёт по доставленным'!$C$9:$L$759,10,0)</f>
        <v>доставлено</v>
      </c>
    </row>
    <row r="597" spans="1:9" ht="15" customHeight="1" x14ac:dyDescent="0.25">
      <c r="A597" s="16">
        <v>594</v>
      </c>
      <c r="B597" s="17" t="s">
        <v>1792</v>
      </c>
      <c r="C597" s="18" t="s">
        <v>1793</v>
      </c>
      <c r="D597" s="19" t="s">
        <v>1601</v>
      </c>
      <c r="E597" s="20" t="s">
        <v>1794</v>
      </c>
      <c r="F597" s="21">
        <v>1813.83</v>
      </c>
      <c r="G597" s="22">
        <v>46195</v>
      </c>
      <c r="H597" s="22">
        <v>46225</v>
      </c>
      <c r="I597" s="16" t="str">
        <f>VLOOKUP(C597,'[1]Отчёт по доставленным'!$C$9:$L$759,10,0)</f>
        <v>отправлено</v>
      </c>
    </row>
    <row r="598" spans="1:9" ht="15" customHeight="1" x14ac:dyDescent="0.25">
      <c r="A598" s="16">
        <v>595</v>
      </c>
      <c r="B598" s="17" t="s">
        <v>1795</v>
      </c>
      <c r="C598" s="18" t="s">
        <v>1796</v>
      </c>
      <c r="D598" s="19" t="s">
        <v>1601</v>
      </c>
      <c r="E598" s="20" t="s">
        <v>1797</v>
      </c>
      <c r="F598" s="21">
        <v>1351.78</v>
      </c>
      <c r="G598" s="22">
        <v>46195</v>
      </c>
      <c r="H598" s="22">
        <v>46225</v>
      </c>
      <c r="I598" s="16" t="str">
        <f>VLOOKUP(C598,'[1]Отчёт по доставленным'!$C$9:$L$759,10,0)</f>
        <v>доставлено</v>
      </c>
    </row>
    <row r="599" spans="1:9" ht="15" customHeight="1" x14ac:dyDescent="0.25">
      <c r="A599" s="16">
        <v>596</v>
      </c>
      <c r="B599" s="17" t="s">
        <v>1798</v>
      </c>
      <c r="C599" s="18" t="s">
        <v>1799</v>
      </c>
      <c r="D599" s="19" t="s">
        <v>1601</v>
      </c>
      <c r="E599" s="20" t="s">
        <v>1800</v>
      </c>
      <c r="F599" s="21">
        <v>1217.8599999999999</v>
      </c>
      <c r="G599" s="22">
        <v>46195</v>
      </c>
      <c r="H599" s="22">
        <v>46225</v>
      </c>
      <c r="I599" s="16" t="str">
        <f>VLOOKUP(C599,'[1]Отчёт по доставленным'!$C$9:$L$759,10,0)</f>
        <v>доставлено</v>
      </c>
    </row>
    <row r="600" spans="1:9" ht="15" customHeight="1" x14ac:dyDescent="0.25">
      <c r="A600" s="16">
        <v>597</v>
      </c>
      <c r="B600" s="17" t="s">
        <v>1801</v>
      </c>
      <c r="C600" s="18" t="s">
        <v>1802</v>
      </c>
      <c r="D600" s="19" t="s">
        <v>1601</v>
      </c>
      <c r="E600" s="20" t="s">
        <v>1803</v>
      </c>
      <c r="F600" s="21">
        <v>1267.92</v>
      </c>
      <c r="G600" s="22">
        <v>46195</v>
      </c>
      <c r="H600" s="22">
        <v>46225</v>
      </c>
      <c r="I600" s="16" t="str">
        <f>VLOOKUP(C600,'[1]Отчёт по доставленным'!$C$9:$L$759,10,0)</f>
        <v>доставлено</v>
      </c>
    </row>
    <row r="601" spans="1:9" ht="15" customHeight="1" x14ac:dyDescent="0.25">
      <c r="A601" s="16">
        <v>598</v>
      </c>
      <c r="B601" s="17" t="s">
        <v>1804</v>
      </c>
      <c r="C601" s="18" t="s">
        <v>1805</v>
      </c>
      <c r="D601" s="19" t="s">
        <v>1601</v>
      </c>
      <c r="E601" s="20" t="s">
        <v>1806</v>
      </c>
      <c r="F601" s="21">
        <v>1547.73</v>
      </c>
      <c r="G601" s="22">
        <v>46195</v>
      </c>
      <c r="H601" s="22">
        <v>46225</v>
      </c>
      <c r="I601" s="16" t="str">
        <f>VLOOKUP(C601,'[1]Отчёт по доставленным'!$C$9:$L$759,10,0)</f>
        <v>доставлено</v>
      </c>
    </row>
    <row r="602" spans="1:9" ht="15" customHeight="1" x14ac:dyDescent="0.25">
      <c r="A602" s="16">
        <v>599</v>
      </c>
      <c r="B602" s="17" t="s">
        <v>1807</v>
      </c>
      <c r="C602" s="18" t="s">
        <v>1808</v>
      </c>
      <c r="D602" s="19" t="s">
        <v>1601</v>
      </c>
      <c r="E602" s="20" t="s">
        <v>1809</v>
      </c>
      <c r="F602" s="21">
        <v>1203.3499999999999</v>
      </c>
      <c r="G602" s="22">
        <v>46195</v>
      </c>
      <c r="H602" s="22">
        <v>46225</v>
      </c>
      <c r="I602" s="16" t="str">
        <f>VLOOKUP(C602,'[1]Отчёт по доставленным'!$C$9:$L$759,10,0)</f>
        <v>отправлено</v>
      </c>
    </row>
    <row r="603" spans="1:9" ht="15" customHeight="1" x14ac:dyDescent="0.25">
      <c r="A603" s="16">
        <v>600</v>
      </c>
      <c r="B603" s="17" t="s">
        <v>1810</v>
      </c>
      <c r="C603" s="18" t="s">
        <v>1811</v>
      </c>
      <c r="D603" s="19" t="s">
        <v>1601</v>
      </c>
      <c r="E603" s="20" t="s">
        <v>1812</v>
      </c>
      <c r="F603" s="21">
        <v>1461.63</v>
      </c>
      <c r="G603" s="22">
        <v>46195</v>
      </c>
      <c r="H603" s="22">
        <v>46225</v>
      </c>
      <c r="I603" s="16" t="str">
        <f>VLOOKUP(C603,'[1]Отчёт по доставленным'!$C$9:$L$759,10,0)</f>
        <v>доставлено</v>
      </c>
    </row>
    <row r="604" spans="1:9" ht="15" customHeight="1" x14ac:dyDescent="0.25">
      <c r="A604" s="16">
        <v>601</v>
      </c>
      <c r="B604" s="17" t="s">
        <v>1813</v>
      </c>
      <c r="C604" s="18" t="s">
        <v>1814</v>
      </c>
      <c r="D604" s="19" t="s">
        <v>1601</v>
      </c>
      <c r="E604" s="20" t="s">
        <v>1815</v>
      </c>
      <c r="F604" s="21">
        <v>1243.0899999999999</v>
      </c>
      <c r="G604" s="22">
        <v>46195</v>
      </c>
      <c r="H604" s="22">
        <v>46225</v>
      </c>
      <c r="I604" s="16" t="str">
        <f>VLOOKUP(C604,'[1]Отчёт по доставленным'!$C$9:$L$759,10,0)</f>
        <v>доставлено</v>
      </c>
    </row>
    <row r="605" spans="1:9" ht="15" customHeight="1" x14ac:dyDescent="0.25">
      <c r="A605" s="16">
        <v>602</v>
      </c>
      <c r="B605" s="17" t="s">
        <v>1816</v>
      </c>
      <c r="C605" s="18" t="s">
        <v>1817</v>
      </c>
      <c r="D605" s="19" t="s">
        <v>1601</v>
      </c>
      <c r="E605" s="20" t="s">
        <v>1818</v>
      </c>
      <c r="F605" s="21">
        <v>1203.3499999999999</v>
      </c>
      <c r="G605" s="22">
        <v>46195</v>
      </c>
      <c r="H605" s="22">
        <v>46225</v>
      </c>
      <c r="I605" s="16" t="str">
        <f>VLOOKUP(C605,'[1]Отчёт по доставленным'!$C$9:$L$759,10,0)</f>
        <v>доставлено</v>
      </c>
    </row>
    <row r="606" spans="1:9" ht="15" customHeight="1" x14ac:dyDescent="0.25">
      <c r="A606" s="16">
        <v>603</v>
      </c>
      <c r="B606" s="17" t="s">
        <v>1819</v>
      </c>
      <c r="C606" s="18" t="s">
        <v>1820</v>
      </c>
      <c r="D606" s="19" t="s">
        <v>1601</v>
      </c>
      <c r="E606" s="20" t="s">
        <v>1821</v>
      </c>
      <c r="F606" s="21">
        <v>1279.6600000000001</v>
      </c>
      <c r="G606" s="22">
        <v>46195</v>
      </c>
      <c r="H606" s="22">
        <v>46225</v>
      </c>
      <c r="I606" s="16" t="str">
        <f>VLOOKUP(C606,'[1]Отчёт по доставленным'!$C$9:$L$759,10,0)</f>
        <v>доставлено</v>
      </c>
    </row>
    <row r="607" spans="1:9" ht="15" customHeight="1" x14ac:dyDescent="0.25">
      <c r="A607" s="16">
        <v>604</v>
      </c>
      <c r="B607" s="17" t="s">
        <v>1822</v>
      </c>
      <c r="C607" s="18" t="s">
        <v>1823</v>
      </c>
      <c r="D607" s="19" t="s">
        <v>1601</v>
      </c>
      <c r="E607" s="20" t="s">
        <v>1824</v>
      </c>
      <c r="F607" s="21">
        <v>1235.97</v>
      </c>
      <c r="G607" s="22">
        <v>46195</v>
      </c>
      <c r="H607" s="22">
        <v>46225</v>
      </c>
      <c r="I607" s="16" t="str">
        <f>VLOOKUP(C607,'[1]Отчёт по доставленным'!$C$9:$L$759,10,0)</f>
        <v>доставлено</v>
      </c>
    </row>
    <row r="608" spans="1:9" ht="15" customHeight="1" x14ac:dyDescent="0.25">
      <c r="A608" s="16">
        <v>605</v>
      </c>
      <c r="B608" s="17" t="s">
        <v>1825</v>
      </c>
      <c r="C608" s="18" t="s">
        <v>1826</v>
      </c>
      <c r="D608" s="19" t="s">
        <v>1601</v>
      </c>
      <c r="E608" s="20" t="s">
        <v>1827</v>
      </c>
      <c r="F608" s="21">
        <v>1203.05</v>
      </c>
      <c r="G608" s="22">
        <v>46195</v>
      </c>
      <c r="H608" s="22">
        <v>46225</v>
      </c>
      <c r="I608" s="16" t="str">
        <f>VLOOKUP(C608,'[1]Отчёт по доставленным'!$C$9:$L$759,10,0)</f>
        <v>доставлено</v>
      </c>
    </row>
    <row r="609" spans="1:9" ht="15" customHeight="1" x14ac:dyDescent="0.25">
      <c r="A609" s="16">
        <v>606</v>
      </c>
      <c r="B609" s="17" t="s">
        <v>1828</v>
      </c>
      <c r="C609" s="18" t="s">
        <v>1829</v>
      </c>
      <c r="D609" s="19" t="s">
        <v>1601</v>
      </c>
      <c r="E609" s="20" t="s">
        <v>1830</v>
      </c>
      <c r="F609" s="21">
        <v>1343.8</v>
      </c>
      <c r="G609" s="22">
        <v>46195</v>
      </c>
      <c r="H609" s="22">
        <v>46225</v>
      </c>
      <c r="I609" s="16" t="str">
        <f>VLOOKUP(C609,'[1]Отчёт по доставленным'!$C$9:$L$759,10,0)</f>
        <v>доставлено</v>
      </c>
    </row>
    <row r="610" spans="1:9" ht="15" customHeight="1" x14ac:dyDescent="0.25">
      <c r="A610" s="16">
        <v>607</v>
      </c>
      <c r="B610" s="17" t="s">
        <v>1831</v>
      </c>
      <c r="C610" s="18" t="s">
        <v>1832</v>
      </c>
      <c r="D610" s="19" t="s">
        <v>1601</v>
      </c>
      <c r="E610" s="20" t="s">
        <v>1833</v>
      </c>
      <c r="F610" s="21">
        <v>1240.52</v>
      </c>
      <c r="G610" s="22">
        <v>46195</v>
      </c>
      <c r="H610" s="22">
        <v>46225</v>
      </c>
      <c r="I610" s="16" t="str">
        <f>VLOOKUP(C610,'[1]Отчёт по доставленным'!$C$9:$L$759,10,0)</f>
        <v>доставлено</v>
      </c>
    </row>
    <row r="611" spans="1:9" ht="15" customHeight="1" x14ac:dyDescent="0.25">
      <c r="A611" s="16">
        <v>608</v>
      </c>
      <c r="B611" s="17" t="s">
        <v>1834</v>
      </c>
      <c r="C611" s="18" t="s">
        <v>1835</v>
      </c>
      <c r="D611" s="19" t="s">
        <v>1601</v>
      </c>
      <c r="E611" s="20" t="s">
        <v>1836</v>
      </c>
      <c r="F611" s="21">
        <v>1399.33</v>
      </c>
      <c r="G611" s="22">
        <v>46195</v>
      </c>
      <c r="H611" s="22">
        <v>46225</v>
      </c>
      <c r="I611" s="16" t="str">
        <f>VLOOKUP(C611,'[1]Отчёт по доставленным'!$C$9:$L$759,10,0)</f>
        <v>доставлено</v>
      </c>
    </row>
    <row r="612" spans="1:9" ht="15" customHeight="1" x14ac:dyDescent="0.25">
      <c r="A612" s="16">
        <v>609</v>
      </c>
      <c r="B612" s="17" t="s">
        <v>1837</v>
      </c>
      <c r="C612" s="18" t="s">
        <v>1838</v>
      </c>
      <c r="D612" s="19" t="s">
        <v>1601</v>
      </c>
      <c r="E612" s="20" t="s">
        <v>1839</v>
      </c>
      <c r="F612" s="21">
        <v>1242.9000000000001</v>
      </c>
      <c r="G612" s="22">
        <v>46195</v>
      </c>
      <c r="H612" s="22">
        <v>46225</v>
      </c>
      <c r="I612" s="16" t="str">
        <f>VLOOKUP(C612,'[1]Отчёт по доставленным'!$C$9:$L$759,10,0)</f>
        <v>доставлено</v>
      </c>
    </row>
    <row r="613" spans="1:9" ht="15" customHeight="1" x14ac:dyDescent="0.25">
      <c r="A613" s="16">
        <v>610</v>
      </c>
      <c r="B613" s="17" t="s">
        <v>1840</v>
      </c>
      <c r="C613" s="18" t="s">
        <v>1841</v>
      </c>
      <c r="D613" s="19" t="s">
        <v>1601</v>
      </c>
      <c r="E613" s="20" t="s">
        <v>1842</v>
      </c>
      <c r="F613" s="21">
        <v>1236.17</v>
      </c>
      <c r="G613" s="22">
        <v>46195</v>
      </c>
      <c r="H613" s="22">
        <v>46225</v>
      </c>
      <c r="I613" s="16" t="str">
        <f>VLOOKUP(C613,'[1]Отчёт по доставленным'!$C$9:$L$759,10,0)</f>
        <v>доставлено</v>
      </c>
    </row>
    <row r="614" spans="1:9" ht="15" customHeight="1" x14ac:dyDescent="0.25">
      <c r="A614" s="16">
        <v>611</v>
      </c>
      <c r="B614" s="17" t="s">
        <v>1843</v>
      </c>
      <c r="C614" s="18" t="s">
        <v>1844</v>
      </c>
      <c r="D614" s="19" t="s">
        <v>1601</v>
      </c>
      <c r="E614" s="20" t="s">
        <v>1845</v>
      </c>
      <c r="F614" s="21">
        <v>1220.96</v>
      </c>
      <c r="G614" s="22">
        <v>46195</v>
      </c>
      <c r="H614" s="22">
        <v>46225</v>
      </c>
      <c r="I614" s="16" t="str">
        <f>VLOOKUP(C614,'[1]Отчёт по доставленным'!$C$9:$L$759,10,0)</f>
        <v>отправлено</v>
      </c>
    </row>
    <row r="615" spans="1:9" ht="15" customHeight="1" x14ac:dyDescent="0.25">
      <c r="A615" s="16">
        <v>612</v>
      </c>
      <c r="B615" s="17" t="s">
        <v>1846</v>
      </c>
      <c r="C615" s="18" t="s">
        <v>1847</v>
      </c>
      <c r="D615" s="19" t="s">
        <v>1601</v>
      </c>
      <c r="E615" s="20" t="s">
        <v>1848</v>
      </c>
      <c r="F615" s="21">
        <v>1326.62</v>
      </c>
      <c r="G615" s="22">
        <v>46195</v>
      </c>
      <c r="H615" s="22">
        <v>46225</v>
      </c>
      <c r="I615" s="16" t="str">
        <f>VLOOKUP(C615,'[1]Отчёт по доставленным'!$C$9:$L$759,10,0)</f>
        <v>доставлено</v>
      </c>
    </row>
    <row r="616" spans="1:9" ht="15" customHeight="1" x14ac:dyDescent="0.25">
      <c r="A616" s="16">
        <v>613</v>
      </c>
      <c r="B616" s="17" t="s">
        <v>1849</v>
      </c>
      <c r="C616" s="18" t="s">
        <v>1850</v>
      </c>
      <c r="D616" s="19" t="s">
        <v>1601</v>
      </c>
      <c r="E616" s="20" t="s">
        <v>1851</v>
      </c>
      <c r="F616" s="21">
        <v>1220.46</v>
      </c>
      <c r="G616" s="22">
        <v>46195</v>
      </c>
      <c r="H616" s="22">
        <v>46225</v>
      </c>
      <c r="I616" s="16" t="str">
        <f>VLOOKUP(C616,'[1]Отчёт по доставленным'!$C$9:$L$759,10,0)</f>
        <v>доставлено</v>
      </c>
    </row>
    <row r="617" spans="1:9" ht="15" customHeight="1" x14ac:dyDescent="0.25">
      <c r="A617" s="16">
        <v>614</v>
      </c>
      <c r="B617" s="17" t="s">
        <v>1852</v>
      </c>
      <c r="C617" s="18" t="s">
        <v>1853</v>
      </c>
      <c r="D617" s="19" t="s">
        <v>1601</v>
      </c>
      <c r="E617" s="20" t="s">
        <v>1854</v>
      </c>
      <c r="F617" s="21">
        <v>1256.18</v>
      </c>
      <c r="G617" s="22">
        <v>46195</v>
      </c>
      <c r="H617" s="22">
        <v>46225</v>
      </c>
      <c r="I617" s="16" t="str">
        <f>VLOOKUP(C617,'[1]Отчёт по доставленным'!$C$9:$L$759,10,0)</f>
        <v>доставлено</v>
      </c>
    </row>
    <row r="618" spans="1:9" ht="15" customHeight="1" x14ac:dyDescent="0.25">
      <c r="A618" s="16">
        <v>615</v>
      </c>
      <c r="B618" s="17" t="s">
        <v>1855</v>
      </c>
      <c r="C618" s="18" t="s">
        <v>1856</v>
      </c>
      <c r="D618" s="19" t="s">
        <v>1601</v>
      </c>
      <c r="E618" s="20" t="s">
        <v>1857</v>
      </c>
      <c r="F618" s="21">
        <v>1209.3499999999999</v>
      </c>
      <c r="G618" s="22">
        <v>46195</v>
      </c>
      <c r="H618" s="22">
        <v>46225</v>
      </c>
      <c r="I618" s="16" t="str">
        <f>VLOOKUP(C618,'[1]Отчёт по доставленным'!$C$9:$L$759,10,0)</f>
        <v>доставлено</v>
      </c>
    </row>
    <row r="619" spans="1:9" ht="15" customHeight="1" x14ac:dyDescent="0.25">
      <c r="A619" s="16">
        <v>616</v>
      </c>
      <c r="B619" s="17" t="s">
        <v>1858</v>
      </c>
      <c r="C619" s="18" t="s">
        <v>1859</v>
      </c>
      <c r="D619" s="19" t="s">
        <v>1601</v>
      </c>
      <c r="E619" s="20" t="s">
        <v>1860</v>
      </c>
      <c r="F619" s="21">
        <v>1614.25</v>
      </c>
      <c r="G619" s="22">
        <v>46195</v>
      </c>
      <c r="H619" s="22">
        <v>46225</v>
      </c>
      <c r="I619" s="16" t="str">
        <f>VLOOKUP(C619,'[1]Отчёт по доставленным'!$C$9:$L$759,10,0)</f>
        <v>доставлено</v>
      </c>
    </row>
    <row r="620" spans="1:9" ht="15" customHeight="1" x14ac:dyDescent="0.25">
      <c r="A620" s="16">
        <v>617</v>
      </c>
      <c r="B620" s="17" t="s">
        <v>1861</v>
      </c>
      <c r="C620" s="18" t="s">
        <v>1862</v>
      </c>
      <c r="D620" s="19" t="s">
        <v>1601</v>
      </c>
      <c r="E620" s="20" t="s">
        <v>1863</v>
      </c>
      <c r="F620" s="21">
        <v>1445.54</v>
      </c>
      <c r="G620" s="22">
        <v>46195</v>
      </c>
      <c r="H620" s="22">
        <v>46225</v>
      </c>
      <c r="I620" s="16" t="str">
        <f>VLOOKUP(C620,'[1]Отчёт по доставленным'!$C$9:$L$759,10,0)</f>
        <v>доставлено</v>
      </c>
    </row>
    <row r="621" spans="1:9" ht="15" customHeight="1" x14ac:dyDescent="0.25">
      <c r="A621" s="16">
        <v>618</v>
      </c>
      <c r="B621" s="17" t="s">
        <v>1864</v>
      </c>
      <c r="C621" s="18" t="s">
        <v>1865</v>
      </c>
      <c r="D621" s="19" t="s">
        <v>1601</v>
      </c>
      <c r="E621" s="20" t="s">
        <v>1866</v>
      </c>
      <c r="F621" s="21">
        <v>1373.58</v>
      </c>
      <c r="G621" s="22">
        <v>46195</v>
      </c>
      <c r="H621" s="22">
        <v>46225</v>
      </c>
      <c r="I621" s="16" t="str">
        <f>VLOOKUP(C621,'[1]Отчёт по доставленным'!$C$9:$L$759,10,0)</f>
        <v>доставлено</v>
      </c>
    </row>
    <row r="622" spans="1:9" ht="15" customHeight="1" x14ac:dyDescent="0.25">
      <c r="A622" s="16">
        <v>619</v>
      </c>
      <c r="B622" s="17" t="s">
        <v>1867</v>
      </c>
      <c r="C622" s="18" t="s">
        <v>1868</v>
      </c>
      <c r="D622" s="19" t="s">
        <v>1601</v>
      </c>
      <c r="E622" s="20" t="s">
        <v>1869</v>
      </c>
      <c r="F622" s="21">
        <v>1796.22</v>
      </c>
      <c r="G622" s="22">
        <v>46195</v>
      </c>
      <c r="H622" s="22">
        <v>46225</v>
      </c>
      <c r="I622" s="16" t="str">
        <f>VLOOKUP(C622,'[1]Отчёт по доставленным'!$C$9:$L$759,10,0)</f>
        <v>доставлено</v>
      </c>
    </row>
    <row r="623" spans="1:9" ht="15" customHeight="1" x14ac:dyDescent="0.25">
      <c r="A623" s="16">
        <v>620</v>
      </c>
      <c r="B623" s="17" t="s">
        <v>1870</v>
      </c>
      <c r="C623" s="18" t="s">
        <v>1871</v>
      </c>
      <c r="D623" s="19" t="s">
        <v>1601</v>
      </c>
      <c r="E623" s="20" t="s">
        <v>1872</v>
      </c>
      <c r="F623" s="21">
        <v>2031.02</v>
      </c>
      <c r="G623" s="22">
        <v>46195</v>
      </c>
      <c r="H623" s="22">
        <v>46225</v>
      </c>
      <c r="I623" s="16" t="str">
        <f>VLOOKUP(C623,'[1]Отчёт по доставленным'!$C$9:$L$759,10,0)</f>
        <v>доставлено</v>
      </c>
    </row>
    <row r="624" spans="1:9" ht="15" customHeight="1" x14ac:dyDescent="0.25">
      <c r="A624" s="16">
        <v>621</v>
      </c>
      <c r="B624" s="17" t="s">
        <v>1873</v>
      </c>
      <c r="C624" s="18" t="s">
        <v>1874</v>
      </c>
      <c r="D624" s="19" t="s">
        <v>1601</v>
      </c>
      <c r="E624" s="20" t="s">
        <v>1875</v>
      </c>
      <c r="F624" s="21">
        <v>1778.61</v>
      </c>
      <c r="G624" s="22">
        <v>46195</v>
      </c>
      <c r="H624" s="22">
        <v>46225</v>
      </c>
      <c r="I624" s="16" t="str">
        <f>VLOOKUP(C624,'[1]Отчёт по доставленным'!$C$9:$L$759,10,0)</f>
        <v>доставлено</v>
      </c>
    </row>
    <row r="625" spans="1:9" ht="15" customHeight="1" x14ac:dyDescent="0.25">
      <c r="A625" s="16">
        <v>622</v>
      </c>
      <c r="B625" s="17" t="s">
        <v>1876</v>
      </c>
      <c r="C625" s="18" t="s">
        <v>1877</v>
      </c>
      <c r="D625" s="19" t="s">
        <v>1601</v>
      </c>
      <c r="E625" s="20" t="s">
        <v>1878</v>
      </c>
      <c r="F625" s="21">
        <v>1435.88</v>
      </c>
      <c r="G625" s="22">
        <v>46195</v>
      </c>
      <c r="H625" s="22">
        <v>46225</v>
      </c>
      <c r="I625" s="16" t="str">
        <f>VLOOKUP(C625,'[1]Отчёт по доставленным'!$C$9:$L$759,10,0)</f>
        <v>доставлено</v>
      </c>
    </row>
    <row r="626" spans="1:9" ht="15" customHeight="1" x14ac:dyDescent="0.25">
      <c r="A626" s="16">
        <v>623</v>
      </c>
      <c r="B626" s="17" t="s">
        <v>1879</v>
      </c>
      <c r="C626" s="18" t="s">
        <v>1880</v>
      </c>
      <c r="D626" s="19" t="s">
        <v>1601</v>
      </c>
      <c r="E626" s="20" t="s">
        <v>1881</v>
      </c>
      <c r="F626" s="21">
        <v>1956</v>
      </c>
      <c r="G626" s="22">
        <v>46195</v>
      </c>
      <c r="H626" s="22">
        <v>46225</v>
      </c>
      <c r="I626" s="16" t="str">
        <f>VLOOKUP(C626,'[1]Отчёт по доставленным'!$C$9:$L$759,10,0)</f>
        <v>доставлено</v>
      </c>
    </row>
    <row r="627" spans="1:9" ht="15" customHeight="1" x14ac:dyDescent="0.25">
      <c r="A627" s="16">
        <v>624</v>
      </c>
      <c r="B627" s="17" t="s">
        <v>1882</v>
      </c>
      <c r="C627" s="18" t="s">
        <v>1883</v>
      </c>
      <c r="D627" s="19" t="s">
        <v>1601</v>
      </c>
      <c r="E627" s="20" t="s">
        <v>1884</v>
      </c>
      <c r="F627" s="21">
        <v>1409.98</v>
      </c>
      <c r="G627" s="22">
        <v>46195</v>
      </c>
      <c r="H627" s="22">
        <v>46225</v>
      </c>
      <c r="I627" s="16" t="str">
        <f>VLOOKUP(C627,'[1]Отчёт по доставленным'!$C$9:$L$759,10,0)</f>
        <v>отправлено</v>
      </c>
    </row>
    <row r="628" spans="1:9" ht="15" customHeight="1" x14ac:dyDescent="0.25">
      <c r="A628" s="16">
        <v>625</v>
      </c>
      <c r="B628" s="17" t="s">
        <v>1885</v>
      </c>
      <c r="C628" s="18" t="s">
        <v>1886</v>
      </c>
      <c r="D628" s="19" t="s">
        <v>1601</v>
      </c>
      <c r="E628" s="20" t="s">
        <v>1887</v>
      </c>
      <c r="F628" s="21">
        <v>1667.08</v>
      </c>
      <c r="G628" s="22">
        <v>46195</v>
      </c>
      <c r="H628" s="22">
        <v>46225</v>
      </c>
      <c r="I628" s="16" t="str">
        <f>VLOOKUP(C628,'[1]Отчёт по доставленным'!$C$9:$L$759,10,0)</f>
        <v>доставлено</v>
      </c>
    </row>
    <row r="629" spans="1:9" ht="15" customHeight="1" x14ac:dyDescent="0.25">
      <c r="A629" s="16">
        <v>626</v>
      </c>
      <c r="B629" s="17" t="s">
        <v>1888</v>
      </c>
      <c r="C629" s="18" t="s">
        <v>1889</v>
      </c>
      <c r="D629" s="19" t="s">
        <v>1601</v>
      </c>
      <c r="E629" s="20" t="s">
        <v>1890</v>
      </c>
      <c r="F629" s="21">
        <v>1529.17</v>
      </c>
      <c r="G629" s="22">
        <v>46195</v>
      </c>
      <c r="H629" s="22">
        <v>46225</v>
      </c>
      <c r="I629" s="16" t="str">
        <f>VLOOKUP(C629,'[1]Отчёт по доставленным'!$C$9:$L$759,10,0)</f>
        <v>доставлено</v>
      </c>
    </row>
    <row r="630" spans="1:9" ht="15" customHeight="1" x14ac:dyDescent="0.25">
      <c r="A630" s="16">
        <v>627</v>
      </c>
      <c r="B630" s="17" t="s">
        <v>1891</v>
      </c>
      <c r="C630" s="18" t="s">
        <v>1892</v>
      </c>
      <c r="D630" s="19" t="s">
        <v>1601</v>
      </c>
      <c r="E630" s="20" t="s">
        <v>1893</v>
      </c>
      <c r="F630" s="21">
        <v>1561.27</v>
      </c>
      <c r="G630" s="22">
        <v>46195</v>
      </c>
      <c r="H630" s="22">
        <v>46225</v>
      </c>
      <c r="I630" s="16" t="str">
        <f>VLOOKUP(C630,'[1]Отчёт по доставленным'!$C$9:$L$759,10,0)</f>
        <v>доставлено</v>
      </c>
    </row>
    <row r="631" spans="1:9" ht="15" customHeight="1" x14ac:dyDescent="0.25">
      <c r="A631" s="16">
        <v>628</v>
      </c>
      <c r="B631" s="17" t="s">
        <v>1894</v>
      </c>
      <c r="C631" s="18" t="s">
        <v>1895</v>
      </c>
      <c r="D631" s="19" t="s">
        <v>1601</v>
      </c>
      <c r="E631" s="20" t="s">
        <v>1896</v>
      </c>
      <c r="F631" s="21">
        <v>2906.73</v>
      </c>
      <c r="G631" s="22">
        <v>46195</v>
      </c>
      <c r="H631" s="22">
        <v>46225</v>
      </c>
      <c r="I631" s="16" t="str">
        <f>VLOOKUP(C631,'[1]Отчёт по доставленным'!$C$9:$L$759,10,0)</f>
        <v>доставлено</v>
      </c>
    </row>
    <row r="632" spans="1:9" ht="15" customHeight="1" x14ac:dyDescent="0.25">
      <c r="A632" s="16">
        <v>629</v>
      </c>
      <c r="B632" s="17" t="s">
        <v>1897</v>
      </c>
      <c r="C632" s="18" t="s">
        <v>1898</v>
      </c>
      <c r="D632" s="19" t="s">
        <v>1601</v>
      </c>
      <c r="E632" s="20" t="s">
        <v>1899</v>
      </c>
      <c r="F632" s="21">
        <v>1397.06</v>
      </c>
      <c r="G632" s="22">
        <v>46195</v>
      </c>
      <c r="H632" s="22">
        <v>46225</v>
      </c>
      <c r="I632" s="16" t="str">
        <f>VLOOKUP(C632,'[1]Отчёт по доставленным'!$C$9:$L$759,10,0)</f>
        <v>доставлено</v>
      </c>
    </row>
    <row r="633" spans="1:9" ht="15" customHeight="1" x14ac:dyDescent="0.25">
      <c r="A633" s="16">
        <v>630</v>
      </c>
      <c r="B633" s="17" t="s">
        <v>1900</v>
      </c>
      <c r="C633" s="18" t="s">
        <v>1901</v>
      </c>
      <c r="D633" s="19" t="s">
        <v>1601</v>
      </c>
      <c r="E633" s="20" t="s">
        <v>1902</v>
      </c>
      <c r="F633" s="21">
        <v>1881.64</v>
      </c>
      <c r="G633" s="22">
        <v>46195</v>
      </c>
      <c r="H633" s="22">
        <v>46225</v>
      </c>
      <c r="I633" s="16" t="str">
        <f>VLOOKUP(C633,'[1]Отчёт по доставленным'!$C$9:$L$759,10,0)</f>
        <v>доставлено</v>
      </c>
    </row>
    <row r="634" spans="1:9" ht="15" customHeight="1" x14ac:dyDescent="0.25">
      <c r="A634" s="16">
        <v>631</v>
      </c>
      <c r="B634" s="17" t="s">
        <v>1903</v>
      </c>
      <c r="C634" s="18" t="s">
        <v>1904</v>
      </c>
      <c r="D634" s="19" t="s">
        <v>1601</v>
      </c>
      <c r="E634" s="20" t="s">
        <v>1905</v>
      </c>
      <c r="F634" s="21">
        <v>1749.26</v>
      </c>
      <c r="G634" s="22">
        <v>46195</v>
      </c>
      <c r="H634" s="22">
        <v>46225</v>
      </c>
      <c r="I634" s="16" t="str">
        <f>VLOOKUP(C634,'[1]Отчёт по доставленным'!$C$9:$L$759,10,0)</f>
        <v>доставлено</v>
      </c>
    </row>
    <row r="635" spans="1:9" ht="15" customHeight="1" x14ac:dyDescent="0.25">
      <c r="A635" s="16">
        <v>632</v>
      </c>
      <c r="B635" s="17" t="s">
        <v>1906</v>
      </c>
      <c r="C635" s="18" t="s">
        <v>1907</v>
      </c>
      <c r="D635" s="19" t="s">
        <v>1601</v>
      </c>
      <c r="E635" s="20" t="s">
        <v>1908</v>
      </c>
      <c r="F635" s="21">
        <v>1690.56</v>
      </c>
      <c r="G635" s="22">
        <v>46195</v>
      </c>
      <c r="H635" s="22">
        <v>46225</v>
      </c>
      <c r="I635" s="16" t="str">
        <f>VLOOKUP(C635,'[1]Отчёт по доставленным'!$C$9:$L$759,10,0)</f>
        <v>доставлено</v>
      </c>
    </row>
    <row r="636" spans="1:9" ht="15" customHeight="1" x14ac:dyDescent="0.25">
      <c r="A636" s="16">
        <v>633</v>
      </c>
      <c r="B636" s="17" t="s">
        <v>1909</v>
      </c>
      <c r="C636" s="18" t="s">
        <v>1910</v>
      </c>
      <c r="D636" s="19" t="s">
        <v>1601</v>
      </c>
      <c r="E636" s="20" t="s">
        <v>1911</v>
      </c>
      <c r="F636" s="21">
        <v>1373.58</v>
      </c>
      <c r="G636" s="22">
        <v>46195</v>
      </c>
      <c r="H636" s="22">
        <v>46225</v>
      </c>
      <c r="I636" s="16" t="str">
        <f>VLOOKUP(C636,'[1]Отчёт по доставленным'!$C$9:$L$759,10,0)</f>
        <v>доставлено</v>
      </c>
    </row>
    <row r="637" spans="1:9" ht="15" customHeight="1" x14ac:dyDescent="0.25">
      <c r="A637" s="16">
        <v>634</v>
      </c>
      <c r="B637" s="17" t="s">
        <v>1912</v>
      </c>
      <c r="C637" s="18" t="s">
        <v>1913</v>
      </c>
      <c r="D637" s="19" t="s">
        <v>1601</v>
      </c>
      <c r="E637" s="20" t="s">
        <v>1914</v>
      </c>
      <c r="F637" s="21">
        <v>10679.39</v>
      </c>
      <c r="G637" s="22">
        <v>46195</v>
      </c>
      <c r="H637" s="22">
        <v>46225</v>
      </c>
      <c r="I637" s="16" t="str">
        <f>VLOOKUP(C637,'[1]Отчёт по доставленным'!$C$9:$L$759,10,0)</f>
        <v>доставлено</v>
      </c>
    </row>
    <row r="638" spans="1:9" ht="15" customHeight="1" x14ac:dyDescent="0.25">
      <c r="A638" s="16">
        <v>635</v>
      </c>
      <c r="B638" s="17" t="s">
        <v>1915</v>
      </c>
      <c r="C638" s="18" t="s">
        <v>1916</v>
      </c>
      <c r="D638" s="19" t="s">
        <v>1601</v>
      </c>
      <c r="E638" s="20" t="s">
        <v>1917</v>
      </c>
      <c r="F638" s="21">
        <v>1223.68</v>
      </c>
      <c r="G638" s="22">
        <v>46195</v>
      </c>
      <c r="H638" s="22">
        <v>46225</v>
      </c>
      <c r="I638" s="16" t="str">
        <f>VLOOKUP(C638,'[1]Отчёт по доставленным'!$C$9:$L$759,10,0)</f>
        <v>доставлено</v>
      </c>
    </row>
    <row r="639" spans="1:9" ht="15" customHeight="1" x14ac:dyDescent="0.25">
      <c r="A639" s="16">
        <v>636</v>
      </c>
      <c r="B639" s="17" t="s">
        <v>1918</v>
      </c>
      <c r="C639" s="18" t="s">
        <v>1919</v>
      </c>
      <c r="D639" s="19" t="s">
        <v>1601</v>
      </c>
      <c r="E639" s="20" t="s">
        <v>1920</v>
      </c>
      <c r="F639" s="21">
        <v>2019.28</v>
      </c>
      <c r="G639" s="22">
        <v>46195</v>
      </c>
      <c r="H639" s="22">
        <v>46225</v>
      </c>
      <c r="I639" s="16" t="str">
        <f>VLOOKUP(C639,'[1]Отчёт по доставленным'!$C$9:$L$759,10,0)</f>
        <v>доставлено</v>
      </c>
    </row>
    <row r="640" spans="1:9" ht="15" customHeight="1" x14ac:dyDescent="0.25">
      <c r="A640" s="16">
        <v>637</v>
      </c>
      <c r="B640" s="17" t="s">
        <v>1921</v>
      </c>
      <c r="C640" s="18" t="s">
        <v>1922</v>
      </c>
      <c r="D640" s="19" t="s">
        <v>1601</v>
      </c>
      <c r="E640" s="20" t="s">
        <v>1923</v>
      </c>
      <c r="F640" s="21">
        <v>2394.96</v>
      </c>
      <c r="G640" s="22">
        <v>46195</v>
      </c>
      <c r="H640" s="22">
        <v>46225</v>
      </c>
      <c r="I640" s="16" t="str">
        <f>VLOOKUP(C640,'[1]Отчёт по доставленным'!$C$9:$L$759,10,0)</f>
        <v>доставлено</v>
      </c>
    </row>
    <row r="641" spans="1:9" ht="15" customHeight="1" x14ac:dyDescent="0.25">
      <c r="A641" s="16">
        <v>638</v>
      </c>
      <c r="B641" s="17" t="s">
        <v>1924</v>
      </c>
      <c r="C641" s="18" t="s">
        <v>1925</v>
      </c>
      <c r="D641" s="19" t="s">
        <v>1601</v>
      </c>
      <c r="E641" s="20" t="s">
        <v>1926</v>
      </c>
      <c r="F641" s="21">
        <v>1444.02</v>
      </c>
      <c r="G641" s="22">
        <v>46195</v>
      </c>
      <c r="H641" s="22">
        <v>46225</v>
      </c>
      <c r="I641" s="16" t="str">
        <f>VLOOKUP(C641,'[1]Отчёт по доставленным'!$C$9:$L$759,10,0)</f>
        <v>доставлено</v>
      </c>
    </row>
    <row r="642" spans="1:9" ht="15" customHeight="1" x14ac:dyDescent="0.25">
      <c r="A642" s="16">
        <v>639</v>
      </c>
      <c r="B642" s="17" t="s">
        <v>1927</v>
      </c>
      <c r="C642" s="18" t="s">
        <v>1928</v>
      </c>
      <c r="D642" s="19" t="s">
        <v>1601</v>
      </c>
      <c r="E642" s="20" t="s">
        <v>1929</v>
      </c>
      <c r="F642" s="21">
        <v>1254.33</v>
      </c>
      <c r="G642" s="22">
        <v>46195</v>
      </c>
      <c r="H642" s="22">
        <v>46225</v>
      </c>
      <c r="I642" s="16" t="str">
        <f>VLOOKUP(C642,'[1]Отчёт по доставленным'!$C$9:$L$759,10,0)</f>
        <v>доставлено</v>
      </c>
    </row>
    <row r="643" spans="1:9" ht="15" customHeight="1" x14ac:dyDescent="0.25">
      <c r="A643" s="16">
        <v>640</v>
      </c>
      <c r="B643" s="17" t="s">
        <v>1930</v>
      </c>
      <c r="C643" s="18" t="s">
        <v>1931</v>
      </c>
      <c r="D643" s="19" t="s">
        <v>1601</v>
      </c>
      <c r="E643" s="20" t="s">
        <v>1932</v>
      </c>
      <c r="F643" s="21">
        <v>1631.86</v>
      </c>
      <c r="G643" s="22">
        <v>46195</v>
      </c>
      <c r="H643" s="22">
        <v>46225</v>
      </c>
      <c r="I643" s="16" t="str">
        <f>VLOOKUP(C643,'[1]Отчёт по доставленным'!$C$9:$L$759,10,0)</f>
        <v>доставлено</v>
      </c>
    </row>
    <row r="644" spans="1:9" ht="15" customHeight="1" x14ac:dyDescent="0.25">
      <c r="A644" s="16">
        <v>641</v>
      </c>
      <c r="B644" s="17" t="s">
        <v>1933</v>
      </c>
      <c r="C644" s="18" t="s">
        <v>1934</v>
      </c>
      <c r="D644" s="19" t="s">
        <v>1601</v>
      </c>
      <c r="E644" s="20" t="s">
        <v>1935</v>
      </c>
      <c r="F644" s="21">
        <v>1502.72</v>
      </c>
      <c r="G644" s="22">
        <v>46195</v>
      </c>
      <c r="H644" s="22">
        <v>46225</v>
      </c>
      <c r="I644" s="16" t="str">
        <f>VLOOKUP(C644,'[1]Отчёт по доставленным'!$C$9:$L$759,10,0)</f>
        <v>доставлено</v>
      </c>
    </row>
    <row r="645" spans="1:9" ht="15" customHeight="1" x14ac:dyDescent="0.25">
      <c r="A645" s="16">
        <v>642</v>
      </c>
      <c r="B645" s="17" t="s">
        <v>1936</v>
      </c>
      <c r="C645" s="18" t="s">
        <v>1937</v>
      </c>
      <c r="D645" s="19" t="s">
        <v>1601</v>
      </c>
      <c r="E645" s="20" t="s">
        <v>1938</v>
      </c>
      <c r="F645" s="21">
        <v>2308.2399999999998</v>
      </c>
      <c r="G645" s="22">
        <v>46195</v>
      </c>
      <c r="H645" s="22">
        <v>46225</v>
      </c>
      <c r="I645" s="16" t="str">
        <f>VLOOKUP(C645,'[1]Отчёт по доставленным'!$C$9:$L$759,10,0)</f>
        <v>доставлено</v>
      </c>
    </row>
    <row r="646" spans="1:9" ht="15" customHeight="1" x14ac:dyDescent="0.25">
      <c r="A646" s="16">
        <v>643</v>
      </c>
      <c r="B646" s="17" t="s">
        <v>1939</v>
      </c>
      <c r="C646" s="18" t="s">
        <v>1940</v>
      </c>
      <c r="D646" s="19" t="s">
        <v>1601</v>
      </c>
      <c r="E646" s="20" t="s">
        <v>1941</v>
      </c>
      <c r="F646" s="21">
        <v>1408.8</v>
      </c>
      <c r="G646" s="22">
        <v>46195</v>
      </c>
      <c r="H646" s="22">
        <v>46225</v>
      </c>
      <c r="I646" s="16" t="str">
        <f>VLOOKUP(C646,'[1]Отчёт по доставленным'!$C$9:$L$759,10,0)</f>
        <v>доставлено</v>
      </c>
    </row>
    <row r="647" spans="1:9" ht="15" customHeight="1" x14ac:dyDescent="0.25">
      <c r="A647" s="16">
        <v>644</v>
      </c>
      <c r="B647" s="17" t="s">
        <v>1942</v>
      </c>
      <c r="C647" s="18" t="s">
        <v>1943</v>
      </c>
      <c r="D647" s="19" t="s">
        <v>1601</v>
      </c>
      <c r="E647" s="20" t="s">
        <v>1944</v>
      </c>
      <c r="F647" s="21">
        <v>1262.05</v>
      </c>
      <c r="G647" s="22">
        <v>46195</v>
      </c>
      <c r="H647" s="22">
        <v>46225</v>
      </c>
      <c r="I647" s="16" t="str">
        <f>VLOOKUP(C647,'[1]Отчёт по доставленным'!$C$9:$L$759,10,0)</f>
        <v>доставлено</v>
      </c>
    </row>
    <row r="648" spans="1:9" ht="15" customHeight="1" x14ac:dyDescent="0.25">
      <c r="A648" s="16">
        <v>645</v>
      </c>
      <c r="B648" s="17" t="s">
        <v>1945</v>
      </c>
      <c r="C648" s="18" t="s">
        <v>1946</v>
      </c>
      <c r="D648" s="19" t="s">
        <v>1601</v>
      </c>
      <c r="E648" s="20" t="s">
        <v>1947</v>
      </c>
      <c r="F648" s="21">
        <v>1391.19</v>
      </c>
      <c r="G648" s="22">
        <v>46195</v>
      </c>
      <c r="H648" s="22">
        <v>46225</v>
      </c>
      <c r="I648" s="16" t="str">
        <f>VLOOKUP(C648,'[1]Отчёт по доставленным'!$C$9:$L$759,10,0)</f>
        <v>доставлено</v>
      </c>
    </row>
    <row r="649" spans="1:9" ht="15" customHeight="1" x14ac:dyDescent="0.25">
      <c r="A649" s="16">
        <v>646</v>
      </c>
      <c r="B649" s="17" t="s">
        <v>1948</v>
      </c>
      <c r="C649" s="18" t="s">
        <v>1949</v>
      </c>
      <c r="D649" s="19" t="s">
        <v>1601</v>
      </c>
      <c r="E649" s="20" t="s">
        <v>1950</v>
      </c>
      <c r="F649" s="21">
        <v>1402.93</v>
      </c>
      <c r="G649" s="22">
        <v>46195</v>
      </c>
      <c r="H649" s="22">
        <v>46225</v>
      </c>
      <c r="I649" s="16" t="str">
        <f>VLOOKUP(C649,'[1]Отчёт по доставленным'!$C$9:$L$759,10,0)</f>
        <v>доставлено</v>
      </c>
    </row>
    <row r="650" spans="1:9" ht="15" customHeight="1" x14ac:dyDescent="0.25">
      <c r="A650" s="16">
        <v>647</v>
      </c>
      <c r="B650" s="17" t="s">
        <v>1951</v>
      </c>
      <c r="C650" s="18" t="s">
        <v>1952</v>
      </c>
      <c r="D650" s="19" t="s">
        <v>1601</v>
      </c>
      <c r="E650" s="20" t="s">
        <v>1953</v>
      </c>
      <c r="F650" s="21">
        <v>1203.3499999999999</v>
      </c>
      <c r="G650" s="22">
        <v>46195</v>
      </c>
      <c r="H650" s="22">
        <v>46225</v>
      </c>
      <c r="I650" s="16" t="str">
        <f>VLOOKUP(C650,'[1]Отчёт по доставленным'!$C$9:$L$759,10,0)</f>
        <v>доставлено</v>
      </c>
    </row>
    <row r="651" spans="1:9" ht="15" customHeight="1" x14ac:dyDescent="0.25">
      <c r="A651" s="16">
        <v>648</v>
      </c>
      <c r="B651" s="17" t="s">
        <v>1954</v>
      </c>
      <c r="C651" s="18" t="s">
        <v>1955</v>
      </c>
      <c r="D651" s="19" t="s">
        <v>1601</v>
      </c>
      <c r="E651" s="20" t="s">
        <v>1956</v>
      </c>
      <c r="F651" s="21">
        <v>1306.5</v>
      </c>
      <c r="G651" s="22">
        <v>46195</v>
      </c>
      <c r="H651" s="22">
        <v>46225</v>
      </c>
      <c r="I651" s="16" t="str">
        <f>VLOOKUP(C651,'[1]Отчёт по доставленным'!$C$9:$L$759,10,0)</f>
        <v>доставлено</v>
      </c>
    </row>
    <row r="652" spans="1:9" ht="15" customHeight="1" x14ac:dyDescent="0.25">
      <c r="A652" s="16">
        <v>649</v>
      </c>
      <c r="B652" s="17" t="s">
        <v>1957</v>
      </c>
      <c r="C652" s="18" t="s">
        <v>1958</v>
      </c>
      <c r="D652" s="19" t="s">
        <v>1601</v>
      </c>
      <c r="E652" s="20" t="s">
        <v>1959</v>
      </c>
      <c r="F652" s="21">
        <v>1860.79</v>
      </c>
      <c r="G652" s="22">
        <v>46195</v>
      </c>
      <c r="H652" s="22">
        <v>46225</v>
      </c>
      <c r="I652" s="16" t="str">
        <f>VLOOKUP(C652,'[1]Отчёт по доставленным'!$C$9:$L$759,10,0)</f>
        <v>доставлено</v>
      </c>
    </row>
    <row r="653" spans="1:9" ht="15" customHeight="1" x14ac:dyDescent="0.25">
      <c r="A653" s="16">
        <v>650</v>
      </c>
      <c r="B653" s="17" t="s">
        <v>1960</v>
      </c>
      <c r="C653" s="18" t="s">
        <v>1961</v>
      </c>
      <c r="D653" s="19" t="s">
        <v>1601</v>
      </c>
      <c r="E653" s="20" t="s">
        <v>1962</v>
      </c>
      <c r="F653" s="21">
        <v>874.63</v>
      </c>
      <c r="G653" s="22">
        <v>46195</v>
      </c>
      <c r="H653" s="22">
        <v>46225</v>
      </c>
      <c r="I653" s="16" t="str">
        <f>VLOOKUP(C653,'[1]Отчёт по доставленным'!$C$9:$L$759,10,0)</f>
        <v>доставлено</v>
      </c>
    </row>
    <row r="654" spans="1:9" ht="15" customHeight="1" x14ac:dyDescent="0.25">
      <c r="A654" s="16">
        <v>651</v>
      </c>
      <c r="B654" s="17" t="s">
        <v>1963</v>
      </c>
      <c r="C654" s="18" t="s">
        <v>1964</v>
      </c>
      <c r="D654" s="19" t="s">
        <v>1601</v>
      </c>
      <c r="E654" s="20" t="s">
        <v>1965</v>
      </c>
      <c r="F654" s="21">
        <v>1268.79</v>
      </c>
      <c r="G654" s="22">
        <v>46195</v>
      </c>
      <c r="H654" s="22">
        <v>46225</v>
      </c>
      <c r="I654" s="16" t="str">
        <f>VLOOKUP(C654,'[1]Отчёт по доставленным'!$C$9:$L$759,10,0)</f>
        <v>доставлено</v>
      </c>
    </row>
    <row r="655" spans="1:9" ht="15" customHeight="1" x14ac:dyDescent="0.25">
      <c r="A655" s="16">
        <v>652</v>
      </c>
      <c r="B655" s="17" t="s">
        <v>1966</v>
      </c>
      <c r="C655" s="18" t="s">
        <v>1967</v>
      </c>
      <c r="D655" s="19" t="s">
        <v>1601</v>
      </c>
      <c r="E655" s="20" t="s">
        <v>1968</v>
      </c>
      <c r="F655" s="21">
        <v>2169.13</v>
      </c>
      <c r="G655" s="22">
        <v>46195</v>
      </c>
      <c r="H655" s="22">
        <v>46225</v>
      </c>
      <c r="I655" s="16" t="str">
        <f>VLOOKUP(C655,'[1]Отчёт по доставленным'!$C$9:$L$759,10,0)</f>
        <v>доставлено</v>
      </c>
    </row>
    <row r="656" spans="1:9" ht="15" customHeight="1" x14ac:dyDescent="0.25">
      <c r="A656" s="16">
        <v>653</v>
      </c>
      <c r="B656" s="17" t="s">
        <v>1969</v>
      </c>
      <c r="C656" s="18" t="s">
        <v>1970</v>
      </c>
      <c r="D656" s="19" t="s">
        <v>1601</v>
      </c>
      <c r="E656" s="20" t="s">
        <v>1971</v>
      </c>
      <c r="F656" s="21">
        <v>3774.41</v>
      </c>
      <c r="G656" s="22">
        <v>46195</v>
      </c>
      <c r="H656" s="22">
        <v>46225</v>
      </c>
      <c r="I656" s="16" t="str">
        <f>VLOOKUP(C656,'[1]Отчёт по доставленным'!$C$9:$L$759,10,0)</f>
        <v>доставлено</v>
      </c>
    </row>
    <row r="657" spans="1:9" ht="15" customHeight="1" x14ac:dyDescent="0.25">
      <c r="A657" s="16">
        <v>654</v>
      </c>
      <c r="B657" s="17" t="s">
        <v>1972</v>
      </c>
      <c r="C657" s="18" t="s">
        <v>1973</v>
      </c>
      <c r="D657" s="19" t="s">
        <v>1601</v>
      </c>
      <c r="E657" s="20" t="s">
        <v>1974</v>
      </c>
      <c r="F657" s="21">
        <v>1461.63</v>
      </c>
      <c r="G657" s="22">
        <v>46195</v>
      </c>
      <c r="H657" s="22">
        <v>46225</v>
      </c>
      <c r="I657" s="16" t="str">
        <f>VLOOKUP(C657,'[1]Отчёт по доставленным'!$C$9:$L$759,10,0)</f>
        <v>доставлено</v>
      </c>
    </row>
    <row r="658" spans="1:9" ht="15" customHeight="1" x14ac:dyDescent="0.25">
      <c r="A658" s="16">
        <v>655</v>
      </c>
      <c r="B658" s="17" t="s">
        <v>1975</v>
      </c>
      <c r="C658" s="18" t="s">
        <v>1976</v>
      </c>
      <c r="D658" s="19" t="s">
        <v>1601</v>
      </c>
      <c r="E658" s="20" t="s">
        <v>1977</v>
      </c>
      <c r="F658" s="21">
        <v>1396.82</v>
      </c>
      <c r="G658" s="22">
        <v>46195</v>
      </c>
      <c r="H658" s="22">
        <v>46225</v>
      </c>
      <c r="I658" s="16" t="str">
        <f>VLOOKUP(C658,'[1]Отчёт по доставленным'!$C$9:$L$759,10,0)</f>
        <v>доставлено</v>
      </c>
    </row>
    <row r="659" spans="1:9" ht="15" customHeight="1" x14ac:dyDescent="0.25">
      <c r="A659" s="16">
        <v>656</v>
      </c>
      <c r="B659" s="17" t="s">
        <v>1978</v>
      </c>
      <c r="C659" s="18" t="s">
        <v>1979</v>
      </c>
      <c r="D659" s="19" t="s">
        <v>1601</v>
      </c>
      <c r="E659" s="20" t="s">
        <v>1980</v>
      </c>
      <c r="F659" s="21">
        <v>5189.08</v>
      </c>
      <c r="G659" s="22">
        <v>46195</v>
      </c>
      <c r="H659" s="22">
        <v>46225</v>
      </c>
      <c r="I659" s="16" t="str">
        <f>VLOOKUP(C659,'[1]Отчёт по доставленным'!$C$9:$L$759,10,0)</f>
        <v>доставлено</v>
      </c>
    </row>
    <row r="660" spans="1:9" ht="15" customHeight="1" x14ac:dyDescent="0.25">
      <c r="A660" s="16">
        <v>657</v>
      </c>
      <c r="B660" s="17" t="s">
        <v>1981</v>
      </c>
      <c r="C660" s="18" t="s">
        <v>1982</v>
      </c>
      <c r="D660" s="19" t="s">
        <v>1601</v>
      </c>
      <c r="E660" s="20" t="s">
        <v>1983</v>
      </c>
      <c r="F660" s="21">
        <v>5277.13</v>
      </c>
      <c r="G660" s="22">
        <v>46195</v>
      </c>
      <c r="H660" s="22">
        <v>46225</v>
      </c>
      <c r="I660" s="16" t="str">
        <f>VLOOKUP(C660,'[1]Отчёт по доставленным'!$C$9:$L$759,10,0)</f>
        <v>доставлено</v>
      </c>
    </row>
    <row r="661" spans="1:9" ht="15" customHeight="1" x14ac:dyDescent="0.25">
      <c r="A661" s="16">
        <v>658</v>
      </c>
      <c r="B661" s="17" t="s">
        <v>1984</v>
      </c>
      <c r="C661" s="18" t="s">
        <v>1985</v>
      </c>
      <c r="D661" s="19" t="s">
        <v>1601</v>
      </c>
      <c r="E661" s="20" t="s">
        <v>1986</v>
      </c>
      <c r="F661" s="21">
        <v>1590.77</v>
      </c>
      <c r="G661" s="22">
        <v>46195</v>
      </c>
      <c r="H661" s="22">
        <v>46225</v>
      </c>
      <c r="I661" s="16" t="str">
        <f>VLOOKUP(C661,'[1]Отчёт по доставленным'!$C$9:$L$759,10,0)</f>
        <v>доставлено</v>
      </c>
    </row>
    <row r="662" spans="1:9" ht="15" customHeight="1" x14ac:dyDescent="0.25">
      <c r="A662" s="16">
        <v>659</v>
      </c>
      <c r="B662" s="17" t="s">
        <v>1987</v>
      </c>
      <c r="C662" s="18" t="s">
        <v>1988</v>
      </c>
      <c r="D662" s="19" t="s">
        <v>1601</v>
      </c>
      <c r="E662" s="20" t="s">
        <v>1989</v>
      </c>
      <c r="F662" s="21">
        <v>11123.66</v>
      </c>
      <c r="G662" s="22">
        <v>46195</v>
      </c>
      <c r="H662" s="22">
        <v>46225</v>
      </c>
      <c r="I662" s="16" t="str">
        <f>VLOOKUP(C662,'[1]Отчёт по доставленным'!$C$9:$L$759,10,0)</f>
        <v>доставлено</v>
      </c>
    </row>
    <row r="663" spans="1:9" ht="15" customHeight="1" x14ac:dyDescent="0.25">
      <c r="A663" s="16">
        <v>660</v>
      </c>
      <c r="B663" s="17" t="s">
        <v>1990</v>
      </c>
      <c r="C663" s="18" t="s">
        <v>1991</v>
      </c>
      <c r="D663" s="19" t="s">
        <v>1601</v>
      </c>
      <c r="E663" s="20" t="s">
        <v>1992</v>
      </c>
      <c r="F663" s="21">
        <v>2571.06</v>
      </c>
      <c r="G663" s="22">
        <v>46195</v>
      </c>
      <c r="H663" s="22">
        <v>46225</v>
      </c>
      <c r="I663" s="16" t="str">
        <f>VLOOKUP(C663,'[1]Отчёт по доставленным'!$C$9:$L$759,10,0)</f>
        <v>доставлено</v>
      </c>
    </row>
    <row r="664" spans="1:9" ht="15" customHeight="1" x14ac:dyDescent="0.25">
      <c r="A664" s="16">
        <v>661</v>
      </c>
      <c r="B664" s="17" t="s">
        <v>1993</v>
      </c>
      <c r="C664" s="18" t="s">
        <v>1994</v>
      </c>
      <c r="D664" s="19" t="s">
        <v>1995</v>
      </c>
      <c r="E664" s="20" t="s">
        <v>1996</v>
      </c>
      <c r="F664" s="21">
        <v>2398.44</v>
      </c>
      <c r="G664" s="22">
        <v>46195</v>
      </c>
      <c r="H664" s="22">
        <v>46225</v>
      </c>
      <c r="I664" s="16" t="str">
        <f>VLOOKUP(C664,'[1]Отчёт по доставленным'!$C$9:$L$759,10,0)</f>
        <v>доставлено</v>
      </c>
    </row>
    <row r="665" spans="1:9" ht="15" customHeight="1" x14ac:dyDescent="0.25">
      <c r="A665" s="16">
        <v>662</v>
      </c>
      <c r="B665" s="17" t="s">
        <v>1997</v>
      </c>
      <c r="C665" s="18" t="s">
        <v>1998</v>
      </c>
      <c r="D665" s="19" t="s">
        <v>1995</v>
      </c>
      <c r="E665" s="20" t="s">
        <v>1999</v>
      </c>
      <c r="F665" s="21">
        <v>1549.47</v>
      </c>
      <c r="G665" s="22">
        <v>46195</v>
      </c>
      <c r="H665" s="22">
        <v>46225</v>
      </c>
      <c r="I665" s="16" t="str">
        <f>VLOOKUP(C665,'[1]Отчёт по доставленным'!$C$9:$L$759,10,0)</f>
        <v>доставлено</v>
      </c>
    </row>
    <row r="666" spans="1:9" ht="15" customHeight="1" x14ac:dyDescent="0.25">
      <c r="A666" s="16">
        <v>663</v>
      </c>
      <c r="B666" s="17" t="s">
        <v>2000</v>
      </c>
      <c r="C666" s="18" t="s">
        <v>2001</v>
      </c>
      <c r="D666" s="19" t="s">
        <v>1995</v>
      </c>
      <c r="E666" s="20" t="s">
        <v>2002</v>
      </c>
      <c r="F666" s="21">
        <v>1915.26</v>
      </c>
      <c r="G666" s="22">
        <v>46195</v>
      </c>
      <c r="H666" s="22">
        <v>46225</v>
      </c>
      <c r="I666" s="16" t="str">
        <f>VLOOKUP(C666,'[1]Отчёт по доставленным'!$C$9:$L$759,10,0)</f>
        <v>доставлено</v>
      </c>
    </row>
    <row r="667" spans="1:9" ht="15" customHeight="1" x14ac:dyDescent="0.25">
      <c r="A667" s="16">
        <v>664</v>
      </c>
      <c r="B667" s="17" t="s">
        <v>2003</v>
      </c>
      <c r="C667" s="18" t="s">
        <v>2004</v>
      </c>
      <c r="D667" s="19" t="s">
        <v>1995</v>
      </c>
      <c r="E667" s="20" t="s">
        <v>2005</v>
      </c>
      <c r="F667" s="21">
        <v>1508.37</v>
      </c>
      <c r="G667" s="22">
        <v>46195</v>
      </c>
      <c r="H667" s="22">
        <v>46225</v>
      </c>
      <c r="I667" s="16" t="str">
        <f>VLOOKUP(C667,'[1]Отчёт по доставленным'!$C$9:$L$759,10,0)</f>
        <v>доставлено</v>
      </c>
    </row>
    <row r="668" spans="1:9" ht="15" customHeight="1" x14ac:dyDescent="0.25">
      <c r="A668" s="16">
        <v>665</v>
      </c>
      <c r="B668" s="17" t="s">
        <v>2006</v>
      </c>
      <c r="C668" s="18" t="s">
        <v>2007</v>
      </c>
      <c r="D668" s="19" t="s">
        <v>1995</v>
      </c>
      <c r="E668" s="20" t="s">
        <v>2008</v>
      </c>
      <c r="F668" s="21">
        <v>2878.57</v>
      </c>
      <c r="G668" s="22">
        <v>46195</v>
      </c>
      <c r="H668" s="22">
        <v>46225</v>
      </c>
      <c r="I668" s="16" t="str">
        <f>VLOOKUP(C668,'[1]Отчёт по доставленным'!$C$9:$L$759,10,0)</f>
        <v>доставлено</v>
      </c>
    </row>
    <row r="669" spans="1:9" ht="15" customHeight="1" x14ac:dyDescent="0.25">
      <c r="A669" s="16">
        <v>666</v>
      </c>
      <c r="B669" s="17" t="s">
        <v>2009</v>
      </c>
      <c r="C669" s="18" t="s">
        <v>2010</v>
      </c>
      <c r="D669" s="19" t="s">
        <v>1995</v>
      </c>
      <c r="E669" s="20" t="s">
        <v>2011</v>
      </c>
      <c r="F669" s="21">
        <v>2541.9499999999998</v>
      </c>
      <c r="G669" s="22">
        <v>46195</v>
      </c>
      <c r="H669" s="22">
        <v>46225</v>
      </c>
      <c r="I669" s="16" t="str">
        <f>VLOOKUP(C669,'[1]Отчёт по доставленным'!$C$9:$L$759,10,0)</f>
        <v>доставлено</v>
      </c>
    </row>
    <row r="670" spans="1:9" ht="15" customHeight="1" x14ac:dyDescent="0.25">
      <c r="A670" s="16">
        <v>667</v>
      </c>
      <c r="B670" s="17" t="s">
        <v>2012</v>
      </c>
      <c r="C670" s="18" t="s">
        <v>2013</v>
      </c>
      <c r="D670" s="19" t="s">
        <v>1995</v>
      </c>
      <c r="E670" s="20" t="s">
        <v>2014</v>
      </c>
      <c r="F670" s="21">
        <v>1532.79</v>
      </c>
      <c r="G670" s="22">
        <v>46195</v>
      </c>
      <c r="H670" s="22">
        <v>46225</v>
      </c>
      <c r="I670" s="16" t="str">
        <f>VLOOKUP(C670,'[1]Отчёт по доставленным'!$C$9:$L$759,10,0)</f>
        <v>доставлено</v>
      </c>
    </row>
    <row r="671" spans="1:9" ht="15" customHeight="1" x14ac:dyDescent="0.25">
      <c r="A671" s="16">
        <v>668</v>
      </c>
      <c r="B671" s="17" t="s">
        <v>2015</v>
      </c>
      <c r="C671" s="18" t="s">
        <v>2016</v>
      </c>
      <c r="D671" s="19" t="s">
        <v>1995</v>
      </c>
      <c r="E671" s="20" t="s">
        <v>2017</v>
      </c>
      <c r="F671" s="21">
        <v>1625.4</v>
      </c>
      <c r="G671" s="22">
        <v>46195</v>
      </c>
      <c r="H671" s="22">
        <v>46225</v>
      </c>
      <c r="I671" s="16" t="str">
        <f>VLOOKUP(C671,'[1]Отчёт по доставленным'!$C$9:$L$759,10,0)</f>
        <v>доставлено</v>
      </c>
    </row>
    <row r="672" spans="1:9" ht="15" customHeight="1" x14ac:dyDescent="0.25">
      <c r="A672" s="16">
        <v>669</v>
      </c>
      <c r="B672" s="17" t="s">
        <v>2018</v>
      </c>
      <c r="C672" s="18" t="s">
        <v>2019</v>
      </c>
      <c r="D672" s="19" t="s">
        <v>1995</v>
      </c>
      <c r="E672" s="20" t="s">
        <v>2020</v>
      </c>
      <c r="F672" s="21">
        <v>3024.96</v>
      </c>
      <c r="G672" s="22">
        <v>46195</v>
      </c>
      <c r="H672" s="22">
        <v>46225</v>
      </c>
      <c r="I672" s="16" t="str">
        <f>VLOOKUP(C672,'[1]Отчёт по доставленным'!$C$9:$L$759,10,0)</f>
        <v>доставлено</v>
      </c>
    </row>
    <row r="673" spans="1:9" ht="15" customHeight="1" x14ac:dyDescent="0.25">
      <c r="A673" s="16">
        <v>670</v>
      </c>
      <c r="B673" s="17" t="s">
        <v>2021</v>
      </c>
      <c r="C673" s="18" t="s">
        <v>2022</v>
      </c>
      <c r="D673" s="19" t="s">
        <v>1995</v>
      </c>
      <c r="E673" s="20" t="s">
        <v>2023</v>
      </c>
      <c r="F673" s="21">
        <v>4299.0600000000004</v>
      </c>
      <c r="G673" s="22">
        <v>46195</v>
      </c>
      <c r="H673" s="22">
        <v>46225</v>
      </c>
      <c r="I673" s="16" t="str">
        <f>VLOOKUP(C673,'[1]Отчёт по доставленным'!$C$9:$L$759,10,0)</f>
        <v>доставлено</v>
      </c>
    </row>
    <row r="674" spans="1:9" ht="15" customHeight="1" x14ac:dyDescent="0.25">
      <c r="A674" s="16">
        <v>671</v>
      </c>
      <c r="B674" s="17" t="s">
        <v>2024</v>
      </c>
      <c r="C674" s="18" t="s">
        <v>2025</v>
      </c>
      <c r="D674" s="19" t="s">
        <v>1995</v>
      </c>
      <c r="E674" s="20" t="s">
        <v>2026</v>
      </c>
      <c r="F674" s="21">
        <v>2133.09</v>
      </c>
      <c r="G674" s="22">
        <v>46195</v>
      </c>
      <c r="H674" s="22">
        <v>46225</v>
      </c>
      <c r="I674" s="16" t="str">
        <f>VLOOKUP(C674,'[1]Отчёт по доставленным'!$C$9:$L$759,10,0)</f>
        <v>доставлено</v>
      </c>
    </row>
    <row r="675" spans="1:9" ht="15" customHeight="1" x14ac:dyDescent="0.25">
      <c r="A675" s="16">
        <v>672</v>
      </c>
      <c r="B675" s="17" t="s">
        <v>2027</v>
      </c>
      <c r="C675" s="18" t="s">
        <v>2028</v>
      </c>
      <c r="D675" s="19" t="s">
        <v>1995</v>
      </c>
      <c r="E675" s="20" t="s">
        <v>2029</v>
      </c>
      <c r="F675" s="21">
        <v>7447.32</v>
      </c>
      <c r="G675" s="22">
        <v>46195</v>
      </c>
      <c r="H675" s="22">
        <v>46225</v>
      </c>
      <c r="I675" s="16" t="str">
        <f>VLOOKUP(C675,'[1]Отчёт по доставленным'!$C$9:$L$759,10,0)</f>
        <v>не отправлено</v>
      </c>
    </row>
    <row r="676" spans="1:9" ht="15" customHeight="1" x14ac:dyDescent="0.25">
      <c r="A676" s="16">
        <v>673</v>
      </c>
      <c r="B676" s="17" t="s">
        <v>2030</v>
      </c>
      <c r="C676" s="18" t="s">
        <v>2031</v>
      </c>
      <c r="D676" s="19" t="s">
        <v>1995</v>
      </c>
      <c r="E676" s="20" t="s">
        <v>2032</v>
      </c>
      <c r="F676" s="21">
        <v>2456.14</v>
      </c>
      <c r="G676" s="22">
        <v>46195</v>
      </c>
      <c r="H676" s="22">
        <v>46225</v>
      </c>
      <c r="I676" s="16" t="str">
        <f>VLOOKUP(C676,'[1]Отчёт по доставленным'!$C$9:$L$759,10,0)</f>
        <v>доставлено</v>
      </c>
    </row>
    <row r="677" spans="1:9" ht="15" customHeight="1" x14ac:dyDescent="0.25">
      <c r="A677" s="16">
        <v>674</v>
      </c>
      <c r="B677" s="17" t="s">
        <v>2033</v>
      </c>
      <c r="C677" s="18" t="s">
        <v>2034</v>
      </c>
      <c r="D677" s="19" t="s">
        <v>1995</v>
      </c>
      <c r="E677" s="20" t="s">
        <v>2035</v>
      </c>
      <c r="F677" s="21">
        <v>2652.82</v>
      </c>
      <c r="G677" s="22">
        <v>46195</v>
      </c>
      <c r="H677" s="22">
        <v>46225</v>
      </c>
      <c r="I677" s="16" t="str">
        <f>VLOOKUP(C677,'[1]Отчёт по доставленным'!$C$9:$L$759,10,0)</f>
        <v>отправлено</v>
      </c>
    </row>
    <row r="678" spans="1:9" ht="15" customHeight="1" x14ac:dyDescent="0.25">
      <c r="A678" s="16">
        <v>675</v>
      </c>
      <c r="B678" s="17" t="s">
        <v>2036</v>
      </c>
      <c r="C678" s="18" t="s">
        <v>2037</v>
      </c>
      <c r="D678" s="19" t="s">
        <v>1995</v>
      </c>
      <c r="E678" s="20" t="s">
        <v>2038</v>
      </c>
      <c r="F678" s="21">
        <v>5581.38</v>
      </c>
      <c r="G678" s="22">
        <v>46195</v>
      </c>
      <c r="H678" s="22">
        <v>46225</v>
      </c>
      <c r="I678" s="16" t="str">
        <f>VLOOKUP(C678,'[1]Отчёт по доставленным'!$C$9:$L$759,10,0)</f>
        <v>доставлено</v>
      </c>
    </row>
    <row r="679" spans="1:9" ht="15" customHeight="1" x14ac:dyDescent="0.25">
      <c r="A679" s="16">
        <v>676</v>
      </c>
      <c r="B679" s="17" t="s">
        <v>2039</v>
      </c>
      <c r="C679" s="18" t="s">
        <v>2040</v>
      </c>
      <c r="D679" s="19" t="s">
        <v>1995</v>
      </c>
      <c r="E679" s="20" t="s">
        <v>2041</v>
      </c>
      <c r="F679" s="21">
        <v>2552.4299999999998</v>
      </c>
      <c r="G679" s="22">
        <v>46195</v>
      </c>
      <c r="H679" s="22">
        <v>46225</v>
      </c>
      <c r="I679" s="16" t="str">
        <f>VLOOKUP(C679,'[1]Отчёт по доставленным'!$C$9:$L$759,10,0)</f>
        <v>доставлено</v>
      </c>
    </row>
    <row r="680" spans="1:9" ht="15" customHeight="1" x14ac:dyDescent="0.25">
      <c r="A680" s="16">
        <v>677</v>
      </c>
      <c r="B680" s="17" t="s">
        <v>2042</v>
      </c>
      <c r="C680" s="18" t="s">
        <v>2043</v>
      </c>
      <c r="D680" s="19" t="s">
        <v>1995</v>
      </c>
      <c r="E680" s="20" t="s">
        <v>2044</v>
      </c>
      <c r="F680" s="21">
        <v>1853.61</v>
      </c>
      <c r="G680" s="22">
        <v>46195</v>
      </c>
      <c r="H680" s="22">
        <v>46225</v>
      </c>
      <c r="I680" s="16" t="str">
        <f>VLOOKUP(C680,'[1]Отчёт по доставленным'!$C$9:$L$759,10,0)</f>
        <v>доставлено</v>
      </c>
    </row>
    <row r="681" spans="1:9" ht="15" customHeight="1" x14ac:dyDescent="0.25">
      <c r="A681" s="16">
        <v>678</v>
      </c>
      <c r="B681" s="17" t="s">
        <v>2045</v>
      </c>
      <c r="C681" s="18" t="s">
        <v>2046</v>
      </c>
      <c r="D681" s="19" t="s">
        <v>1995</v>
      </c>
      <c r="E681" s="20" t="s">
        <v>2047</v>
      </c>
      <c r="F681" s="21">
        <v>2593.41</v>
      </c>
      <c r="G681" s="22">
        <v>46195</v>
      </c>
      <c r="H681" s="22">
        <v>46225</v>
      </c>
      <c r="I681" s="16" t="str">
        <f>VLOOKUP(C681,'[1]Отчёт по доставленным'!$C$9:$L$759,10,0)</f>
        <v>доставлено</v>
      </c>
    </row>
    <row r="682" spans="1:9" ht="15" customHeight="1" x14ac:dyDescent="0.25">
      <c r="A682" s="16">
        <v>679</v>
      </c>
      <c r="B682" s="17" t="s">
        <v>2048</v>
      </c>
      <c r="C682" s="18" t="s">
        <v>2049</v>
      </c>
      <c r="D682" s="19" t="s">
        <v>1995</v>
      </c>
      <c r="E682" s="20" t="s">
        <v>2050</v>
      </c>
      <c r="F682" s="21">
        <v>2955.09</v>
      </c>
      <c r="G682" s="22">
        <v>46195</v>
      </c>
      <c r="H682" s="22">
        <v>46225</v>
      </c>
      <c r="I682" s="16" t="str">
        <f>VLOOKUP(C682,'[1]Отчёт по доставленным'!$C$9:$L$759,10,0)</f>
        <v>доставлено</v>
      </c>
    </row>
    <row r="683" spans="1:9" ht="15" customHeight="1" x14ac:dyDescent="0.25">
      <c r="A683" s="16">
        <v>680</v>
      </c>
      <c r="B683" s="17" t="s">
        <v>2051</v>
      </c>
      <c r="C683" s="18" t="s">
        <v>2052</v>
      </c>
      <c r="D683" s="19" t="s">
        <v>1995</v>
      </c>
      <c r="E683" s="20" t="s">
        <v>2053</v>
      </c>
      <c r="F683" s="21">
        <v>1787.34</v>
      </c>
      <c r="G683" s="22">
        <v>46195</v>
      </c>
      <c r="H683" s="22">
        <v>46225</v>
      </c>
      <c r="I683" s="16" t="str">
        <f>VLOOKUP(C683,'[1]Отчёт по доставленным'!$C$9:$L$759,10,0)</f>
        <v>доставлено</v>
      </c>
    </row>
    <row r="684" spans="1:9" ht="15" customHeight="1" x14ac:dyDescent="0.25">
      <c r="A684" s="16">
        <v>681</v>
      </c>
      <c r="B684" s="17" t="s">
        <v>2054</v>
      </c>
      <c r="C684" s="18" t="s">
        <v>2055</v>
      </c>
      <c r="D684" s="19" t="s">
        <v>1995</v>
      </c>
      <c r="E684" s="20" t="s">
        <v>2056</v>
      </c>
      <c r="F684" s="21">
        <v>2396.4699999999998</v>
      </c>
      <c r="G684" s="22">
        <v>46195</v>
      </c>
      <c r="H684" s="22">
        <v>46225</v>
      </c>
      <c r="I684" s="16" t="str">
        <f>VLOOKUP(C684,'[1]Отчёт по доставленным'!$C$9:$L$759,10,0)</f>
        <v>доставлено</v>
      </c>
    </row>
    <row r="685" spans="1:9" ht="15" customHeight="1" x14ac:dyDescent="0.25">
      <c r="A685" s="16">
        <v>682</v>
      </c>
      <c r="B685" s="17" t="s">
        <v>2057</v>
      </c>
      <c r="C685" s="18" t="s">
        <v>2058</v>
      </c>
      <c r="D685" s="19" t="s">
        <v>1995</v>
      </c>
      <c r="E685" s="20" t="s">
        <v>2059</v>
      </c>
      <c r="F685" s="21">
        <v>1692.37</v>
      </c>
      <c r="G685" s="22">
        <v>46195</v>
      </c>
      <c r="H685" s="22">
        <v>46225</v>
      </c>
      <c r="I685" s="16" t="str">
        <f>VLOOKUP(C685,'[1]Отчёт по доставленным'!$C$9:$L$759,10,0)</f>
        <v>доставлено</v>
      </c>
    </row>
    <row r="686" spans="1:9" ht="15" customHeight="1" x14ac:dyDescent="0.25">
      <c r="A686" s="16">
        <v>683</v>
      </c>
      <c r="B686" s="17" t="s">
        <v>2060</v>
      </c>
      <c r="C686" s="18" t="s">
        <v>2061</v>
      </c>
      <c r="D686" s="19" t="s">
        <v>1995</v>
      </c>
      <c r="E686" s="20" t="s">
        <v>2062</v>
      </c>
      <c r="F686" s="21">
        <v>6395.09</v>
      </c>
      <c r="G686" s="22">
        <v>46195</v>
      </c>
      <c r="H686" s="22">
        <v>46225</v>
      </c>
      <c r="I686" s="16" t="str">
        <f>VLOOKUP(C686,'[1]Отчёт по доставленным'!$C$9:$L$759,10,0)</f>
        <v>доставлено</v>
      </c>
    </row>
    <row r="687" spans="1:9" ht="15" customHeight="1" x14ac:dyDescent="0.25">
      <c r="A687" s="16">
        <v>684</v>
      </c>
      <c r="B687" s="17" t="s">
        <v>2063</v>
      </c>
      <c r="C687" s="18" t="s">
        <v>2064</v>
      </c>
      <c r="D687" s="19" t="s">
        <v>1995</v>
      </c>
      <c r="E687" s="20" t="s">
        <v>2065</v>
      </c>
      <c r="F687" s="21">
        <v>1800.18</v>
      </c>
      <c r="G687" s="22">
        <v>46195</v>
      </c>
      <c r="H687" s="22">
        <v>46225</v>
      </c>
      <c r="I687" s="16" t="str">
        <f>VLOOKUP(C687,'[1]Отчёт по доставленным'!$C$9:$L$759,10,0)</f>
        <v>не доставлено</v>
      </c>
    </row>
    <row r="688" spans="1:9" ht="15" customHeight="1" x14ac:dyDescent="0.25">
      <c r="A688" s="16">
        <v>685</v>
      </c>
      <c r="B688" s="17" t="s">
        <v>2066</v>
      </c>
      <c r="C688" s="18" t="s">
        <v>2067</v>
      </c>
      <c r="D688" s="19" t="s">
        <v>1995</v>
      </c>
      <c r="E688" s="20" t="s">
        <v>2068</v>
      </c>
      <c r="F688" s="21">
        <v>3594.06</v>
      </c>
      <c r="G688" s="22">
        <v>46195</v>
      </c>
      <c r="H688" s="22">
        <v>46225</v>
      </c>
      <c r="I688" s="16" t="str">
        <f>VLOOKUP(C688,'[1]Отчёт по доставленным'!$C$9:$L$759,10,0)</f>
        <v>доставлено</v>
      </c>
    </row>
    <row r="689" spans="1:9" ht="15" customHeight="1" x14ac:dyDescent="0.25">
      <c r="A689" s="16">
        <v>686</v>
      </c>
      <c r="B689" s="17" t="s">
        <v>2069</v>
      </c>
      <c r="C689" s="18" t="s">
        <v>2070</v>
      </c>
      <c r="D689" s="19" t="s">
        <v>1995</v>
      </c>
      <c r="E689" s="20" t="s">
        <v>2071</v>
      </c>
      <c r="F689" s="21">
        <v>1982.89</v>
      </c>
      <c r="G689" s="22">
        <v>46195</v>
      </c>
      <c r="H689" s="22">
        <v>46225</v>
      </c>
      <c r="I689" s="16" t="str">
        <f>VLOOKUP(C689,'[1]Отчёт по доставленным'!$C$9:$L$759,10,0)</f>
        <v>доставлено</v>
      </c>
    </row>
    <row r="690" spans="1:9" ht="15" customHeight="1" x14ac:dyDescent="0.25">
      <c r="A690" s="16">
        <v>687</v>
      </c>
      <c r="B690" s="17" t="s">
        <v>2072</v>
      </c>
      <c r="C690" s="18" t="s">
        <v>2073</v>
      </c>
      <c r="D690" s="19" t="s">
        <v>1995</v>
      </c>
      <c r="E690" s="20" t="s">
        <v>2074</v>
      </c>
      <c r="F690" s="21">
        <v>9856.1299999999992</v>
      </c>
      <c r="G690" s="22">
        <v>46195</v>
      </c>
      <c r="H690" s="22">
        <v>46225</v>
      </c>
      <c r="I690" s="16" t="str">
        <f>VLOOKUP(C690,'[1]Отчёт по доставленным'!$C$9:$L$759,10,0)</f>
        <v>доставлено</v>
      </c>
    </row>
    <row r="691" spans="1:9" ht="15" customHeight="1" x14ac:dyDescent="0.25">
      <c r="A691" s="16">
        <v>688</v>
      </c>
      <c r="B691" s="17" t="s">
        <v>2075</v>
      </c>
      <c r="C691" s="18" t="s">
        <v>2076</v>
      </c>
      <c r="D691" s="19" t="s">
        <v>1995</v>
      </c>
      <c r="E691" s="20" t="s">
        <v>2077</v>
      </c>
      <c r="F691" s="21">
        <v>1773.8</v>
      </c>
      <c r="G691" s="22">
        <v>46195</v>
      </c>
      <c r="H691" s="22">
        <v>46225</v>
      </c>
      <c r="I691" s="16" t="str">
        <f>VLOOKUP(C691,'[1]Отчёт по доставленным'!$C$9:$L$759,10,0)</f>
        <v>доставлено</v>
      </c>
    </row>
    <row r="692" spans="1:9" ht="15" customHeight="1" x14ac:dyDescent="0.25">
      <c r="A692" s="16">
        <v>689</v>
      </c>
      <c r="B692" s="17" t="s">
        <v>2078</v>
      </c>
      <c r="C692" s="18" t="s">
        <v>2079</v>
      </c>
      <c r="D692" s="19" t="s">
        <v>1995</v>
      </c>
      <c r="E692" s="20" t="s">
        <v>2080</v>
      </c>
      <c r="F692" s="21">
        <v>2728.82</v>
      </c>
      <c r="G692" s="22">
        <v>46195</v>
      </c>
      <c r="H692" s="22">
        <v>46225</v>
      </c>
      <c r="I692" s="16" t="str">
        <f>VLOOKUP(C692,'[1]Отчёт по доставленным'!$C$9:$L$759,10,0)</f>
        <v>отправлено</v>
      </c>
    </row>
    <row r="693" spans="1:9" ht="15" customHeight="1" x14ac:dyDescent="0.25">
      <c r="A693" s="16">
        <v>690</v>
      </c>
      <c r="B693" s="17" t="s">
        <v>2081</v>
      </c>
      <c r="C693" s="18" t="s">
        <v>2082</v>
      </c>
      <c r="D693" s="19" t="s">
        <v>1995</v>
      </c>
      <c r="E693" s="20" t="s">
        <v>2083</v>
      </c>
      <c r="F693" s="21">
        <v>1775.26</v>
      </c>
      <c r="G693" s="22">
        <v>46195</v>
      </c>
      <c r="H693" s="22">
        <v>46225</v>
      </c>
      <c r="I693" s="16" t="str">
        <f>VLOOKUP(C693,'[1]Отчёт по доставленным'!$C$9:$L$759,10,0)</f>
        <v>доставлено</v>
      </c>
    </row>
    <row r="694" spans="1:9" ht="15" customHeight="1" x14ac:dyDescent="0.25">
      <c r="A694" s="16">
        <v>691</v>
      </c>
      <c r="B694" s="17" t="s">
        <v>2084</v>
      </c>
      <c r="C694" s="18" t="s">
        <v>2085</v>
      </c>
      <c r="D694" s="19" t="s">
        <v>1995</v>
      </c>
      <c r="E694" s="20" t="s">
        <v>2086</v>
      </c>
      <c r="F694" s="21">
        <v>3241.4</v>
      </c>
      <c r="G694" s="22">
        <v>46195</v>
      </c>
      <c r="H694" s="22">
        <v>46225</v>
      </c>
      <c r="I694" s="16" t="str">
        <f>VLOOKUP(C694,'[1]Отчёт по доставленным'!$C$9:$L$759,10,0)</f>
        <v>доставлено</v>
      </c>
    </row>
    <row r="695" spans="1:9" ht="15" customHeight="1" x14ac:dyDescent="0.25">
      <c r="A695" s="16">
        <v>692</v>
      </c>
      <c r="B695" s="17" t="s">
        <v>2087</v>
      </c>
      <c r="C695" s="18" t="s">
        <v>2088</v>
      </c>
      <c r="D695" s="19" t="s">
        <v>1995</v>
      </c>
      <c r="E695" s="20" t="s">
        <v>2089</v>
      </c>
      <c r="F695" s="21">
        <v>1736.55</v>
      </c>
      <c r="G695" s="22">
        <v>46195</v>
      </c>
      <c r="H695" s="22">
        <v>46225</v>
      </c>
      <c r="I695" s="16" t="str">
        <f>VLOOKUP(C695,'[1]Отчёт по доставленным'!$C$9:$L$759,10,0)</f>
        <v>доставлено</v>
      </c>
    </row>
    <row r="696" spans="1:9" ht="15" customHeight="1" x14ac:dyDescent="0.25">
      <c r="A696" s="16">
        <v>693</v>
      </c>
      <c r="B696" s="17" t="s">
        <v>2090</v>
      </c>
      <c r="C696" s="18" t="s">
        <v>2091</v>
      </c>
      <c r="D696" s="19" t="s">
        <v>1995</v>
      </c>
      <c r="E696" s="20" t="s">
        <v>2092</v>
      </c>
      <c r="F696" s="21">
        <v>1581.6</v>
      </c>
      <c r="G696" s="22">
        <v>46195</v>
      </c>
      <c r="H696" s="22">
        <v>46225</v>
      </c>
      <c r="I696" s="16" t="str">
        <f>VLOOKUP(C696,'[1]Отчёт по доставленным'!$C$9:$L$759,10,0)</f>
        <v>отправлено</v>
      </c>
    </row>
    <row r="697" spans="1:9" ht="15" customHeight="1" x14ac:dyDescent="0.25">
      <c r="A697" s="16">
        <v>694</v>
      </c>
      <c r="B697" s="17" t="s">
        <v>2093</v>
      </c>
      <c r="C697" s="18" t="s">
        <v>2094</v>
      </c>
      <c r="D697" s="19" t="s">
        <v>1995</v>
      </c>
      <c r="E697" s="20" t="s">
        <v>2095</v>
      </c>
      <c r="F697" s="21">
        <v>1582.35</v>
      </c>
      <c r="G697" s="22">
        <v>46195</v>
      </c>
      <c r="H697" s="22">
        <v>46225</v>
      </c>
      <c r="I697" s="16" t="str">
        <f>VLOOKUP(C697,'[1]Отчёт по доставленным'!$C$9:$L$759,10,0)</f>
        <v>доставлено</v>
      </c>
    </row>
    <row r="698" spans="1:9" ht="15" customHeight="1" x14ac:dyDescent="0.25">
      <c r="A698" s="16">
        <v>695</v>
      </c>
      <c r="B698" s="17" t="s">
        <v>2096</v>
      </c>
      <c r="C698" s="18" t="s">
        <v>2097</v>
      </c>
      <c r="D698" s="19" t="s">
        <v>1995</v>
      </c>
      <c r="E698" s="20" t="s">
        <v>2098</v>
      </c>
      <c r="F698" s="21">
        <v>1800.28</v>
      </c>
      <c r="G698" s="22">
        <v>46195</v>
      </c>
      <c r="H698" s="22">
        <v>46225</v>
      </c>
      <c r="I698" s="16" t="str">
        <f>VLOOKUP(C698,'[1]Отчёт по доставленным'!$C$9:$L$759,10,0)</f>
        <v>доставлено</v>
      </c>
    </row>
    <row r="699" spans="1:9" ht="15" customHeight="1" x14ac:dyDescent="0.25">
      <c r="A699" s="16">
        <v>696</v>
      </c>
      <c r="B699" s="17" t="s">
        <v>2099</v>
      </c>
      <c r="C699" s="18" t="s">
        <v>2100</v>
      </c>
      <c r="D699" s="19" t="s">
        <v>1995</v>
      </c>
      <c r="E699" s="20" t="s">
        <v>2101</v>
      </c>
      <c r="F699" s="21">
        <v>8236.49</v>
      </c>
      <c r="G699" s="22">
        <v>46195</v>
      </c>
      <c r="H699" s="22">
        <v>46225</v>
      </c>
      <c r="I699" s="16" t="str">
        <f>VLOOKUP(C699,'[1]Отчёт по доставленным'!$C$9:$L$759,10,0)</f>
        <v>доставлено</v>
      </c>
    </row>
    <row r="700" spans="1:9" ht="15" customHeight="1" x14ac:dyDescent="0.25">
      <c r="A700" s="16">
        <v>697</v>
      </c>
      <c r="B700" s="17" t="s">
        <v>2102</v>
      </c>
      <c r="C700" s="18" t="s">
        <v>2103</v>
      </c>
      <c r="D700" s="19" t="s">
        <v>1995</v>
      </c>
      <c r="E700" s="20" t="s">
        <v>2104</v>
      </c>
      <c r="F700" s="21">
        <v>2681.16</v>
      </c>
      <c r="G700" s="22">
        <v>46195</v>
      </c>
      <c r="H700" s="22">
        <v>46225</v>
      </c>
      <c r="I700" s="16" t="str">
        <f>VLOOKUP(C700,'[1]Отчёт по доставленным'!$C$9:$L$759,10,0)</f>
        <v>доставлено</v>
      </c>
    </row>
    <row r="701" spans="1:9" ht="15" customHeight="1" x14ac:dyDescent="0.25">
      <c r="A701" s="16">
        <v>698</v>
      </c>
      <c r="B701" s="17" t="s">
        <v>2105</v>
      </c>
      <c r="C701" s="18" t="s">
        <v>2106</v>
      </c>
      <c r="D701" s="19" t="s">
        <v>1995</v>
      </c>
      <c r="E701" s="20" t="s">
        <v>2107</v>
      </c>
      <c r="F701" s="21">
        <v>6041.61</v>
      </c>
      <c r="G701" s="22">
        <v>46195</v>
      </c>
      <c r="H701" s="22">
        <v>46225</v>
      </c>
      <c r="I701" s="16" t="str">
        <f>VLOOKUP(C701,'[1]Отчёт по доставленным'!$C$9:$L$759,10,0)</f>
        <v>доставлено</v>
      </c>
    </row>
    <row r="702" spans="1:9" ht="15" customHeight="1" x14ac:dyDescent="0.25">
      <c r="A702" s="16">
        <v>699</v>
      </c>
      <c r="B702" s="17" t="s">
        <v>2108</v>
      </c>
      <c r="C702" s="18" t="s">
        <v>2109</v>
      </c>
      <c r="D702" s="19" t="s">
        <v>1995</v>
      </c>
      <c r="E702" s="20" t="s">
        <v>2110</v>
      </c>
      <c r="F702" s="21">
        <v>2224.2600000000002</v>
      </c>
      <c r="G702" s="22">
        <v>46195</v>
      </c>
      <c r="H702" s="22">
        <v>46225</v>
      </c>
      <c r="I702" s="16" t="str">
        <f>VLOOKUP(C702,'[1]Отчёт по доставленным'!$C$9:$L$759,10,0)</f>
        <v>доставлено</v>
      </c>
    </row>
    <row r="703" spans="1:9" ht="15" customHeight="1" x14ac:dyDescent="0.25">
      <c r="A703" s="16">
        <v>700</v>
      </c>
      <c r="B703" s="17" t="s">
        <v>2111</v>
      </c>
      <c r="C703" s="18" t="s">
        <v>2112</v>
      </c>
      <c r="D703" s="19" t="s">
        <v>1995</v>
      </c>
      <c r="E703" s="20" t="s">
        <v>2113</v>
      </c>
      <c r="F703" s="21">
        <v>2930.43</v>
      </c>
      <c r="G703" s="22">
        <v>46195</v>
      </c>
      <c r="H703" s="22">
        <v>46225</v>
      </c>
      <c r="I703" s="16" t="str">
        <f>VLOOKUP(C703,'[1]Отчёт по доставленным'!$C$9:$L$759,10,0)</f>
        <v>доставлено</v>
      </c>
    </row>
    <row r="704" spans="1:9" ht="15" customHeight="1" x14ac:dyDescent="0.25">
      <c r="A704" s="16">
        <v>701</v>
      </c>
      <c r="B704" s="17" t="s">
        <v>2114</v>
      </c>
      <c r="C704" s="18" t="s">
        <v>2115</v>
      </c>
      <c r="D704" s="19" t="s">
        <v>1995</v>
      </c>
      <c r="E704" s="20" t="s">
        <v>2116</v>
      </c>
      <c r="F704" s="21">
        <v>1825.97</v>
      </c>
      <c r="G704" s="22">
        <v>46195</v>
      </c>
      <c r="H704" s="22">
        <v>46225</v>
      </c>
      <c r="I704" s="16" t="str">
        <f>VLOOKUP(C704,'[1]Отчёт по доставленным'!$C$9:$L$759,10,0)</f>
        <v>доставлено</v>
      </c>
    </row>
    <row r="705" spans="1:9" ht="15" customHeight="1" x14ac:dyDescent="0.25">
      <c r="A705" s="16">
        <v>702</v>
      </c>
      <c r="B705" s="17" t="s">
        <v>2117</v>
      </c>
      <c r="C705" s="18" t="s">
        <v>2016</v>
      </c>
      <c r="D705" s="19" t="s">
        <v>1995</v>
      </c>
      <c r="E705" s="20" t="s">
        <v>2118</v>
      </c>
      <c r="F705" s="21">
        <v>2807.13</v>
      </c>
      <c r="G705" s="22">
        <v>46195</v>
      </c>
      <c r="H705" s="22">
        <v>46225</v>
      </c>
      <c r="I705" s="16" t="str">
        <f>VLOOKUP(C705,'[1]Отчёт по доставленным'!$C$9:$L$759,10,0)</f>
        <v>доставлено</v>
      </c>
    </row>
    <row r="706" spans="1:9" ht="15" customHeight="1" x14ac:dyDescent="0.25">
      <c r="A706" s="16">
        <v>703</v>
      </c>
      <c r="B706" s="17" t="s">
        <v>2119</v>
      </c>
      <c r="C706" s="18" t="s">
        <v>2120</v>
      </c>
      <c r="D706" s="19" t="s">
        <v>1995</v>
      </c>
      <c r="E706" s="20" t="s">
        <v>2121</v>
      </c>
      <c r="F706" s="21">
        <v>2100.21</v>
      </c>
      <c r="G706" s="22">
        <v>46195</v>
      </c>
      <c r="H706" s="22">
        <v>46225</v>
      </c>
      <c r="I706" s="16" t="str">
        <f>VLOOKUP(C706,'[1]Отчёт по доставленным'!$C$9:$L$759,10,0)</f>
        <v>доставлено</v>
      </c>
    </row>
    <row r="707" spans="1:9" ht="15" customHeight="1" x14ac:dyDescent="0.25">
      <c r="A707" s="16">
        <v>704</v>
      </c>
      <c r="B707" s="17" t="s">
        <v>2122</v>
      </c>
      <c r="C707" s="18" t="s">
        <v>2123</v>
      </c>
      <c r="D707" s="19" t="s">
        <v>1995</v>
      </c>
      <c r="E707" s="20" t="s">
        <v>2124</v>
      </c>
      <c r="F707" s="21">
        <v>1742.64</v>
      </c>
      <c r="G707" s="22">
        <v>46195</v>
      </c>
      <c r="H707" s="22">
        <v>46225</v>
      </c>
      <c r="I707" s="16" t="str">
        <f>VLOOKUP(C707,'[1]Отчёт по доставленным'!$C$9:$L$759,10,0)</f>
        <v>доставлено</v>
      </c>
    </row>
    <row r="708" spans="1:9" ht="15" customHeight="1" x14ac:dyDescent="0.25">
      <c r="A708" s="16">
        <v>705</v>
      </c>
      <c r="B708" s="17" t="s">
        <v>2125</v>
      </c>
      <c r="C708" s="18" t="s">
        <v>2126</v>
      </c>
      <c r="D708" s="19" t="s">
        <v>1995</v>
      </c>
      <c r="E708" s="20" t="s">
        <v>2127</v>
      </c>
      <c r="F708" s="21">
        <v>2211.14</v>
      </c>
      <c r="G708" s="22">
        <v>46195</v>
      </c>
      <c r="H708" s="22">
        <v>46225</v>
      </c>
      <c r="I708" s="16" t="str">
        <f>VLOOKUP(C708,'[1]Отчёт по доставленным'!$C$9:$L$759,10,0)</f>
        <v>доставлено</v>
      </c>
    </row>
    <row r="709" spans="1:9" ht="15" customHeight="1" x14ac:dyDescent="0.25">
      <c r="A709" s="16">
        <v>706</v>
      </c>
      <c r="B709" s="17" t="s">
        <v>2128</v>
      </c>
      <c r="C709" s="18" t="s">
        <v>2129</v>
      </c>
      <c r="D709" s="19" t="s">
        <v>1995</v>
      </c>
      <c r="E709" s="20" t="s">
        <v>2130</v>
      </c>
      <c r="F709" s="21">
        <v>1971.08</v>
      </c>
      <c r="G709" s="22">
        <v>46195</v>
      </c>
      <c r="H709" s="22">
        <v>46225</v>
      </c>
      <c r="I709" s="16" t="str">
        <f>VLOOKUP(C709,'[1]Отчёт по доставленным'!$C$9:$L$759,10,0)</f>
        <v>доставлено</v>
      </c>
    </row>
    <row r="710" spans="1:9" ht="15" customHeight="1" x14ac:dyDescent="0.25">
      <c r="A710" s="16">
        <v>707</v>
      </c>
      <c r="B710" s="17" t="s">
        <v>2131</v>
      </c>
      <c r="C710" s="18" t="s">
        <v>2132</v>
      </c>
      <c r="D710" s="19" t="s">
        <v>1995</v>
      </c>
      <c r="E710" s="20" t="s">
        <v>2133</v>
      </c>
      <c r="F710" s="21">
        <v>2802.66</v>
      </c>
      <c r="G710" s="22">
        <v>46195</v>
      </c>
      <c r="H710" s="22">
        <v>46225</v>
      </c>
      <c r="I710" s="16" t="str">
        <f>VLOOKUP(C710,'[1]Отчёт по доставленным'!$C$9:$L$759,10,0)</f>
        <v>доставлено</v>
      </c>
    </row>
    <row r="711" spans="1:9" ht="15" customHeight="1" x14ac:dyDescent="0.25">
      <c r="A711" s="16">
        <v>708</v>
      </c>
      <c r="B711" s="17" t="s">
        <v>2134</v>
      </c>
      <c r="C711" s="18" t="s">
        <v>2135</v>
      </c>
      <c r="D711" s="19" t="s">
        <v>1995</v>
      </c>
      <c r="E711" s="20" t="s">
        <v>2136</v>
      </c>
      <c r="F711" s="21">
        <v>1667.39</v>
      </c>
      <c r="G711" s="22">
        <v>46195</v>
      </c>
      <c r="H711" s="22">
        <v>46225</v>
      </c>
      <c r="I711" s="16" t="str">
        <f>VLOOKUP(C711,'[1]Отчёт по доставленным'!$C$9:$L$759,10,0)</f>
        <v>доставлено</v>
      </c>
    </row>
    <row r="712" spans="1:9" ht="15" customHeight="1" x14ac:dyDescent="0.25">
      <c r="A712" s="16">
        <v>709</v>
      </c>
      <c r="B712" s="17" t="s">
        <v>2137</v>
      </c>
      <c r="C712" s="18" t="s">
        <v>2138</v>
      </c>
      <c r="D712" s="19" t="s">
        <v>1995</v>
      </c>
      <c r="E712" s="20" t="s">
        <v>2139</v>
      </c>
      <c r="F712" s="21">
        <v>4714.17</v>
      </c>
      <c r="G712" s="22">
        <v>46195</v>
      </c>
      <c r="H712" s="22">
        <v>46225</v>
      </c>
      <c r="I712" s="16" t="str">
        <f>VLOOKUP(C712,'[1]Отчёт по доставленным'!$C$9:$L$759,10,0)</f>
        <v>доставлено</v>
      </c>
    </row>
    <row r="713" spans="1:9" ht="15" customHeight="1" x14ac:dyDescent="0.25">
      <c r="A713" s="16">
        <v>710</v>
      </c>
      <c r="B713" s="17" t="s">
        <v>2140</v>
      </c>
      <c r="C713" s="18" t="s">
        <v>2141</v>
      </c>
      <c r="D713" s="19" t="s">
        <v>1995</v>
      </c>
      <c r="E713" s="20" t="s">
        <v>2142</v>
      </c>
      <c r="F713" s="21">
        <v>6851.37</v>
      </c>
      <c r="G713" s="22">
        <v>46195</v>
      </c>
      <c r="H713" s="22">
        <v>46225</v>
      </c>
      <c r="I713" s="16" t="str">
        <f>VLOOKUP(C713,'[1]Отчёт по доставленным'!$C$9:$L$759,10,0)</f>
        <v>доставлено</v>
      </c>
    </row>
    <row r="714" spans="1:9" ht="15" customHeight="1" x14ac:dyDescent="0.25">
      <c r="A714" s="16">
        <v>711</v>
      </c>
      <c r="B714" s="17" t="s">
        <v>2143</v>
      </c>
      <c r="C714" s="18" t="s">
        <v>2144</v>
      </c>
      <c r="D714" s="19" t="s">
        <v>1995</v>
      </c>
      <c r="E714" s="20" t="s">
        <v>2145</v>
      </c>
      <c r="F714" s="21">
        <v>1849.5</v>
      </c>
      <c r="G714" s="22">
        <v>46195</v>
      </c>
      <c r="H714" s="22">
        <v>46225</v>
      </c>
      <c r="I714" s="16" t="str">
        <f>VLOOKUP(C714,'[1]Отчёт по доставленным'!$C$9:$L$759,10,0)</f>
        <v>доставлено</v>
      </c>
    </row>
    <row r="715" spans="1:9" ht="15" customHeight="1" x14ac:dyDescent="0.25">
      <c r="A715" s="16">
        <v>712</v>
      </c>
      <c r="B715" s="17" t="s">
        <v>2146</v>
      </c>
      <c r="C715" s="18" t="s">
        <v>2147</v>
      </c>
      <c r="D715" s="19" t="s">
        <v>1995</v>
      </c>
      <c r="E715" s="20" t="s">
        <v>2148</v>
      </c>
      <c r="F715" s="21">
        <v>2005.68</v>
      </c>
      <c r="G715" s="22">
        <v>46195</v>
      </c>
      <c r="H715" s="22">
        <v>46225</v>
      </c>
      <c r="I715" s="16" t="str">
        <f>VLOOKUP(C715,'[1]Отчёт по доставленным'!$C$9:$L$759,10,0)</f>
        <v>доставлено</v>
      </c>
    </row>
    <row r="716" spans="1:9" ht="15" customHeight="1" x14ac:dyDescent="0.25">
      <c r="A716" s="16">
        <v>713</v>
      </c>
      <c r="B716" s="17" t="s">
        <v>2149</v>
      </c>
      <c r="C716" s="18" t="s">
        <v>2150</v>
      </c>
      <c r="D716" s="19" t="s">
        <v>1995</v>
      </c>
      <c r="E716" s="20" t="s">
        <v>2151</v>
      </c>
      <c r="F716" s="21">
        <v>2264.8200000000002</v>
      </c>
      <c r="G716" s="22">
        <v>46195</v>
      </c>
      <c r="H716" s="22">
        <v>46225</v>
      </c>
      <c r="I716" s="16" t="str">
        <f>VLOOKUP(C716,'[1]Отчёт по доставленным'!$C$9:$L$759,10,0)</f>
        <v>доставлено</v>
      </c>
    </row>
    <row r="717" spans="1:9" ht="15" customHeight="1" x14ac:dyDescent="0.25">
      <c r="A717" s="16">
        <v>714</v>
      </c>
      <c r="B717" s="17" t="s">
        <v>2152</v>
      </c>
      <c r="C717" s="18" t="s">
        <v>2153</v>
      </c>
      <c r="D717" s="19" t="s">
        <v>1995</v>
      </c>
      <c r="E717" s="20" t="s">
        <v>2154</v>
      </c>
      <c r="F717" s="21">
        <v>2047.21</v>
      </c>
      <c r="G717" s="22">
        <v>46195</v>
      </c>
      <c r="H717" s="22">
        <v>46225</v>
      </c>
      <c r="I717" s="16" t="str">
        <f>VLOOKUP(C717,'[1]Отчёт по доставленным'!$C$9:$L$759,10,0)</f>
        <v>не доставлено</v>
      </c>
    </row>
    <row r="718" spans="1:9" ht="15" customHeight="1" x14ac:dyDescent="0.25">
      <c r="A718" s="16">
        <v>715</v>
      </c>
      <c r="B718" s="17" t="s">
        <v>2155</v>
      </c>
      <c r="C718" s="18" t="s">
        <v>2156</v>
      </c>
      <c r="D718" s="19" t="s">
        <v>1995</v>
      </c>
      <c r="E718" s="20" t="s">
        <v>2157</v>
      </c>
      <c r="F718" s="21">
        <v>1611.82</v>
      </c>
      <c r="G718" s="22">
        <v>46195</v>
      </c>
      <c r="H718" s="22">
        <v>46225</v>
      </c>
      <c r="I718" s="16" t="str">
        <f>VLOOKUP(C718,'[1]Отчёт по доставленным'!$C$9:$L$759,10,0)</f>
        <v>доставлено</v>
      </c>
    </row>
    <row r="719" spans="1:9" ht="15" customHeight="1" x14ac:dyDescent="0.25">
      <c r="A719" s="16">
        <v>716</v>
      </c>
      <c r="B719" s="17" t="s">
        <v>2158</v>
      </c>
      <c r="C719" s="18" t="s">
        <v>2159</v>
      </c>
      <c r="D719" s="19" t="s">
        <v>1995</v>
      </c>
      <c r="E719" s="20" t="s">
        <v>2160</v>
      </c>
      <c r="F719" s="21">
        <v>2265.5500000000002</v>
      </c>
      <c r="G719" s="22">
        <v>46195</v>
      </c>
      <c r="H719" s="22">
        <v>46225</v>
      </c>
      <c r="I719" s="16" t="str">
        <f>VLOOKUP(C719,'[1]Отчёт по доставленным'!$C$9:$L$759,10,0)</f>
        <v>доставлено</v>
      </c>
    </row>
    <row r="720" spans="1:9" ht="15" customHeight="1" x14ac:dyDescent="0.25">
      <c r="A720" s="16">
        <v>717</v>
      </c>
      <c r="B720" s="17" t="s">
        <v>2161</v>
      </c>
      <c r="C720" s="18" t="s">
        <v>2162</v>
      </c>
      <c r="D720" s="19" t="s">
        <v>1995</v>
      </c>
      <c r="E720" s="20" t="s">
        <v>2163</v>
      </c>
      <c r="F720" s="21">
        <v>1596.04</v>
      </c>
      <c r="G720" s="22">
        <v>46195</v>
      </c>
      <c r="H720" s="22">
        <v>46225</v>
      </c>
      <c r="I720" s="16" t="str">
        <f>VLOOKUP(C720,'[1]Отчёт по доставленным'!$C$9:$L$759,10,0)</f>
        <v>доставлено</v>
      </c>
    </row>
    <row r="721" spans="1:9" ht="15" customHeight="1" x14ac:dyDescent="0.25">
      <c r="A721" s="16">
        <v>718</v>
      </c>
      <c r="B721" s="17" t="s">
        <v>2164</v>
      </c>
      <c r="C721" s="18" t="s">
        <v>2165</v>
      </c>
      <c r="D721" s="19" t="s">
        <v>1995</v>
      </c>
      <c r="E721" s="20" t="s">
        <v>2166</v>
      </c>
      <c r="F721" s="21">
        <v>2360.5300000000002</v>
      </c>
      <c r="G721" s="22">
        <v>46195</v>
      </c>
      <c r="H721" s="22">
        <v>46225</v>
      </c>
      <c r="I721" s="16" t="str">
        <f>VLOOKUP(C721,'[1]Отчёт по доставленным'!$C$9:$L$759,10,0)</f>
        <v>доставлено</v>
      </c>
    </row>
    <row r="722" spans="1:9" ht="15" customHeight="1" x14ac:dyDescent="0.25">
      <c r="A722" s="16">
        <v>719</v>
      </c>
      <c r="B722" s="17" t="s">
        <v>2167</v>
      </c>
      <c r="C722" s="18" t="s">
        <v>2168</v>
      </c>
      <c r="D722" s="19" t="s">
        <v>1995</v>
      </c>
      <c r="E722" s="20" t="s">
        <v>2169</v>
      </c>
      <c r="F722" s="21">
        <v>2951.4</v>
      </c>
      <c r="G722" s="22">
        <v>46195</v>
      </c>
      <c r="H722" s="22">
        <v>46225</v>
      </c>
      <c r="I722" s="16" t="str">
        <f>VLOOKUP(C722,'[1]Отчёт по доставленным'!$C$9:$L$759,10,0)</f>
        <v>доставлено</v>
      </c>
    </row>
    <row r="723" spans="1:9" ht="15" customHeight="1" x14ac:dyDescent="0.25">
      <c r="A723" s="16">
        <v>720</v>
      </c>
      <c r="B723" s="17" t="s">
        <v>2170</v>
      </c>
      <c r="C723" s="18" t="s">
        <v>2171</v>
      </c>
      <c r="D723" s="19" t="s">
        <v>1995</v>
      </c>
      <c r="E723" s="20" t="s">
        <v>2172</v>
      </c>
      <c r="F723" s="21">
        <v>1742.61</v>
      </c>
      <c r="G723" s="22">
        <v>46195</v>
      </c>
      <c r="H723" s="22">
        <v>46225</v>
      </c>
      <c r="I723" s="16" t="str">
        <f>VLOOKUP(C723,'[1]Отчёт по доставленным'!$C$9:$L$759,10,0)</f>
        <v>доставлено</v>
      </c>
    </row>
    <row r="724" spans="1:9" ht="15" customHeight="1" x14ac:dyDescent="0.25">
      <c r="A724" s="16">
        <v>721</v>
      </c>
      <c r="B724" s="17" t="s">
        <v>2173</v>
      </c>
      <c r="C724" s="18" t="s">
        <v>2174</v>
      </c>
      <c r="D724" s="19" t="s">
        <v>1995</v>
      </c>
      <c r="E724" s="20" t="s">
        <v>2175</v>
      </c>
      <c r="F724" s="21">
        <v>2449.56</v>
      </c>
      <c r="G724" s="22">
        <v>46195</v>
      </c>
      <c r="H724" s="22">
        <v>46225</v>
      </c>
      <c r="I724" s="16" t="str">
        <f>VLOOKUP(C724,'[1]Отчёт по доставленным'!$C$9:$L$759,10,0)</f>
        <v>доставлено</v>
      </c>
    </row>
    <row r="725" spans="1:9" ht="15" customHeight="1" x14ac:dyDescent="0.25">
      <c r="A725" s="16">
        <v>722</v>
      </c>
      <c r="B725" s="17" t="s">
        <v>2176</v>
      </c>
      <c r="C725" s="18" t="s">
        <v>2177</v>
      </c>
      <c r="D725" s="19" t="s">
        <v>1995</v>
      </c>
      <c r="E725" s="20" t="s">
        <v>2178</v>
      </c>
      <c r="F725" s="21">
        <v>2227.62</v>
      </c>
      <c r="G725" s="22">
        <v>46195</v>
      </c>
      <c r="H725" s="22">
        <v>46225</v>
      </c>
      <c r="I725" s="16" t="str">
        <f>VLOOKUP(C725,'[1]Отчёт по доставленным'!$C$9:$L$759,10,0)</f>
        <v>доставлено</v>
      </c>
    </row>
    <row r="726" spans="1:9" ht="15" customHeight="1" x14ac:dyDescent="0.25">
      <c r="A726" s="16">
        <v>723</v>
      </c>
      <c r="B726" s="17" t="s">
        <v>2179</v>
      </c>
      <c r="C726" s="18" t="s">
        <v>2180</v>
      </c>
      <c r="D726" s="19" t="s">
        <v>1995</v>
      </c>
      <c r="E726" s="20" t="s">
        <v>2181</v>
      </c>
      <c r="F726" s="21">
        <v>2430.6</v>
      </c>
      <c r="G726" s="22">
        <v>46195</v>
      </c>
      <c r="H726" s="22">
        <v>46225</v>
      </c>
      <c r="I726" s="16" t="str">
        <f>VLOOKUP(C726,'[1]Отчёт по доставленным'!$C$9:$L$759,10,0)</f>
        <v>доставлено</v>
      </c>
    </row>
    <row r="727" spans="1:9" ht="15" customHeight="1" x14ac:dyDescent="0.25">
      <c r="A727" s="16">
        <v>724</v>
      </c>
      <c r="B727" s="17" t="s">
        <v>2182</v>
      </c>
      <c r="C727" s="18" t="s">
        <v>2183</v>
      </c>
      <c r="D727" s="19" t="s">
        <v>1995</v>
      </c>
      <c r="E727" s="20" t="s">
        <v>2184</v>
      </c>
      <c r="F727" s="21">
        <v>1750.86</v>
      </c>
      <c r="G727" s="22">
        <v>46195</v>
      </c>
      <c r="H727" s="22">
        <v>46225</v>
      </c>
      <c r="I727" s="16" t="str">
        <f>VLOOKUP(C727,'[1]Отчёт по доставленным'!$C$9:$L$759,10,0)</f>
        <v>доставлено</v>
      </c>
    </row>
    <row r="728" spans="1:9" ht="15" customHeight="1" x14ac:dyDescent="0.25">
      <c r="A728" s="16">
        <v>725</v>
      </c>
      <c r="B728" s="17" t="s">
        <v>2185</v>
      </c>
      <c r="C728" s="18" t="s">
        <v>2186</v>
      </c>
      <c r="D728" s="19" t="s">
        <v>1995</v>
      </c>
      <c r="E728" s="20" t="s">
        <v>2187</v>
      </c>
      <c r="F728" s="21">
        <v>2085.38</v>
      </c>
      <c r="G728" s="22">
        <v>46195</v>
      </c>
      <c r="H728" s="22">
        <v>46225</v>
      </c>
      <c r="I728" s="16" t="str">
        <f>VLOOKUP(C728,'[1]Отчёт по доставленным'!$C$9:$L$759,10,0)</f>
        <v>доставлено</v>
      </c>
    </row>
    <row r="729" spans="1:9" ht="15" customHeight="1" x14ac:dyDescent="0.25">
      <c r="A729" s="16">
        <v>726</v>
      </c>
      <c r="B729" s="17" t="s">
        <v>2188</v>
      </c>
      <c r="C729" s="18" t="s">
        <v>2189</v>
      </c>
      <c r="D729" s="19" t="s">
        <v>1995</v>
      </c>
      <c r="E729" s="20" t="s">
        <v>2190</v>
      </c>
      <c r="F729" s="21">
        <v>3949.07</v>
      </c>
      <c r="G729" s="22">
        <v>46195</v>
      </c>
      <c r="H729" s="22">
        <v>46225</v>
      </c>
      <c r="I729" s="16" t="str">
        <f>VLOOKUP(C729,'[1]Отчёт по доставленным'!$C$9:$L$759,10,0)</f>
        <v>отправлено</v>
      </c>
    </row>
    <row r="730" spans="1:9" ht="15" customHeight="1" x14ac:dyDescent="0.25">
      <c r="A730" s="16">
        <v>727</v>
      </c>
      <c r="B730" s="17" t="s">
        <v>2191</v>
      </c>
      <c r="C730" s="18" t="s">
        <v>2192</v>
      </c>
      <c r="D730" s="19" t="s">
        <v>1995</v>
      </c>
      <c r="E730" s="20" t="s">
        <v>2193</v>
      </c>
      <c r="F730" s="21">
        <v>2716.71</v>
      </c>
      <c r="G730" s="22">
        <v>46195</v>
      </c>
      <c r="H730" s="22">
        <v>46225</v>
      </c>
      <c r="I730" s="16" t="str">
        <f>VLOOKUP(C730,'[1]Отчёт по доставленным'!$C$9:$L$759,10,0)</f>
        <v>доставлено</v>
      </c>
    </row>
    <row r="731" spans="1:9" ht="15" customHeight="1" x14ac:dyDescent="0.25">
      <c r="A731" s="16">
        <v>728</v>
      </c>
      <c r="B731" s="17" t="s">
        <v>2194</v>
      </c>
      <c r="C731" s="18" t="s">
        <v>2195</v>
      </c>
      <c r="D731" s="19" t="s">
        <v>1995</v>
      </c>
      <c r="E731" s="20" t="s">
        <v>2196</v>
      </c>
      <c r="F731" s="21">
        <v>1748.84</v>
      </c>
      <c r="G731" s="22">
        <v>46195</v>
      </c>
      <c r="H731" s="22">
        <v>46225</v>
      </c>
      <c r="I731" s="16" t="str">
        <f>VLOOKUP(C731,'[1]Отчёт по доставленным'!$C$9:$L$759,10,0)</f>
        <v>доставлено</v>
      </c>
    </row>
    <row r="732" spans="1:9" ht="15" customHeight="1" x14ac:dyDescent="0.25">
      <c r="A732" s="16">
        <v>729</v>
      </c>
      <c r="B732" s="17" t="s">
        <v>2197</v>
      </c>
      <c r="C732" s="18" t="s">
        <v>2198</v>
      </c>
      <c r="D732" s="19" t="s">
        <v>1995</v>
      </c>
      <c r="E732" s="20" t="s">
        <v>2199</v>
      </c>
      <c r="F732" s="21">
        <v>8157.84</v>
      </c>
      <c r="G732" s="22">
        <v>46195</v>
      </c>
      <c r="H732" s="22">
        <v>46225</v>
      </c>
      <c r="I732" s="16" t="str">
        <f>VLOOKUP(C732,'[1]Отчёт по доставленным'!$C$9:$L$759,10,0)</f>
        <v>доставлено</v>
      </c>
    </row>
    <row r="733" spans="1:9" ht="15" customHeight="1" x14ac:dyDescent="0.25">
      <c r="A733" s="16">
        <v>730</v>
      </c>
      <c r="B733" s="17" t="s">
        <v>2200</v>
      </c>
      <c r="C733" s="18" t="s">
        <v>2201</v>
      </c>
      <c r="D733" s="19" t="s">
        <v>1995</v>
      </c>
      <c r="E733" s="20" t="s">
        <v>2202</v>
      </c>
      <c r="F733" s="21">
        <v>2831.6</v>
      </c>
      <c r="G733" s="22">
        <v>46195</v>
      </c>
      <c r="H733" s="22">
        <v>46225</v>
      </c>
      <c r="I733" s="16" t="str">
        <f>VLOOKUP(C733,'[1]Отчёт по доставленным'!$C$9:$L$759,10,0)</f>
        <v>доставлено</v>
      </c>
    </row>
    <row r="734" spans="1:9" ht="15" customHeight="1" x14ac:dyDescent="0.25">
      <c r="A734" s="16">
        <v>731</v>
      </c>
      <c r="B734" s="17" t="s">
        <v>2203</v>
      </c>
      <c r="C734" s="18" t="s">
        <v>2204</v>
      </c>
      <c r="D734" s="19" t="s">
        <v>1995</v>
      </c>
      <c r="E734" s="20" t="s">
        <v>2205</v>
      </c>
      <c r="F734" s="21">
        <v>8663.8799999999992</v>
      </c>
      <c r="G734" s="22">
        <v>46195</v>
      </c>
      <c r="H734" s="22">
        <v>46225</v>
      </c>
      <c r="I734" s="16" t="str">
        <f>VLOOKUP(C734,'[1]Отчёт по доставленным'!$C$9:$L$759,10,0)</f>
        <v>доставлено</v>
      </c>
    </row>
    <row r="735" spans="1:9" ht="15" customHeight="1" x14ac:dyDescent="0.25">
      <c r="A735" s="16">
        <v>732</v>
      </c>
      <c r="B735" s="17" t="s">
        <v>2206</v>
      </c>
      <c r="C735" s="18" t="s">
        <v>2207</v>
      </c>
      <c r="D735" s="19" t="s">
        <v>1995</v>
      </c>
      <c r="E735" s="20" t="s">
        <v>2208</v>
      </c>
      <c r="F735" s="21">
        <v>2924.46</v>
      </c>
      <c r="G735" s="22">
        <v>46195</v>
      </c>
      <c r="H735" s="22">
        <v>46225</v>
      </c>
      <c r="I735" s="16" t="str">
        <f>VLOOKUP(C735,'[1]Отчёт по доставленным'!$C$9:$L$759,10,0)</f>
        <v>доставлено</v>
      </c>
    </row>
    <row r="736" spans="1:9" ht="15" customHeight="1" x14ac:dyDescent="0.25">
      <c r="A736" s="16">
        <v>733</v>
      </c>
      <c r="B736" s="17" t="s">
        <v>2209</v>
      </c>
      <c r="C736" s="18" t="s">
        <v>2210</v>
      </c>
      <c r="D736" s="19" t="s">
        <v>1995</v>
      </c>
      <c r="E736" s="20" t="s">
        <v>2211</v>
      </c>
      <c r="F736" s="21">
        <v>3030.72</v>
      </c>
      <c r="G736" s="22">
        <v>46195</v>
      </c>
      <c r="H736" s="22">
        <v>46225</v>
      </c>
      <c r="I736" s="16" t="str">
        <f>VLOOKUP(C736,'[1]Отчёт по доставленным'!$C$9:$L$759,10,0)</f>
        <v>не доставлено</v>
      </c>
    </row>
    <row r="737" spans="1:9" ht="15" customHeight="1" x14ac:dyDescent="0.25">
      <c r="A737" s="16">
        <v>734</v>
      </c>
      <c r="B737" s="17" t="s">
        <v>2212</v>
      </c>
      <c r="C737" s="18" t="s">
        <v>2213</v>
      </c>
      <c r="D737" s="19" t="s">
        <v>1995</v>
      </c>
      <c r="E737" s="20" t="s">
        <v>2214</v>
      </c>
      <c r="F737" s="21">
        <v>2727.98</v>
      </c>
      <c r="G737" s="22">
        <v>46195</v>
      </c>
      <c r="H737" s="22">
        <v>46225</v>
      </c>
      <c r="I737" s="16" t="str">
        <f>VLOOKUP(C737,'[1]Отчёт по доставленным'!$C$9:$L$759,10,0)</f>
        <v>отправлено</v>
      </c>
    </row>
    <row r="738" spans="1:9" ht="15" customHeight="1" x14ac:dyDescent="0.25">
      <c r="A738" s="16">
        <v>735</v>
      </c>
      <c r="B738" s="17" t="s">
        <v>2215</v>
      </c>
      <c r="C738" s="18" t="s">
        <v>2216</v>
      </c>
      <c r="D738" s="19" t="s">
        <v>1995</v>
      </c>
      <c r="E738" s="20" t="s">
        <v>2217</v>
      </c>
      <c r="F738" s="21">
        <v>2871.45</v>
      </c>
      <c r="G738" s="22">
        <v>46195</v>
      </c>
      <c r="H738" s="22">
        <v>46225</v>
      </c>
      <c r="I738" s="16" t="str">
        <f>VLOOKUP(C738,'[1]Отчёт по доставленным'!$C$9:$L$759,10,0)</f>
        <v>доставлено</v>
      </c>
    </row>
    <row r="739" spans="1:9" ht="15" customHeight="1" x14ac:dyDescent="0.25">
      <c r="A739" s="16">
        <v>736</v>
      </c>
      <c r="B739" s="17" t="s">
        <v>2218</v>
      </c>
      <c r="C739" s="18" t="s">
        <v>2219</v>
      </c>
      <c r="D739" s="19" t="s">
        <v>1995</v>
      </c>
      <c r="E739" s="20" t="s">
        <v>2220</v>
      </c>
      <c r="F739" s="21">
        <v>1594.98</v>
      </c>
      <c r="G739" s="22">
        <v>46195</v>
      </c>
      <c r="H739" s="22">
        <v>46225</v>
      </c>
      <c r="I739" s="16" t="str">
        <f>VLOOKUP(C739,'[1]Отчёт по доставленным'!$C$9:$L$759,10,0)</f>
        <v>доставлено</v>
      </c>
    </row>
    <row r="740" spans="1:9" ht="15" customHeight="1" x14ac:dyDescent="0.25">
      <c r="A740" s="16">
        <v>737</v>
      </c>
      <c r="B740" s="17" t="s">
        <v>2221</v>
      </c>
      <c r="C740" s="18" t="s">
        <v>2222</v>
      </c>
      <c r="D740" s="19" t="s">
        <v>1995</v>
      </c>
      <c r="E740" s="20" t="s">
        <v>2223</v>
      </c>
      <c r="F740" s="21">
        <v>3069.88</v>
      </c>
      <c r="G740" s="22">
        <v>46195</v>
      </c>
      <c r="H740" s="22">
        <v>46225</v>
      </c>
      <c r="I740" s="16" t="str">
        <f>VLOOKUP(C740,'[1]Отчёт по доставленным'!$C$9:$L$759,10,0)</f>
        <v>доставлено</v>
      </c>
    </row>
    <row r="741" spans="1:9" ht="15" customHeight="1" x14ac:dyDescent="0.25">
      <c r="A741" s="16">
        <v>738</v>
      </c>
      <c r="B741" s="17" t="s">
        <v>2224</v>
      </c>
      <c r="C741" s="18" t="s">
        <v>2225</v>
      </c>
      <c r="D741" s="19" t="s">
        <v>1995</v>
      </c>
      <c r="E741" s="20" t="s">
        <v>2226</v>
      </c>
      <c r="F741" s="21">
        <v>3915.72</v>
      </c>
      <c r="G741" s="22">
        <v>46195</v>
      </c>
      <c r="H741" s="22">
        <v>46225</v>
      </c>
      <c r="I741" s="16" t="str">
        <f>VLOOKUP(C741,'[1]Отчёт по доставленным'!$C$9:$L$759,10,0)</f>
        <v>доставлено</v>
      </c>
    </row>
    <row r="742" spans="1:9" ht="15" customHeight="1" x14ac:dyDescent="0.25">
      <c r="A742" s="16">
        <v>739</v>
      </c>
      <c r="B742" s="17" t="s">
        <v>2227</v>
      </c>
      <c r="C742" s="18" t="s">
        <v>2228</v>
      </c>
      <c r="D742" s="19" t="s">
        <v>1995</v>
      </c>
      <c r="E742" s="20" t="s">
        <v>2229</v>
      </c>
      <c r="F742" s="21">
        <v>2796.73</v>
      </c>
      <c r="G742" s="22">
        <v>46195</v>
      </c>
      <c r="H742" s="22">
        <v>46225</v>
      </c>
      <c r="I742" s="16" t="str">
        <f>VLOOKUP(C742,'[1]Отчёт по доставленным'!$C$9:$L$759,10,0)</f>
        <v>доставлено</v>
      </c>
    </row>
    <row r="743" spans="1:9" ht="15" customHeight="1" x14ac:dyDescent="0.25">
      <c r="A743" s="16">
        <v>740</v>
      </c>
      <c r="B743" s="17" t="s">
        <v>2230</v>
      </c>
      <c r="C743" s="18" t="s">
        <v>2231</v>
      </c>
      <c r="D743" s="19" t="s">
        <v>1995</v>
      </c>
      <c r="E743" s="20" t="s">
        <v>2232</v>
      </c>
      <c r="F743" s="21">
        <v>1841.28</v>
      </c>
      <c r="G743" s="22">
        <v>46195</v>
      </c>
      <c r="H743" s="22">
        <v>46225</v>
      </c>
      <c r="I743" s="16" t="str">
        <f>VLOOKUP(C743,'[1]Отчёт по доставленным'!$C$9:$L$759,10,0)</f>
        <v>доставлено</v>
      </c>
    </row>
    <row r="744" spans="1:9" ht="15" customHeight="1" x14ac:dyDescent="0.25">
      <c r="A744" s="16">
        <v>741</v>
      </c>
      <c r="B744" s="17" t="s">
        <v>2233</v>
      </c>
      <c r="C744" s="18" t="s">
        <v>2234</v>
      </c>
      <c r="D744" s="19" t="s">
        <v>1995</v>
      </c>
      <c r="E744" s="20" t="s">
        <v>2235</v>
      </c>
      <c r="F744" s="21">
        <v>2071.44</v>
      </c>
      <c r="G744" s="22">
        <v>46195</v>
      </c>
      <c r="H744" s="22">
        <v>46225</v>
      </c>
      <c r="I744" s="16" t="str">
        <f>VLOOKUP(C744,'[1]Отчёт по доставленным'!$C$9:$L$759,10,0)</f>
        <v>доставлено</v>
      </c>
    </row>
    <row r="745" spans="1:9" ht="15" customHeight="1" x14ac:dyDescent="0.25">
      <c r="A745" s="16">
        <v>742</v>
      </c>
      <c r="B745" s="17" t="s">
        <v>2236</v>
      </c>
      <c r="C745" s="18" t="s">
        <v>2237</v>
      </c>
      <c r="D745" s="19" t="s">
        <v>1995</v>
      </c>
      <c r="E745" s="20" t="s">
        <v>2238</v>
      </c>
      <c r="F745" s="21">
        <v>1921.33</v>
      </c>
      <c r="G745" s="22">
        <v>46195</v>
      </c>
      <c r="H745" s="22">
        <v>46225</v>
      </c>
      <c r="I745" s="16" t="str">
        <f>VLOOKUP(C745,'[1]Отчёт по доставленным'!$C$9:$L$759,10,0)</f>
        <v>доставлено</v>
      </c>
    </row>
    <row r="746" spans="1:9" ht="15" customHeight="1" x14ac:dyDescent="0.25">
      <c r="A746" s="16">
        <v>743</v>
      </c>
      <c r="B746" s="17" t="s">
        <v>2239</v>
      </c>
      <c r="C746" s="18" t="s">
        <v>2240</v>
      </c>
      <c r="D746" s="19" t="s">
        <v>1995</v>
      </c>
      <c r="E746" s="20" t="s">
        <v>2241</v>
      </c>
      <c r="F746" s="21">
        <v>1639.89</v>
      </c>
      <c r="G746" s="22">
        <v>46195</v>
      </c>
      <c r="H746" s="22">
        <v>46225</v>
      </c>
      <c r="I746" s="16" t="str">
        <f>VLOOKUP(C746,'[1]Отчёт по доставленным'!$C$9:$L$759,10,0)</f>
        <v>доставлено</v>
      </c>
    </row>
    <row r="747" spans="1:9" ht="15" customHeight="1" x14ac:dyDescent="0.25">
      <c r="A747" s="16">
        <v>744</v>
      </c>
      <c r="B747" s="17" t="s">
        <v>2242</v>
      </c>
      <c r="C747" s="18" t="s">
        <v>2243</v>
      </c>
      <c r="D747" s="19" t="s">
        <v>1995</v>
      </c>
      <c r="E747" s="20" t="s">
        <v>2244</v>
      </c>
      <c r="F747" s="21">
        <v>4105.8900000000003</v>
      </c>
      <c r="G747" s="22">
        <v>46195</v>
      </c>
      <c r="H747" s="22">
        <v>46225</v>
      </c>
      <c r="I747" s="16" t="str">
        <f>VLOOKUP(C747,'[1]Отчёт по доставленным'!$C$9:$L$759,10,0)</f>
        <v>доставлено</v>
      </c>
    </row>
    <row r="748" spans="1:9" ht="15" customHeight="1" x14ac:dyDescent="0.25">
      <c r="A748" s="16">
        <v>745</v>
      </c>
      <c r="B748" s="17" t="s">
        <v>2245</v>
      </c>
      <c r="C748" s="18" t="s">
        <v>2246</v>
      </c>
      <c r="D748" s="19" t="s">
        <v>1995</v>
      </c>
      <c r="E748" s="20" t="s">
        <v>2247</v>
      </c>
      <c r="F748" s="21">
        <v>1796.07</v>
      </c>
      <c r="G748" s="22">
        <v>46195</v>
      </c>
      <c r="H748" s="22">
        <v>46225</v>
      </c>
      <c r="I748" s="16" t="str">
        <f>VLOOKUP(C748,'[1]Отчёт по доставленным'!$C$9:$L$759,10,0)</f>
        <v>отправлено</v>
      </c>
    </row>
    <row r="749" spans="1:9" ht="15" customHeight="1" x14ac:dyDescent="0.25">
      <c r="A749" s="16">
        <v>746</v>
      </c>
      <c r="B749" s="17" t="s">
        <v>2248</v>
      </c>
      <c r="C749" s="18" t="s">
        <v>2249</v>
      </c>
      <c r="D749" s="19" t="s">
        <v>1995</v>
      </c>
      <c r="E749" s="20" t="s">
        <v>2250</v>
      </c>
      <c r="F749" s="21">
        <v>2758.55</v>
      </c>
      <c r="G749" s="22">
        <v>46195</v>
      </c>
      <c r="H749" s="22">
        <v>46225</v>
      </c>
      <c r="I749" s="16" t="str">
        <f>VLOOKUP(C749,'[1]Отчёт по доставленным'!$C$9:$L$759,10,0)</f>
        <v>доставлено</v>
      </c>
    </row>
    <row r="750" spans="1:9" ht="15" customHeight="1" x14ac:dyDescent="0.25">
      <c r="A750" s="16">
        <v>747</v>
      </c>
      <c r="B750" s="17" t="s">
        <v>2251</v>
      </c>
      <c r="C750" s="18" t="s">
        <v>2252</v>
      </c>
      <c r="D750" s="19" t="s">
        <v>1995</v>
      </c>
      <c r="E750" s="20" t="s">
        <v>2253</v>
      </c>
      <c r="F750" s="21">
        <v>1681.01</v>
      </c>
      <c r="G750" s="22">
        <v>46195</v>
      </c>
      <c r="H750" s="22">
        <v>46225</v>
      </c>
      <c r="I750" s="16" t="str">
        <f>VLOOKUP(C750,'[1]Отчёт по доставленным'!$C$9:$L$759,10,0)</f>
        <v>доставлено</v>
      </c>
    </row>
    <row r="751" spans="1:9" ht="15" customHeight="1" x14ac:dyDescent="0.25">
      <c r="A751" s="16">
        <v>748</v>
      </c>
      <c r="B751" s="17" t="s">
        <v>2254</v>
      </c>
      <c r="C751" s="18" t="s">
        <v>2255</v>
      </c>
      <c r="D751" s="19" t="s">
        <v>1995</v>
      </c>
      <c r="E751" s="20" t="s">
        <v>2256</v>
      </c>
      <c r="F751" s="21">
        <v>10829.6</v>
      </c>
      <c r="G751" s="22">
        <v>46195</v>
      </c>
      <c r="H751" s="22">
        <v>46225</v>
      </c>
      <c r="I751" s="16" t="str">
        <f>VLOOKUP(C751,'[1]Отчёт по доставленным'!$C$9:$L$759,10,0)</f>
        <v>доставлено</v>
      </c>
    </row>
    <row r="752" spans="1:9" ht="15" customHeight="1" x14ac:dyDescent="0.25">
      <c r="A752" s="16">
        <v>749</v>
      </c>
      <c r="B752" s="17" t="s">
        <v>2257</v>
      </c>
      <c r="C752" s="18" t="s">
        <v>2258</v>
      </c>
      <c r="D752" s="19" t="s">
        <v>1995</v>
      </c>
      <c r="E752" s="20" t="s">
        <v>2259</v>
      </c>
      <c r="F752" s="21">
        <v>2646.84</v>
      </c>
      <c r="G752" s="22">
        <v>46195</v>
      </c>
      <c r="H752" s="22">
        <v>46225</v>
      </c>
      <c r="I752" s="16" t="str">
        <f>VLOOKUP(C752,'[1]Отчёт по доставленным'!$C$9:$L$759,10,0)</f>
        <v>отправлено</v>
      </c>
    </row>
    <row r="753" spans="1:9" ht="15" customHeight="1" x14ac:dyDescent="0.25">
      <c r="A753" s="16">
        <v>750</v>
      </c>
      <c r="B753" s="17" t="s">
        <v>2260</v>
      </c>
      <c r="C753" s="18" t="s">
        <v>2261</v>
      </c>
      <c r="D753" s="19" t="s">
        <v>1995</v>
      </c>
      <c r="E753" s="20" t="s">
        <v>2262</v>
      </c>
      <c r="F753" s="21">
        <v>1673.49</v>
      </c>
      <c r="G753" s="22">
        <v>46195</v>
      </c>
      <c r="H753" s="22">
        <v>46225</v>
      </c>
      <c r="I753" s="16" t="str">
        <f>VLOOKUP(C753,'[1]Отчёт по доставленным'!$C$9:$L$759,10,0)</f>
        <v>доставлено</v>
      </c>
    </row>
    <row r="754" spans="1:9" ht="15" customHeight="1" x14ac:dyDescent="0.25">
      <c r="A754" s="16">
        <v>751</v>
      </c>
      <c r="B754" s="17" t="s">
        <v>2263</v>
      </c>
      <c r="C754" s="18" t="s">
        <v>2264</v>
      </c>
      <c r="D754" s="19" t="s">
        <v>1995</v>
      </c>
      <c r="E754" s="20" t="s">
        <v>2265</v>
      </c>
      <c r="F754" s="21">
        <v>3357.87</v>
      </c>
      <c r="G754" s="22">
        <v>46195</v>
      </c>
      <c r="H754" s="22">
        <v>46225</v>
      </c>
      <c r="I754" s="16" t="str">
        <f>VLOOKUP(C754,'[1]Отчёт по доставленным'!$C$9:$L$759,10,0)</f>
        <v>отправлено</v>
      </c>
    </row>
    <row r="755" spans="1:9" ht="15" customHeight="1" x14ac:dyDescent="0.25">
      <c r="A755" s="16">
        <v>752</v>
      </c>
      <c r="B755" s="17" t="s">
        <v>2266</v>
      </c>
      <c r="C755" s="18" t="s">
        <v>2267</v>
      </c>
      <c r="D755" s="19" t="s">
        <v>1995</v>
      </c>
      <c r="E755" s="20" t="s">
        <v>2268</v>
      </c>
      <c r="F755" s="21">
        <v>1557.69</v>
      </c>
      <c r="G755" s="22">
        <v>46195</v>
      </c>
      <c r="H755" s="22">
        <v>46225</v>
      </c>
      <c r="I755" s="16" t="str">
        <f>VLOOKUP(C755,'[1]Отчёт по доставленным'!$C$9:$L$759,10,0)</f>
        <v>отправлено</v>
      </c>
    </row>
  </sheetData>
  <mergeCells count="1">
    <mergeCell ref="A1:F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2026-06-22T11:03:18Z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StackDNC</vt:lpwstr>
  </property>
  <property fmtid="{D5CDD505-2E9C-101B-9397-08002B2CF9AE}" pid="3" name="Generator Version">
    <vt:lpwstr>1.2309.240416</vt:lpwstr>
  </property>
</Properties>
</file>