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" i="1"/>
</calcChain>
</file>

<file path=xl/sharedStrings.xml><?xml version="1.0" encoding="utf-8"?>
<sst xmlns="http://schemas.openxmlformats.org/spreadsheetml/2006/main" count="1938" uniqueCount="1451">
  <si>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</si>
  <si>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</si>
  <si>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</si>
  <si>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</si>
  <si>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</si>
  <si>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</si>
  <si>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</si>
  <si>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</si>
  <si>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</si>
  <si>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</si>
  <si>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703060000246</t>
  </si>
  <si>
    <t>79633922910</t>
  </si>
  <si>
    <t>Майское ЭО</t>
  </si>
  <si>
    <t>Майское ЭО, ст-ца Александровская, ул Субботина, д. 17</t>
  </si>
  <si>
    <t>703060000078</t>
  </si>
  <si>
    <t>79286911337</t>
  </si>
  <si>
    <t>Майское ЭО, ст-ца Александровская, ул Калинина, д. 32</t>
  </si>
  <si>
    <t>703060000098</t>
  </si>
  <si>
    <t>79604254046</t>
  </si>
  <si>
    <t>Майское ЭО, ст-ца Александровская, ул Красноармейская, д. 31</t>
  </si>
  <si>
    <t>703060000634</t>
  </si>
  <si>
    <t>79633934856</t>
  </si>
  <si>
    <t>Майское ЭО, ст-ца Александровская, ул Надтеречная, д. 51</t>
  </si>
  <si>
    <t>703060000615</t>
  </si>
  <si>
    <t>79287009491</t>
  </si>
  <si>
    <t>Майское ЭО, ст-ца Александровская, ул Кирова, д. 36</t>
  </si>
  <si>
    <t>703060000107</t>
  </si>
  <si>
    <t>79380772888</t>
  </si>
  <si>
    <t>Майское ЭО, ст-ца Александровская, ул Садовая, д. 27</t>
  </si>
  <si>
    <t>703060000828</t>
  </si>
  <si>
    <t>79674134580</t>
  </si>
  <si>
    <t>Майское ЭО, ст-ца Александровская, ул Советская, д. 81</t>
  </si>
  <si>
    <t>703060000208</t>
  </si>
  <si>
    <t>79289104256</t>
  </si>
  <si>
    <t>Майское ЭО, ст-ца Александровская, ул Мичурина, д. 35</t>
  </si>
  <si>
    <t>703060000558</t>
  </si>
  <si>
    <t>79640371713</t>
  </si>
  <si>
    <t>Майское ЭО, ст-ца Александровская, ул Красноармейская, д. 13</t>
  </si>
  <si>
    <t>703060000973</t>
  </si>
  <si>
    <t>79633934161</t>
  </si>
  <si>
    <t>Майское ЭО, ст-ца Александровская, ул Советская, д. 35</t>
  </si>
  <si>
    <t>703060000340</t>
  </si>
  <si>
    <t>79640419087</t>
  </si>
  <si>
    <t>Майское ЭО, ст-ца Александровская, ул Садовая, д. 26</t>
  </si>
  <si>
    <t>703060001484</t>
  </si>
  <si>
    <t>79640379020</t>
  </si>
  <si>
    <t>Майское ЭО, ст-ца Александровская, ул Надтеречная, д. 62</t>
  </si>
  <si>
    <t>703060000471</t>
  </si>
  <si>
    <t>79287087281</t>
  </si>
  <si>
    <t>Майское ЭО, ст-ца Александровская, ул Партизанская, д. 9</t>
  </si>
  <si>
    <t>703060000859</t>
  </si>
  <si>
    <t>79674206986</t>
  </si>
  <si>
    <t>Майское ЭО, ст-ца Александровская, ул Октябрьская, д. 63</t>
  </si>
  <si>
    <t>703050004732</t>
  </si>
  <si>
    <t>79654972747</t>
  </si>
  <si>
    <t>Лескенское ЭО</t>
  </si>
  <si>
    <t>Лескенское ЭО, с Хатуей, ул Тарчокова, д. 18</t>
  </si>
  <si>
    <t>703050006294</t>
  </si>
  <si>
    <t>79034261891</t>
  </si>
  <si>
    <t>Лескенское ЭО, с Хатуей, ул Налоева А.Х., д. 89</t>
  </si>
  <si>
    <t>703050004572</t>
  </si>
  <si>
    <t>79604313664</t>
  </si>
  <si>
    <t>Лескенское ЭО, с Хатуей, ул Мира, д. 185</t>
  </si>
  <si>
    <t>703050004432</t>
  </si>
  <si>
    <t>79640345150</t>
  </si>
  <si>
    <t>Лескенское ЭО, с Хатуей, ул Бисчёкова Ш.Б., д. 129</t>
  </si>
  <si>
    <t>703050004563</t>
  </si>
  <si>
    <t>79640344140</t>
  </si>
  <si>
    <t>Лескенское ЭО, с Хатуей, ул Мира, д. 152</t>
  </si>
  <si>
    <t>703050004634</t>
  </si>
  <si>
    <t>79674184830</t>
  </si>
  <si>
    <t>Лескенское ЭО, с Хатуей, ул Мира, д. 35</t>
  </si>
  <si>
    <t>703050004606</t>
  </si>
  <si>
    <t>79647970578</t>
  </si>
  <si>
    <t>Лескенское ЭО, с Хатуей, ул Трефилова, д. 8</t>
  </si>
  <si>
    <t>703050004695</t>
  </si>
  <si>
    <t>79094898236</t>
  </si>
  <si>
    <t>Лескенское ЭО, с Хатуей, ул 50-летия Победы, д. 96</t>
  </si>
  <si>
    <t>703050004694</t>
  </si>
  <si>
    <t>79640419928</t>
  </si>
  <si>
    <t>Лескенское ЭО, с Хатуей, ул Бисчёкова Ш.Б., д. 61</t>
  </si>
  <si>
    <t>703050004997</t>
  </si>
  <si>
    <t>79654981363</t>
  </si>
  <si>
    <t>Лескенское ЭО, с Хатуей, ул Бисчёкова Ш.Б., д. 39</t>
  </si>
  <si>
    <t>703050004724</t>
  </si>
  <si>
    <t>79633916775</t>
  </si>
  <si>
    <t>Лескенское ЭО, с Хатуей, ул Тарчокова, д. 25</t>
  </si>
  <si>
    <t>703050004994</t>
  </si>
  <si>
    <t>79640341558</t>
  </si>
  <si>
    <t>Лескенское ЭО, с Хатуей, ул Бараова, д. 7</t>
  </si>
  <si>
    <t>703050004865</t>
  </si>
  <si>
    <t>79604301914</t>
  </si>
  <si>
    <t>Лескенское ЭО, с Хатуей, ул Ленина, д. 186</t>
  </si>
  <si>
    <t>703050004537</t>
  </si>
  <si>
    <t>79854990009</t>
  </si>
  <si>
    <t>Лескенское ЭО, с Хатуей, ул Истепанова, д. 30</t>
  </si>
  <si>
    <t>703050004463</t>
  </si>
  <si>
    <t>79633949946</t>
  </si>
  <si>
    <t>Лескенское ЭО, с Хатуей, ул Кабардинская, д. 18</t>
  </si>
  <si>
    <t>703050004417</t>
  </si>
  <si>
    <t>79626498698</t>
  </si>
  <si>
    <t>Лескенское ЭО, с Хатуей, ул Бетрозова, д. 24</t>
  </si>
  <si>
    <t>703050004437</t>
  </si>
  <si>
    <t>79640346616</t>
  </si>
  <si>
    <t>Лескенское ЭО, с Хатуей, ул Бараова, д. 8</t>
  </si>
  <si>
    <t>703050004660</t>
  </si>
  <si>
    <t>79094880078</t>
  </si>
  <si>
    <t>Лескенское ЭО, с Хатуей, ул Налоева А.Х., д. 74</t>
  </si>
  <si>
    <t>703050004691</t>
  </si>
  <si>
    <t>79604284759</t>
  </si>
  <si>
    <t>Лескенское ЭО, с Хатуей, ул Мира, д. 194</t>
  </si>
  <si>
    <t>703050005187</t>
  </si>
  <si>
    <t>79094871640</t>
  </si>
  <si>
    <t>Лескенское ЭО, с Хатуей, ул Тарчокова, д. 1</t>
  </si>
  <si>
    <t>703050005170</t>
  </si>
  <si>
    <t>79674224204</t>
  </si>
  <si>
    <t>Лескенское ЭО, с Хатуей, ул Мира, д. 156</t>
  </si>
  <si>
    <t>703050005186</t>
  </si>
  <si>
    <t>79034978507</t>
  </si>
  <si>
    <t>Лескенское ЭО, с Хатуей, ул Ошнокова, д. 4</t>
  </si>
  <si>
    <t>703050004951</t>
  </si>
  <si>
    <t>79034907984</t>
  </si>
  <si>
    <t>Лескенское ЭО, с Хатуей, ул Ленина, д. 80</t>
  </si>
  <si>
    <t>703050005264</t>
  </si>
  <si>
    <t>79604273179</t>
  </si>
  <si>
    <t>Лескенское ЭО, с Хатуей, ул Бисчёкова Ш.Б., д. 97</t>
  </si>
  <si>
    <t>703050004590</t>
  </si>
  <si>
    <t>79674105335</t>
  </si>
  <si>
    <t>Лескенское ЭО, с Хатуей, ул Налоева А.Х., д. 122</t>
  </si>
  <si>
    <t>703050004927</t>
  </si>
  <si>
    <t>79674230800</t>
  </si>
  <si>
    <t>Лескенское ЭО, с Хатуей, ул Лермонтова, д. 8</t>
  </si>
  <si>
    <t>703050004920</t>
  </si>
  <si>
    <t>79633924026</t>
  </si>
  <si>
    <t>Лескенское ЭО, с Хатуей, ул Ленина, д. 201</t>
  </si>
  <si>
    <t>703050004896</t>
  </si>
  <si>
    <t>79034900304</t>
  </si>
  <si>
    <t>Лескенское ЭО, с Хатуей, ул Мира, д. 47</t>
  </si>
  <si>
    <t>703050005004</t>
  </si>
  <si>
    <t>79287049215</t>
  </si>
  <si>
    <t>Лескенское ЭО, с Хатуей, ул Ошнокова, д. 7</t>
  </si>
  <si>
    <t>703050004388</t>
  </si>
  <si>
    <t>79674132829</t>
  </si>
  <si>
    <t>Лескенское ЭО, с Хатуей, ул Ленина, д. 103</t>
  </si>
  <si>
    <t>703050004169</t>
  </si>
  <si>
    <t>79640340878</t>
  </si>
  <si>
    <t>Лескенское ЭО, с Хатуей, ул Гагарина, д. 2</t>
  </si>
  <si>
    <t>703050004159</t>
  </si>
  <si>
    <t>79633906366</t>
  </si>
  <si>
    <t>Лескенское ЭО, с Хатуей, ул Бисчёкова Ш.Б., д. 107 а</t>
  </si>
  <si>
    <t>703050004448</t>
  </si>
  <si>
    <t>79631770172</t>
  </si>
  <si>
    <t>Лескенское ЭО, с Хатуей, ул Ленина, д. 167</t>
  </si>
  <si>
    <t>703050005318</t>
  </si>
  <si>
    <t>79631656354</t>
  </si>
  <si>
    <t>Лескенское ЭО, с Хатуей, ул Ленина, д. 150</t>
  </si>
  <si>
    <t>703050004749</t>
  </si>
  <si>
    <t>79064831690</t>
  </si>
  <si>
    <t>Лескенское ЭО, с Хатуей, ул Ленина, д. 86</t>
  </si>
  <si>
    <t>703050004655</t>
  </si>
  <si>
    <t>79287130146</t>
  </si>
  <si>
    <t>Лескенское ЭО, с Хатуей, ул Ленина, д. 25</t>
  </si>
  <si>
    <t>703050004891</t>
  </si>
  <si>
    <t>79627724452</t>
  </si>
  <si>
    <t>Лескенское ЭО, с Хатуей, ул Налоева А.Х., д. 38</t>
  </si>
  <si>
    <t>703050004952</t>
  </si>
  <si>
    <t>79627715632</t>
  </si>
  <si>
    <t>Лескенское ЭО, с Хатуей, ул Бисчёкова Ш.Б., д. 19</t>
  </si>
  <si>
    <t>703050004914</t>
  </si>
  <si>
    <t>79034973050</t>
  </si>
  <si>
    <t>Лескенское ЭО, с Хатуей, ул Мира, д. 157</t>
  </si>
  <si>
    <t>703050004682</t>
  </si>
  <si>
    <t>79627726569</t>
  </si>
  <si>
    <t>Лескенское ЭО, с Хатуей, ул Ошнокова, д. 2</t>
  </si>
  <si>
    <t>703050005238</t>
  </si>
  <si>
    <t>79631672216</t>
  </si>
  <si>
    <t>Лескенское ЭО, с Хатуей, ул Бисчёкова Ш.Б., д. 45</t>
  </si>
  <si>
    <t>703050004728</t>
  </si>
  <si>
    <t>79061897112</t>
  </si>
  <si>
    <t>Лескенское ЭО, с Хатуей, ул Мира, д. 132</t>
  </si>
  <si>
    <t>703050004385</t>
  </si>
  <si>
    <t>79626523957</t>
  </si>
  <si>
    <t>Лескенское ЭО, с Хатуей, ул Налоева А.Х., д. 66</t>
  </si>
  <si>
    <t>703050004853</t>
  </si>
  <si>
    <t>79626520960</t>
  </si>
  <si>
    <t>Лескенское ЭО, с Хатуей, ул Хачетлова, д. 30</t>
  </si>
  <si>
    <t>703050005274</t>
  </si>
  <si>
    <t>79034257988</t>
  </si>
  <si>
    <t>Лескенское ЭО, с Хатуей, ул Мира, д. 88</t>
  </si>
  <si>
    <t>703050004209</t>
  </si>
  <si>
    <t>79604303734</t>
  </si>
  <si>
    <t>Лескенское ЭО, с Хатуей, ул Советская, д. 13</t>
  </si>
  <si>
    <t>703050005247</t>
  </si>
  <si>
    <t>79094897248</t>
  </si>
  <si>
    <t>Лескенское ЭО, с Хатуей, ул Гагарина, д. 8</t>
  </si>
  <si>
    <t>703050005321</t>
  </si>
  <si>
    <t>79631691771</t>
  </si>
  <si>
    <t>Лескенское ЭО, с Хатуей, ул Ошнокова, д. 3</t>
  </si>
  <si>
    <t>703050004909</t>
  </si>
  <si>
    <t>79034928264</t>
  </si>
  <si>
    <t>Лескенское ЭО, с Хатуей, ул Налоева А.Х., д. 160</t>
  </si>
  <si>
    <t>703050004915</t>
  </si>
  <si>
    <t>79626525838</t>
  </si>
  <si>
    <t>Лескенское ЭО, с Хатуей, ул Ленина, д. 153</t>
  </si>
  <si>
    <t>703050005272</t>
  </si>
  <si>
    <t>79674239650</t>
  </si>
  <si>
    <t>Лескенское ЭО, с Хатуей, ул Налоева А.Х., д. 146</t>
  </si>
  <si>
    <t>703050004908</t>
  </si>
  <si>
    <t>79054256831</t>
  </si>
  <si>
    <t>Лескенское ЭО, с Хатуей, ул Ленина, д. 173</t>
  </si>
  <si>
    <t>703050004484</t>
  </si>
  <si>
    <t>79654998053</t>
  </si>
  <si>
    <t>Лескенское ЭО, с Хатуей, ул Налоева А.Х., д. 171</t>
  </si>
  <si>
    <t>703050004395</t>
  </si>
  <si>
    <t>79651880605</t>
  </si>
  <si>
    <t>Лескенское ЭО, с Хатуей, ул Бетрозова, д. 28</t>
  </si>
  <si>
    <t>703050003555</t>
  </si>
  <si>
    <t>79324768407</t>
  </si>
  <si>
    <t>Лескенское ЭО, с Хатуей, ул Мира, д. 54</t>
  </si>
  <si>
    <t>703050004501</t>
  </si>
  <si>
    <t>79944414777</t>
  </si>
  <si>
    <t>Лескенское ЭО, с Хатуей, ул Ленина, д. 197</t>
  </si>
  <si>
    <t>703050004182</t>
  </si>
  <si>
    <t>79061893351</t>
  </si>
  <si>
    <t>Лескенское ЭО, с Хатуей, ул Налоева А.Х., д. 172</t>
  </si>
  <si>
    <t>703050004444</t>
  </si>
  <si>
    <t>79640321914</t>
  </si>
  <si>
    <t>Лескенское ЭО, с Хатуей, ул Бисчёкова Ш.Б., д. 109</t>
  </si>
  <si>
    <t>703050004473</t>
  </si>
  <si>
    <t>79064846531</t>
  </si>
  <si>
    <t>Лескенское ЭО, с Хатуей, ул Лермонтова, д. 9</t>
  </si>
  <si>
    <t>703050004848</t>
  </si>
  <si>
    <t>79604308024</t>
  </si>
  <si>
    <t>Лескенское ЭО, с Хатуей, ул Мира, д. 143</t>
  </si>
  <si>
    <t>703050004425</t>
  </si>
  <si>
    <t>79054352507</t>
  </si>
  <si>
    <t>Лескенское ЭО, с Хатуей, ул Налоева А.Х., д. 1</t>
  </si>
  <si>
    <t>703050005023</t>
  </si>
  <si>
    <t>79030555025</t>
  </si>
  <si>
    <t>Лескенское ЭО, с Хатуей, ул Мира, д. 149</t>
  </si>
  <si>
    <t>703050004210</t>
  </si>
  <si>
    <t>79380815254</t>
  </si>
  <si>
    <t>Лескенское ЭО, с Хатуей, ул Налоева А.Х., д. 10</t>
  </si>
  <si>
    <t>703050004929</t>
  </si>
  <si>
    <t>79064831920</t>
  </si>
  <si>
    <t>Лескенское ЭО, с Хатуей, ул Мира, д. 66</t>
  </si>
  <si>
    <t>703050004868</t>
  </si>
  <si>
    <t>79034259728</t>
  </si>
  <si>
    <t>Лескенское ЭО, с Хатуей, ул Налоева А.Х., д. 129</t>
  </si>
  <si>
    <t>703050006548</t>
  </si>
  <si>
    <t>79287122640</t>
  </si>
  <si>
    <t>Лескенское ЭО, с Хатуей, ул Ленина, д. 27</t>
  </si>
  <si>
    <t>703050004821</t>
  </si>
  <si>
    <t>79690160161</t>
  </si>
  <si>
    <t>Лескенское ЭО, с Хатуей, ул Налоева А.Х., д. 17</t>
  </si>
  <si>
    <t>703050004979</t>
  </si>
  <si>
    <t>79652371333</t>
  </si>
  <si>
    <t>Лескенское ЭО, с Хатуей, ул Мира, д. 86</t>
  </si>
  <si>
    <t>703050004548</t>
  </si>
  <si>
    <t>79094915076</t>
  </si>
  <si>
    <t>Лескенское ЭО, с Хатуей, ул Ошнокова, д. 43</t>
  </si>
  <si>
    <t>703050005191</t>
  </si>
  <si>
    <t>79640330765</t>
  </si>
  <si>
    <t>Лескенское ЭО, с Хатуей, ул Мира, д. 6</t>
  </si>
  <si>
    <t>703050004574</t>
  </si>
  <si>
    <t>79624348444</t>
  </si>
  <si>
    <t>Лескенское ЭО, с Хатуей, ул Кабардинская, д. 9</t>
  </si>
  <si>
    <t>703050004628</t>
  </si>
  <si>
    <t>79634243106</t>
  </si>
  <si>
    <t>Лескенское ЭО, с Хатуей, ул Лермонтова, д. 20</t>
  </si>
  <si>
    <t>703050004640</t>
  </si>
  <si>
    <t>79604307155</t>
  </si>
  <si>
    <t>Лескенское ЭО, с Хатуей, ул Белимготова, д. 7</t>
  </si>
  <si>
    <t>703050004873</t>
  </si>
  <si>
    <t>79064859351</t>
  </si>
  <si>
    <t>Лескенское ЭО, с Хатуей, ул Истепанова, д. 5</t>
  </si>
  <si>
    <t>703050004410</t>
  </si>
  <si>
    <t>79686661222</t>
  </si>
  <si>
    <t>Лескенское ЭО, с Хатуей, ул Мира, д. 74</t>
  </si>
  <si>
    <t>703050004396</t>
  </si>
  <si>
    <t>79287012776</t>
  </si>
  <si>
    <t>Лескенское ЭО, с Хатуей, ул Лермонтова, д. 1</t>
  </si>
  <si>
    <t>703050004785</t>
  </si>
  <si>
    <t>79034258102</t>
  </si>
  <si>
    <t>Лескенское ЭО, с Хатуей, ул Мира, д. 87</t>
  </si>
  <si>
    <t>703050004502</t>
  </si>
  <si>
    <t>79626533217</t>
  </si>
  <si>
    <t>Лескенское ЭО, с Хатуей, ул Мира, д. 175</t>
  </si>
  <si>
    <t>703050006375</t>
  </si>
  <si>
    <t>Лескенское ЭО, с Хатуей, ул Налоева А.Х., д. 156</t>
  </si>
  <si>
    <t>703050000008</t>
  </si>
  <si>
    <t>79292284358</t>
  </si>
  <si>
    <t>Лескенское ЭО, с Хатуей, ул Ленина, д. 31</t>
  </si>
  <si>
    <t>703050005171</t>
  </si>
  <si>
    <t>79674220808</t>
  </si>
  <si>
    <t>Лескенское ЭО, с Хатуей, ул Истепанова, д. 24</t>
  </si>
  <si>
    <t>703050005021</t>
  </si>
  <si>
    <t>79034944611</t>
  </si>
  <si>
    <t>Лескенское ЭО, с Хатуей, ул Мира, д. 21</t>
  </si>
  <si>
    <t>703050004509</t>
  </si>
  <si>
    <t>79280772376</t>
  </si>
  <si>
    <t>Лескенское ЭО, с Хатуей, ул Налоева А.Х., д. 178</t>
  </si>
  <si>
    <t>703050004533</t>
  </si>
  <si>
    <t>79034259666</t>
  </si>
  <si>
    <t>Лескенское ЭО, с Хатуей, ул Трефилова, д. 6</t>
  </si>
  <si>
    <t>703050005248</t>
  </si>
  <si>
    <t>79064834686</t>
  </si>
  <si>
    <t>Лескенское ЭО, с Хатуей, ул Налоева А.Х., д. 158</t>
  </si>
  <si>
    <t>703050004461</t>
  </si>
  <si>
    <t>79034252508</t>
  </si>
  <si>
    <t>Лескенское ЭО, с Хатуей, ул Мира, д. 181</t>
  </si>
  <si>
    <t>703050004665</t>
  </si>
  <si>
    <t>79064840657</t>
  </si>
  <si>
    <t>Лескенское ЭО, с Хатуей, ул Ошнокова, д. 26</t>
  </si>
  <si>
    <t>703050004611</t>
  </si>
  <si>
    <t>79674171467</t>
  </si>
  <si>
    <t>Лескенское ЭО, с Хатуей, ул Ленина, д. 62</t>
  </si>
  <si>
    <t>703050004739</t>
  </si>
  <si>
    <t>79604312266</t>
  </si>
  <si>
    <t>Лескенское ЭО, с Хатуей, ул Тарчокова, д. 8</t>
  </si>
  <si>
    <t>703050004729</t>
  </si>
  <si>
    <t>79604267617</t>
  </si>
  <si>
    <t>Лескенское ЭО, с Хатуей, ул Тарчокова, д. 16</t>
  </si>
  <si>
    <t>703050004411</t>
  </si>
  <si>
    <t>79094921269</t>
  </si>
  <si>
    <t>Лескенское ЭО, с Хатуей, ул Ленина, д. 53</t>
  </si>
  <si>
    <t>703050004155</t>
  </si>
  <si>
    <t>79034971330</t>
  </si>
  <si>
    <t>Лескенское ЭО, с Хатуей, ул Мира, д. 22</t>
  </si>
  <si>
    <t>703050005002</t>
  </si>
  <si>
    <t>79640416168</t>
  </si>
  <si>
    <t>Лескенское ЭО, с Хатуей, ул Ошнокова, д. 11</t>
  </si>
  <si>
    <t>703050004933</t>
  </si>
  <si>
    <t>79604315215</t>
  </si>
  <si>
    <t>Лескенское ЭО, с Хатуей, ул Ленина, д. 120</t>
  </si>
  <si>
    <t>703050004856</t>
  </si>
  <si>
    <t>79654963458</t>
  </si>
  <si>
    <t>Лескенское ЭО, с Хатуей, ул Ленина, д. 121</t>
  </si>
  <si>
    <t>703050004957</t>
  </si>
  <si>
    <t>79604287903</t>
  </si>
  <si>
    <t>Лескенское ЭО, с Хатуей, ул Ленина, д. 76</t>
  </si>
  <si>
    <t>703050004698</t>
  </si>
  <si>
    <t>79034907667</t>
  </si>
  <si>
    <t>Лескенское ЭО, с Хатуей, ул Кабардинская, д. 8</t>
  </si>
  <si>
    <t>703050004467</t>
  </si>
  <si>
    <t>79633911729</t>
  </si>
  <si>
    <t>Лескенское ЭО, с Хатуей, ул Кабардинская, д. 22</t>
  </si>
  <si>
    <t>703050004765</t>
  </si>
  <si>
    <t>79631685301</t>
  </si>
  <si>
    <t>Лескенское ЭО, с Хатуей, ул Бисчёкова Ш.Б., д. 75</t>
  </si>
  <si>
    <t>703050004663</t>
  </si>
  <si>
    <t>79064846010</t>
  </si>
  <si>
    <t>Лескенское ЭО, с Хатуей, ул Тарчокова, д. 15</t>
  </si>
  <si>
    <t>703050004962</t>
  </si>
  <si>
    <t>79626525001</t>
  </si>
  <si>
    <t>Лескенское ЭО, с Хатуей, ул Трефилова, д. 1</t>
  </si>
  <si>
    <t>703050004971</t>
  </si>
  <si>
    <t>79034916709</t>
  </si>
  <si>
    <t>Лескенское ЭО, с Хатуей, ул Мира, д. 23</t>
  </si>
  <si>
    <t>703050004631</t>
  </si>
  <si>
    <t>79654973774</t>
  </si>
  <si>
    <t>Лескенское ЭО, с Хатуей, ул Ленина, д. 97</t>
  </si>
  <si>
    <t>703050004505</t>
  </si>
  <si>
    <t>79289140077</t>
  </si>
  <si>
    <t>Лескенское ЭО, с Хатуей, ул Ленина, д. 6</t>
  </si>
  <si>
    <t>703050004847</t>
  </si>
  <si>
    <t>79094871023</t>
  </si>
  <si>
    <t>Лескенское ЭО, с Хатуей, ул Налоева А.Х., д. 132</t>
  </si>
  <si>
    <t>703050004840</t>
  </si>
  <si>
    <t>79626497909</t>
  </si>
  <si>
    <t>Лескенское ЭО, с Хатуей, ул Кабардинская, д. 31</t>
  </si>
  <si>
    <t>703050004953</t>
  </si>
  <si>
    <t>79094899512</t>
  </si>
  <si>
    <t>Лескенское ЭО, с Хатуей, ул Мира, д. 65</t>
  </si>
  <si>
    <t>703050004854</t>
  </si>
  <si>
    <t>79064850273</t>
  </si>
  <si>
    <t>Лескенское ЭО, с Хатуей, ул Мира, д. 142</t>
  </si>
  <si>
    <t>703050004958</t>
  </si>
  <si>
    <t>79640323647</t>
  </si>
  <si>
    <t>Лескенское ЭО, с Хатуей, ул Налоева А.Х., д. 64</t>
  </si>
  <si>
    <t>703050004700</t>
  </si>
  <si>
    <t>79034908945</t>
  </si>
  <si>
    <t>Лескенское ЭО, с Хатуей, ул Кабардинская, д. 6</t>
  </si>
  <si>
    <t>703050005189</t>
  </si>
  <si>
    <t>79674170295</t>
  </si>
  <si>
    <t>Лескенское ЭО, с Хатуей, ул Мира, д. 1</t>
  </si>
  <si>
    <t>703050004638</t>
  </si>
  <si>
    <t>79094926575</t>
  </si>
  <si>
    <t>Лескенское ЭО, с Хатуей, ул Тарчокова, д. 12</t>
  </si>
  <si>
    <t>703050006386</t>
  </si>
  <si>
    <t>79387018145</t>
  </si>
  <si>
    <t>Лескенское ЭО, с Хатуей, ул Ленина, д. 57</t>
  </si>
  <si>
    <t>703050004890</t>
  </si>
  <si>
    <t>79633918916</t>
  </si>
  <si>
    <t>Лескенское ЭО, с Хатуей, ул Мира, д. 55</t>
  </si>
  <si>
    <t>703050004764</t>
  </si>
  <si>
    <t>79640414333</t>
  </si>
  <si>
    <t>Лескенское ЭО, с Хатуей, ул Ленина, д. 162</t>
  </si>
  <si>
    <t>703050004460</t>
  </si>
  <si>
    <t>79633901657</t>
  </si>
  <si>
    <t>Лескенское ЭО, с Хатуей, ул Ошнокова, д. 19</t>
  </si>
  <si>
    <t>703050004991</t>
  </si>
  <si>
    <t>79640320037</t>
  </si>
  <si>
    <t>Лескенское ЭО, с Хатуей, ул Ленина, д. 90</t>
  </si>
  <si>
    <t>703050004863</t>
  </si>
  <si>
    <t>79064856843</t>
  </si>
  <si>
    <t>Лескенское ЭО, с Хатуей, ул Кабардинская, д. 32</t>
  </si>
  <si>
    <t>703050004426</t>
  </si>
  <si>
    <t>79633906808</t>
  </si>
  <si>
    <t>Лескенское ЭО, с Хатуей, ул Гагарина, д. 28</t>
  </si>
  <si>
    <t>703050004696</t>
  </si>
  <si>
    <t>79094927619</t>
  </si>
  <si>
    <t>Лескенское ЭО, с Хатуей, ул Ленина, д. 127</t>
  </si>
  <si>
    <t>703050004966</t>
  </si>
  <si>
    <t>79640309416</t>
  </si>
  <si>
    <t>Лескенское ЭО, с Хатуей, ул 50-летия Победы, д. 28</t>
  </si>
  <si>
    <t>703050004913</t>
  </si>
  <si>
    <t>79654990556</t>
  </si>
  <si>
    <t>Лескенское ЭО, с Хатуей, ул Бисчёкова Ш.Б., д. 105</t>
  </si>
  <si>
    <t>703050004442</t>
  </si>
  <si>
    <t>79674212560</t>
  </si>
  <si>
    <t>Лескенское ЭО, с Хатуей, ул Бисчёкова Ш.Б., д. 125</t>
  </si>
  <si>
    <t>703050004602</t>
  </si>
  <si>
    <t>79635937284</t>
  </si>
  <si>
    <t>Лескенское ЭО, с Хатуей, ул Ошнокова, д. 46</t>
  </si>
  <si>
    <t>703050006679</t>
  </si>
  <si>
    <t>79094875462</t>
  </si>
  <si>
    <t>Лескенское ЭО, с Хатуей, ул Мира, д. 164</t>
  </si>
  <si>
    <t>703050004641</t>
  </si>
  <si>
    <t>79633943291</t>
  </si>
  <si>
    <t>Лескенское ЭО, с Хатуей, ул Бетрозова, д. 18</t>
  </si>
  <si>
    <t>703050004950</t>
  </si>
  <si>
    <t>79626498173</t>
  </si>
  <si>
    <t>703050005183</t>
  </si>
  <si>
    <t>79626522728</t>
  </si>
  <si>
    <t>Лескенское ЭО, с Хатуей, ул Налоева А.Х., д. 130</t>
  </si>
  <si>
    <t>703050005014</t>
  </si>
  <si>
    <t>79054369594</t>
  </si>
  <si>
    <t>Лескенское ЭО, с Хатуей, ул Налоева А.Х., д. 92</t>
  </si>
  <si>
    <t>703050004596</t>
  </si>
  <si>
    <t>79674229106</t>
  </si>
  <si>
    <t>Лескенское ЭО, с Хатуей, ул Советская, д. 3</t>
  </si>
  <si>
    <t>703050004605</t>
  </si>
  <si>
    <t>79094914818</t>
  </si>
  <si>
    <t>Лескенское ЭО, с Хатуей, ул Ленина, д. 38</t>
  </si>
  <si>
    <t>703050005150</t>
  </si>
  <si>
    <t>79604318990</t>
  </si>
  <si>
    <t>Лескенское ЭО, с Хатуей, ул Хачетлова, д. 2</t>
  </si>
  <si>
    <t>703050004622</t>
  </si>
  <si>
    <t>79287108117</t>
  </si>
  <si>
    <t>Лескенское ЭО, с Хатуей, ул Ленина, д. 61</t>
  </si>
  <si>
    <t>703050005273</t>
  </si>
  <si>
    <t>79679150999</t>
  </si>
  <si>
    <t>Лескенское ЭО, с Хатуей, ул Ленина, д. 100</t>
  </si>
  <si>
    <t>703050004822</t>
  </si>
  <si>
    <t>79633487057</t>
  </si>
  <si>
    <t>Лескенское ЭО, с Хатуей, ул Хачетлова, д. 19</t>
  </si>
  <si>
    <t>703160008124</t>
  </si>
  <si>
    <t>79380798486</t>
  </si>
  <si>
    <t>Эльбрусское ЭО</t>
  </si>
  <si>
    <t>Эльбрусское ЭО, г Тырныауз, ул Энеева, д. 47, кв. 45</t>
  </si>
  <si>
    <t>703130007364</t>
  </si>
  <si>
    <t>79640381716</t>
  </si>
  <si>
    <t>Майское ЭО, г Майский, ул Свободы, д. 59</t>
  </si>
  <si>
    <t>703040002714</t>
  </si>
  <si>
    <t>79889292825</t>
  </si>
  <si>
    <t>Зольское ЭО</t>
  </si>
  <si>
    <t>Зольское ЭО, с Зольское, ул Советская, д. 210</t>
  </si>
  <si>
    <t>703040002567</t>
  </si>
  <si>
    <t>79627711101</t>
  </si>
  <si>
    <t>Зольское ЭО, с Зольское, ул Советская, д. 195</t>
  </si>
  <si>
    <t>703040002550</t>
  </si>
  <si>
    <t>79280840800</t>
  </si>
  <si>
    <t>Зольское ЭО, с Зольское, ул Садовая, д. 3</t>
  </si>
  <si>
    <t>703040002305</t>
  </si>
  <si>
    <t>79034911803</t>
  </si>
  <si>
    <t>Зольское ЭО, с Зольское, ул Советская, д. 46</t>
  </si>
  <si>
    <t>703040002312</t>
  </si>
  <si>
    <t>79604286163</t>
  </si>
  <si>
    <t>Зольское ЭО, с Зольское, ул Советская, д. 23</t>
  </si>
  <si>
    <t>703040002560</t>
  </si>
  <si>
    <t>79064831496</t>
  </si>
  <si>
    <t>Зольское ЭО, с Зольское, ул Садовая, д. 37</t>
  </si>
  <si>
    <t>703040002598</t>
  </si>
  <si>
    <t>79674129775</t>
  </si>
  <si>
    <t>Зольское ЭО, с Зольское, ул Садовая, д. 52</t>
  </si>
  <si>
    <t>703040002611</t>
  </si>
  <si>
    <t>79094905775</t>
  </si>
  <si>
    <t>Зольское ЭО, с Зольское, ул Советская, д. 202</t>
  </si>
  <si>
    <t>703040002882</t>
  </si>
  <si>
    <t>79633941262</t>
  </si>
  <si>
    <t>Зольское ЭО, с Зольское, ул Садовая, д. 69</t>
  </si>
  <si>
    <t>703040002327</t>
  </si>
  <si>
    <t>79154289015</t>
  </si>
  <si>
    <t>Зольское ЭО, с Зольское, ул Советская, д. 197</t>
  </si>
  <si>
    <t>703040002605</t>
  </si>
  <si>
    <t>79888423256</t>
  </si>
  <si>
    <t>Зольское ЭО, с Зольское, ул Советская, д. 118</t>
  </si>
  <si>
    <t>703040002332</t>
  </si>
  <si>
    <t>79094888957</t>
  </si>
  <si>
    <t>Зольское ЭО, с Зольское, ул Советская, д. 144</t>
  </si>
  <si>
    <t>703040000163</t>
  </si>
  <si>
    <t>79654975093</t>
  </si>
  <si>
    <t>Зольское ЭО, с Зольское, ул Советская, д. 20</t>
  </si>
  <si>
    <t>703040002694</t>
  </si>
  <si>
    <t>79315559007</t>
  </si>
  <si>
    <t>Зольское ЭО, с Зольское, ул Садовая, д. 58</t>
  </si>
  <si>
    <t>703040002339</t>
  </si>
  <si>
    <t>79604304410</t>
  </si>
  <si>
    <t>Зольское ЭО, с Зольское, ул Садовая, д. 26</t>
  </si>
  <si>
    <t>703040002847</t>
  </si>
  <si>
    <t>79034953202</t>
  </si>
  <si>
    <t>Зольское ЭО, с Зольское, ул Советская, д. 41</t>
  </si>
  <si>
    <t>703040002706</t>
  </si>
  <si>
    <t>79034181305</t>
  </si>
  <si>
    <t>Зольское ЭО, с Зольское, ул Советская, д. 127</t>
  </si>
  <si>
    <t>703040002870</t>
  </si>
  <si>
    <t>79627711774</t>
  </si>
  <si>
    <t>Зольское ЭО, с Зольское, ул Садовая, д. 56</t>
  </si>
  <si>
    <t>703040002710</t>
  </si>
  <si>
    <t>79887242406</t>
  </si>
  <si>
    <t>Зольское ЭО, с Зольское, ул Советская, д. 56</t>
  </si>
  <si>
    <t>703040002695</t>
  </si>
  <si>
    <t>79610491888</t>
  </si>
  <si>
    <t>Зольское ЭО, с Зольское, ул Садовая, д. 40</t>
  </si>
  <si>
    <t>703040002677</t>
  </si>
  <si>
    <t>79889285441</t>
  </si>
  <si>
    <t>Зольское ЭО, с Зольское, ул Садовая, д. 45</t>
  </si>
  <si>
    <t>703040002684</t>
  </si>
  <si>
    <t>79640408004</t>
  </si>
  <si>
    <t>Зольское ЭО, с Зольское, ул Советская, д. 182</t>
  </si>
  <si>
    <t>703040002313</t>
  </si>
  <si>
    <t>79640313814</t>
  </si>
  <si>
    <t>Зольское ЭО, с Зольское, ул Советская, д. 164</t>
  </si>
  <si>
    <t>703040002884</t>
  </si>
  <si>
    <t>79674174084</t>
  </si>
  <si>
    <t>Зольское ЭО, с Зольское, ул Советская, д. 24</t>
  </si>
  <si>
    <t>703040002656</t>
  </si>
  <si>
    <t>79396667007</t>
  </si>
  <si>
    <t>Зольское ЭО, с Зольское, ул Советская, д. 108</t>
  </si>
  <si>
    <t>703040002613</t>
  </si>
  <si>
    <t>79094883142</t>
  </si>
  <si>
    <t>Зольское ЭО, с Зольское, ул Советская, д. 70</t>
  </si>
  <si>
    <t>703040002624</t>
  </si>
  <si>
    <t>79640406448</t>
  </si>
  <si>
    <t>Зольское ЭО, с Зольское, ул Советская, д. 173</t>
  </si>
  <si>
    <t>703040002676</t>
  </si>
  <si>
    <t>79604295996</t>
  </si>
  <si>
    <t>Зольское ЭО, с Зольское, ул Советская, д. 175</t>
  </si>
  <si>
    <t>703040002311</t>
  </si>
  <si>
    <t>79887279390</t>
  </si>
  <si>
    <t>Зольское ЭО, с Зольское, ул Советская, д. 113</t>
  </si>
  <si>
    <t>703040002944</t>
  </si>
  <si>
    <t>79626524754</t>
  </si>
  <si>
    <t>Зольское ЭО, с Зольское, ул Садовая, д. 61</t>
  </si>
  <si>
    <t>703040002703</t>
  </si>
  <si>
    <t>79604241452</t>
  </si>
  <si>
    <t>Зольское ЭО, с Зольское, ул Советская, д. 89</t>
  </si>
  <si>
    <t>703040002595</t>
  </si>
  <si>
    <t>79034937208</t>
  </si>
  <si>
    <t>Зольское ЭО, с Зольское, ул Советская, д. 97</t>
  </si>
  <si>
    <t>703040002587</t>
  </si>
  <si>
    <t>79064857523</t>
  </si>
  <si>
    <t>Зольское ЭО, с Зольское, ул Советская, д. 204</t>
  </si>
  <si>
    <t>703040002697</t>
  </si>
  <si>
    <t>79640415540</t>
  </si>
  <si>
    <t>Зольское ЭО, с Зольское, ул Советская, д. 63</t>
  </si>
  <si>
    <t>703040002601</t>
  </si>
  <si>
    <t>79631660209</t>
  </si>
  <si>
    <t>Зольское ЭО, с Зольское, ул Садовая, д. 15</t>
  </si>
  <si>
    <t>703040002573</t>
  </si>
  <si>
    <t>79600900006</t>
  </si>
  <si>
    <t>Зольское ЭО, с Зольское, ул Советская, д. 143</t>
  </si>
  <si>
    <t>703040002941</t>
  </si>
  <si>
    <t>79604319727</t>
  </si>
  <si>
    <t>Зольское ЭО, с Зольское, ул Советская, д. 199</t>
  </si>
  <si>
    <t>703130009330</t>
  </si>
  <si>
    <t>79640378291</t>
  </si>
  <si>
    <t>Майское ЭО, г Майский, ул Горького, д. 103</t>
  </si>
  <si>
    <t>703130000765</t>
  </si>
  <si>
    <t>79034264120</t>
  </si>
  <si>
    <t>Майское ЭО, г Майский, ул Партизанская, д. 75</t>
  </si>
  <si>
    <t>703130010229</t>
  </si>
  <si>
    <t>79604255674</t>
  </si>
  <si>
    <t>Майское ЭО, г Майский, ул Дружбы Народов, д. 10</t>
  </si>
  <si>
    <t>703040000082</t>
  </si>
  <si>
    <t>79604269723</t>
  </si>
  <si>
    <t>Зольское ЭО, с Каменномостское, ул Жандарова, д. 14</t>
  </si>
  <si>
    <t>703040000121</t>
  </si>
  <si>
    <t>79634252417</t>
  </si>
  <si>
    <t>Зольское ЭО, с Каменномостское, ул Жандарова, д. 6</t>
  </si>
  <si>
    <t>703040002630</t>
  </si>
  <si>
    <t>79640356829</t>
  </si>
  <si>
    <t>Зольское ЭО, с Каменномостское, ул Славы, д. 24</t>
  </si>
  <si>
    <t>703040002631</t>
  </si>
  <si>
    <t>79640311351</t>
  </si>
  <si>
    <t>Зольское ЭО, с Каменномостское, ул Славы, д. 26</t>
  </si>
  <si>
    <t>703040002635</t>
  </si>
  <si>
    <t>79604225357</t>
  </si>
  <si>
    <t>Зольское ЭО, с Каменномостское, ул Камбиева, д. 15 А</t>
  </si>
  <si>
    <t>703040002638</t>
  </si>
  <si>
    <t>79034940875</t>
  </si>
  <si>
    <t>Зольское ЭО, с Каменномостское, ул Бейтуганова Г., д. 12</t>
  </si>
  <si>
    <t>703040002649</t>
  </si>
  <si>
    <t>79064850638</t>
  </si>
  <si>
    <t>Зольское ЭО, с Каменномостское, ул Бишенова, д. 20</t>
  </si>
  <si>
    <t>703040002650</t>
  </si>
  <si>
    <t>79034943835</t>
  </si>
  <si>
    <t>Зольское ЭО, с Каменномостское, ул Ногмова, д. 10</t>
  </si>
  <si>
    <t>703040002652</t>
  </si>
  <si>
    <t>79389171348</t>
  </si>
  <si>
    <t>Зольское ЭО, с Каменномостское, ул Багова, д. 61</t>
  </si>
  <si>
    <t>703040002653</t>
  </si>
  <si>
    <t>79631674442</t>
  </si>
  <si>
    <t>Зольское ЭО, с Каменномостское, ул Багова, д. 63</t>
  </si>
  <si>
    <t>703040002924</t>
  </si>
  <si>
    <t>79631663692</t>
  </si>
  <si>
    <t>Зольское ЭО, с Каменномостское, ул Багова, д. 68</t>
  </si>
  <si>
    <t>703040002934</t>
  </si>
  <si>
    <t>79889361131</t>
  </si>
  <si>
    <t>Зольское ЭО, с Каменномостское, ул Багова, д. 23</t>
  </si>
  <si>
    <t>703040002939</t>
  </si>
  <si>
    <t>79640400897</t>
  </si>
  <si>
    <t>Зольское ЭО, с Каменномостское, ул Куважуковых, д. 74</t>
  </si>
  <si>
    <t>703040002961</t>
  </si>
  <si>
    <t>79640300906</t>
  </si>
  <si>
    <t>Зольское ЭО, с Каменномостское, ул Бейтуганова Н., д. 1</t>
  </si>
  <si>
    <t>703040002962</t>
  </si>
  <si>
    <t>79654855953</t>
  </si>
  <si>
    <t>Зольское ЭО, с Каменномостское, ул Куважуковых, д. 139</t>
  </si>
  <si>
    <t>703040002964</t>
  </si>
  <si>
    <t>79626522960</t>
  </si>
  <si>
    <t>Зольское ЭО, с Каменномостское, ул Ленина, д. 52</t>
  </si>
  <si>
    <t>703040002982</t>
  </si>
  <si>
    <t>79631689226</t>
  </si>
  <si>
    <t>Зольское ЭО, с Каменномостское, ул Лихова, д. 59</t>
  </si>
  <si>
    <t>703040002987</t>
  </si>
  <si>
    <t>79626527318</t>
  </si>
  <si>
    <t>Зольское ЭО, с Каменномостское, ул Ленина, д. 159</t>
  </si>
  <si>
    <t>703040002991</t>
  </si>
  <si>
    <t>79604306194</t>
  </si>
  <si>
    <t>Зольское ЭО, с Каменномостское, ул Ленина, д. 139</t>
  </si>
  <si>
    <t>703040003003</t>
  </si>
  <si>
    <t>79380777794</t>
  </si>
  <si>
    <t>Зольское ЭО, с Каменномостское, ул Жандарова, д. 20</t>
  </si>
  <si>
    <t>703040003004</t>
  </si>
  <si>
    <t>79640311543</t>
  </si>
  <si>
    <t>Зольское ЭО, с Каменномостское, ул Шериевых, д. 4</t>
  </si>
  <si>
    <t>703040003007</t>
  </si>
  <si>
    <t>79677743077</t>
  </si>
  <si>
    <t>Зольское ЭО, с Каменномостское, ул Багова, д. 45</t>
  </si>
  <si>
    <t>703040003008</t>
  </si>
  <si>
    <t>79034267349</t>
  </si>
  <si>
    <t>Зольское ЭО, с Каменномостское, ул Ленина, д. 170</t>
  </si>
  <si>
    <t>703040003009</t>
  </si>
  <si>
    <t>79674116639</t>
  </si>
  <si>
    <t>Зольское ЭО, с Каменномостское, ул Балагова, д. 7</t>
  </si>
  <si>
    <t>703040003016</t>
  </si>
  <si>
    <t>79674181353</t>
  </si>
  <si>
    <t>Зольское ЭО, с Каменномостское, ул Ленина, д. 168</t>
  </si>
  <si>
    <t>703040003019</t>
  </si>
  <si>
    <t>79626538344</t>
  </si>
  <si>
    <t>Зольское ЭО, с Каменномостское, ул Ленина, д. 107</t>
  </si>
  <si>
    <t>703040003021</t>
  </si>
  <si>
    <t>79094918868</t>
  </si>
  <si>
    <t>Зольское ЭО, с Каменномостское, ул Багова, д. 137</t>
  </si>
  <si>
    <t>703040003026</t>
  </si>
  <si>
    <t>79674117169</t>
  </si>
  <si>
    <t>Зольское ЭО, с Каменномостское, ул Багова, д. 116</t>
  </si>
  <si>
    <t>703040003034</t>
  </si>
  <si>
    <t>79633922216</t>
  </si>
  <si>
    <t>Зольское ЭО, с Каменномостское, ул Шериевых, д. 9</t>
  </si>
  <si>
    <t>703040003035</t>
  </si>
  <si>
    <t>79633921218</t>
  </si>
  <si>
    <t>Зольское ЭО, с Каменномостское, ул Зекореева, д. 3</t>
  </si>
  <si>
    <t>703040003036</t>
  </si>
  <si>
    <t>79094921788</t>
  </si>
  <si>
    <t>Зольское ЭО, с Каменномостское, ул Багова, д. 94</t>
  </si>
  <si>
    <t>703040003039</t>
  </si>
  <si>
    <t>79061891645</t>
  </si>
  <si>
    <t>Зольское ЭО, с Каменномостское, ул Ногмова, д. 118</t>
  </si>
  <si>
    <t>703040003053</t>
  </si>
  <si>
    <t>79624306332</t>
  </si>
  <si>
    <t>Зольское ЭО, с Каменномостское, ул Багова, д. 74</t>
  </si>
  <si>
    <t>703040003067</t>
  </si>
  <si>
    <t>79632800564</t>
  </si>
  <si>
    <t>Зольское ЭО, с Каменномостское, ул Ленина, д. 105</t>
  </si>
  <si>
    <t>703040003068</t>
  </si>
  <si>
    <t>79187250549</t>
  </si>
  <si>
    <t>Зольское ЭО, с Каменномостское, ул Ленина, д. 111</t>
  </si>
  <si>
    <t>703040003073</t>
  </si>
  <si>
    <t>79626498166</t>
  </si>
  <si>
    <t>Зольское ЭО, с Каменномостское, ул Ленина, д. 151</t>
  </si>
  <si>
    <t>703040003076</t>
  </si>
  <si>
    <t>79889215652</t>
  </si>
  <si>
    <t>Зольское ЭО, с Каменномостское, ул Калажокова, д. 28</t>
  </si>
  <si>
    <t>703040003079</t>
  </si>
  <si>
    <t>79034934961</t>
  </si>
  <si>
    <t>Зольское ЭО, с Каменномостское, ул Куважуковых, д. 30</t>
  </si>
  <si>
    <t>703040003088</t>
  </si>
  <si>
    <t>79674216777</t>
  </si>
  <si>
    <t>Зольское ЭО, с Каменномостское, ул Куважуковых, д. 134</t>
  </si>
  <si>
    <t>703040003093</t>
  </si>
  <si>
    <t>79604303073</t>
  </si>
  <si>
    <t>Зольское ЭО, с Каменномостское, ул Бейтуганова Н., д. 6</t>
  </si>
  <si>
    <t>703040003097</t>
  </si>
  <si>
    <t>79640320652</t>
  </si>
  <si>
    <t>Зольское ЭО, с Каменномостское, ул Куважуковых, д. 43</t>
  </si>
  <si>
    <t>703040003113</t>
  </si>
  <si>
    <t>79604239422</t>
  </si>
  <si>
    <t>Зольское ЭО, с Каменномостское, ул Куважуковых, д. 136</t>
  </si>
  <si>
    <t>703040003114</t>
  </si>
  <si>
    <t>79674117756</t>
  </si>
  <si>
    <t>Зольское ЭО, с Каменномостское, ул Ленина, д. 67</t>
  </si>
  <si>
    <t>703040002888</t>
  </si>
  <si>
    <t>79674189181</t>
  </si>
  <si>
    <t>Зольское ЭО, с Каменномостское, ул Куважуковых, д. 124</t>
  </si>
  <si>
    <t>703040002899</t>
  </si>
  <si>
    <t>79604267665</t>
  </si>
  <si>
    <t>Зольское ЭО, с Каменномостское, ул Ленина, д. 2</t>
  </si>
  <si>
    <t>703040002900</t>
  </si>
  <si>
    <t>79631667508</t>
  </si>
  <si>
    <t>Зольское ЭО, с Каменномостское, ул Багова, д. 112</t>
  </si>
  <si>
    <t>703040002902</t>
  </si>
  <si>
    <t>79632810033</t>
  </si>
  <si>
    <t>Зольское ЭО, с Каменномостское, УРОЧИЩЕ ФЕРМА ЭКИПЦОКО, д. 0</t>
  </si>
  <si>
    <t>703040002908</t>
  </si>
  <si>
    <t>79034931836</t>
  </si>
  <si>
    <t>Зольское ЭО, с Каменномостское, ул Багова, д. 122</t>
  </si>
  <si>
    <t>703040002911</t>
  </si>
  <si>
    <t>79611040707</t>
  </si>
  <si>
    <t>Зольское ЭО, с Каменномостское, ул Ленина, д. 141</t>
  </si>
  <si>
    <t>703040002919</t>
  </si>
  <si>
    <t>79674269097</t>
  </si>
  <si>
    <t>Зольское ЭО, с Каменномостское, ул Багова, д. 104</t>
  </si>
  <si>
    <t>703040002920</t>
  </si>
  <si>
    <t>79034979433</t>
  </si>
  <si>
    <t>Зольское ЭО, с Каменномостское, ул Багова, д. 123</t>
  </si>
  <si>
    <t>703040003119</t>
  </si>
  <si>
    <t>79094905377</t>
  </si>
  <si>
    <t>Зольское ЭО, с Каменномостское, ул Славы, д. 3</t>
  </si>
  <si>
    <t>703040003121</t>
  </si>
  <si>
    <t>79061899004</t>
  </si>
  <si>
    <t>Зольское ЭО, с Каменномостское, ул Кашежевой, д. 1</t>
  </si>
  <si>
    <t>703040003124</t>
  </si>
  <si>
    <t>79889373345</t>
  </si>
  <si>
    <t>Зольское ЭО, с Каменномостское, ул Калажокова, д. 18</t>
  </si>
  <si>
    <t>703040003137</t>
  </si>
  <si>
    <t>79054369445</t>
  </si>
  <si>
    <t>Зольское ЭО, с Каменномостское, ул Камбиева, д. 29</t>
  </si>
  <si>
    <t>703040003139</t>
  </si>
  <si>
    <t>79674234126</t>
  </si>
  <si>
    <t>Зольское ЭО, с Каменномостское, ул Камбиева, д. 53</t>
  </si>
  <si>
    <t>703040003140</t>
  </si>
  <si>
    <t>79887208960</t>
  </si>
  <si>
    <t>Зольское ЭО, с Каменномостское, ул Куготова, д. 12</t>
  </si>
  <si>
    <t>703040003149</t>
  </si>
  <si>
    <t>79670416645</t>
  </si>
  <si>
    <t>Зольское ЭО, с Каменномостское, ул Шериевых, д. 2</t>
  </si>
  <si>
    <t>703040003236</t>
  </si>
  <si>
    <t>79112997868</t>
  </si>
  <si>
    <t>Зольское ЭО, с Каменномостское, ул Бейтуганова Г., д. 8</t>
  </si>
  <si>
    <t>703040003237</t>
  </si>
  <si>
    <t>79094923139</t>
  </si>
  <si>
    <t>Зольское ЭО, с Каменномостское, ул Кокова, д. 42</t>
  </si>
  <si>
    <t>703040003238</t>
  </si>
  <si>
    <t>79889209688</t>
  </si>
  <si>
    <t>Зольское ЭО, с Каменномостское, ул Калажокова, д. 31</t>
  </si>
  <si>
    <t>703040003242</t>
  </si>
  <si>
    <t>79626519063</t>
  </si>
  <si>
    <t>Зольское ЭО, с Каменномостское, ул Камбиева, д. 24</t>
  </si>
  <si>
    <t>703040003255</t>
  </si>
  <si>
    <t>79633903758</t>
  </si>
  <si>
    <t>Зольское ЭО, с Каменномостское, ул Балагова, д. 8</t>
  </si>
  <si>
    <t>703040003259</t>
  </si>
  <si>
    <t>79094886444</t>
  </si>
  <si>
    <t>Зольское ЭО, с Каменномостское, ул Багова, д. 125</t>
  </si>
  <si>
    <t>703040003260</t>
  </si>
  <si>
    <t>79674132640</t>
  </si>
  <si>
    <t>Зольское ЭО, с Каменномостское, ул Кокова, д. 64</t>
  </si>
  <si>
    <t>703040003269</t>
  </si>
  <si>
    <t>79640366565</t>
  </si>
  <si>
    <t>Зольское ЭО, с Каменномостское, ул Куготова, д. 3</t>
  </si>
  <si>
    <t>703040003270</t>
  </si>
  <si>
    <t>79889359550</t>
  </si>
  <si>
    <t>Зольское ЭО, с Каменномостское, ул Куготова, д. 7</t>
  </si>
  <si>
    <t>703040003272</t>
  </si>
  <si>
    <t>79626538911</t>
  </si>
  <si>
    <t>Зольское ЭО, с Каменномостское, ул Багова, д. 102</t>
  </si>
  <si>
    <t>703040003273</t>
  </si>
  <si>
    <t>79631676428</t>
  </si>
  <si>
    <t>Зольское ЭО, с Каменномостское, ул Калмыкова, д. 19</t>
  </si>
  <si>
    <t>703040003274</t>
  </si>
  <si>
    <t>79664276247</t>
  </si>
  <si>
    <t>Зольское ЭО, с Каменномостское, ул Камбиева, д. 4</t>
  </si>
  <si>
    <t>703040003278</t>
  </si>
  <si>
    <t>79627717101</t>
  </si>
  <si>
    <t>Зольское ЭО, с Каменномостское, ул Кокова, д. 61</t>
  </si>
  <si>
    <t>703040003279</t>
  </si>
  <si>
    <t>79600255572</t>
  </si>
  <si>
    <t>Зольское ЭО, с Каменномостское, ул Ленина, д. 86</t>
  </si>
  <si>
    <t>703040003300</t>
  </si>
  <si>
    <t>79674171160</t>
  </si>
  <si>
    <t>Зольское ЭО, с Каменномостское, ул Ленина, д. 131</t>
  </si>
  <si>
    <t>703040003309</t>
  </si>
  <si>
    <t>79604228503</t>
  </si>
  <si>
    <t>Зольское ЭО, с Каменномостское, ул Кокова, д. 8</t>
  </si>
  <si>
    <t>703040003310</t>
  </si>
  <si>
    <t>79674281621</t>
  </si>
  <si>
    <t>Зольское ЭО, с Каменномостское, ул Лихова, д. 26</t>
  </si>
  <si>
    <t>703040003311</t>
  </si>
  <si>
    <t>79891500307</t>
  </si>
  <si>
    <t>Зольское ЭО, с Каменномостское, ул Куготова, д. 6</t>
  </si>
  <si>
    <t>703040003313</t>
  </si>
  <si>
    <t>79631698141</t>
  </si>
  <si>
    <t>Зольское ЭО, с Каменномостское, ул Кокова, д. 1</t>
  </si>
  <si>
    <t>703040003328</t>
  </si>
  <si>
    <t>79654981800</t>
  </si>
  <si>
    <t>Зольское ЭО, с Каменномостское, ул Куважуковых, д. 14</t>
  </si>
  <si>
    <t>703040003350</t>
  </si>
  <si>
    <t>79674297867</t>
  </si>
  <si>
    <t>Зольское ЭО, с Каменномостское, ул Мусова, д. 5</t>
  </si>
  <si>
    <t>703040003351</t>
  </si>
  <si>
    <t>79640352649</t>
  </si>
  <si>
    <t>Зольское ЭО, с Каменномостское, ул Жандарова, д. 9</t>
  </si>
  <si>
    <t>703040003360</t>
  </si>
  <si>
    <t>79604278087</t>
  </si>
  <si>
    <t>Зольское ЭО, с Каменномостское, ул Бейтуганова Г., д. 4</t>
  </si>
  <si>
    <t>703040003375</t>
  </si>
  <si>
    <t>79054351534</t>
  </si>
  <si>
    <t>Зольское ЭО, с Каменномостское, ул Кокова, д. 13</t>
  </si>
  <si>
    <t>703040003376</t>
  </si>
  <si>
    <t>79674299227</t>
  </si>
  <si>
    <t>Зольское ЭО, с Каменномостское, ул Шалова, д. 15</t>
  </si>
  <si>
    <t>703040003378</t>
  </si>
  <si>
    <t>79034903421</t>
  </si>
  <si>
    <t>Зольское ЭО, с Каменномостское, ул Куважуковых, д. 129</t>
  </si>
  <si>
    <t>703040003397</t>
  </si>
  <si>
    <t>79633908688</t>
  </si>
  <si>
    <t>Зольское ЭО, с Каменномостское, ул Ленина, д. 27</t>
  </si>
  <si>
    <t>703040003401</t>
  </si>
  <si>
    <t>79034260806</t>
  </si>
  <si>
    <t>Зольское ЭО, с Каменномостское, ул Ленина, д. 57</t>
  </si>
  <si>
    <t>703040003403</t>
  </si>
  <si>
    <t>79889278708</t>
  </si>
  <si>
    <t>Зольское ЭО, с Каменномостское, ул Ногмова, д. 41</t>
  </si>
  <si>
    <t>703040003172</t>
  </si>
  <si>
    <t>79248458973</t>
  </si>
  <si>
    <t>Зольское ЭО, с Каменномостское, ул Хамизова, д. 15</t>
  </si>
  <si>
    <t>703040003191</t>
  </si>
  <si>
    <t>79094874410</t>
  </si>
  <si>
    <t>Зольское ЭО, с Каменномостское, ул Крайняя, д. 24</t>
  </si>
  <si>
    <t>703040003207</t>
  </si>
  <si>
    <t>79094909067</t>
  </si>
  <si>
    <t>Зольское ЭО, с Каменномостское, ул Ленина, д. 41</t>
  </si>
  <si>
    <t>703040003217</t>
  </si>
  <si>
    <t>79064835115</t>
  </si>
  <si>
    <t>Зольское ЭО, с Каменномостское, ул Багова, д. 53</t>
  </si>
  <si>
    <t>703040003226</t>
  </si>
  <si>
    <t>79604315307</t>
  </si>
  <si>
    <t>Зольское ЭО, с Каменномостское, ул Ленина, д. 77</t>
  </si>
  <si>
    <t>703040003510</t>
  </si>
  <si>
    <t>79626516108</t>
  </si>
  <si>
    <t>Зольское ЭО, с Каменномостское, ул Калмыкова, д. 17</t>
  </si>
  <si>
    <t>703040003520</t>
  </si>
  <si>
    <t>79640376176</t>
  </si>
  <si>
    <t>Зольское ЭО, с Каменномостское, ул Куважуковых, д. 22</t>
  </si>
  <si>
    <t>703040003535</t>
  </si>
  <si>
    <t>79674236632</t>
  </si>
  <si>
    <t>Зольское ЭО, с Каменномостское, ул Ногмова, д. 136</t>
  </si>
  <si>
    <t>703040003536</t>
  </si>
  <si>
    <t>79064859941</t>
  </si>
  <si>
    <t>Зольское ЭО, с Каменномостское, ул Кокова, д. 15</t>
  </si>
  <si>
    <t>703040003539</t>
  </si>
  <si>
    <t>79640310638</t>
  </si>
  <si>
    <t>Зольское ЭО, с Каменномостское, ул Кокова, д. 14</t>
  </si>
  <si>
    <t>703040003541</t>
  </si>
  <si>
    <t>79604314984</t>
  </si>
  <si>
    <t>Зольское ЭО, с Каменномостское, ул Хагундокова, д. 6</t>
  </si>
  <si>
    <t>703040003543</t>
  </si>
  <si>
    <t>79034959393</t>
  </si>
  <si>
    <t>Зольское ЭО, с Каменномостское, ул Кокова, д. 16</t>
  </si>
  <si>
    <t>703040003545</t>
  </si>
  <si>
    <t>79633960196</t>
  </si>
  <si>
    <t>Зольское ЭО, с Каменномостское, ул Кокова, д. 4</t>
  </si>
  <si>
    <t>703040003548</t>
  </si>
  <si>
    <t>79604262791</t>
  </si>
  <si>
    <t>Зольское ЭО, с Каменномостское, ул Куважуковых, д. 9</t>
  </si>
  <si>
    <t>703040003549</t>
  </si>
  <si>
    <t>79604259100</t>
  </si>
  <si>
    <t>Зольское ЭО, с Каменномостское, ул Лихова, д. 25</t>
  </si>
  <si>
    <t>703040003554</t>
  </si>
  <si>
    <t>79654952567</t>
  </si>
  <si>
    <t>Зольское ЭО, с Каменномостское, ул Калажокова, д. 27</t>
  </si>
  <si>
    <t>703040003555</t>
  </si>
  <si>
    <t>79604280993</t>
  </si>
  <si>
    <t>Зольское ЭО, с Каменномостское, ул Кашежева, д. 19</t>
  </si>
  <si>
    <t>703040003571</t>
  </si>
  <si>
    <t>79640317697</t>
  </si>
  <si>
    <t>Зольское ЭО, с Каменномостское, ул Шериевых, д. 6</t>
  </si>
  <si>
    <t>703040003572</t>
  </si>
  <si>
    <t>79633926764</t>
  </si>
  <si>
    <t>Зольское ЭО, с Каменномостское, ул Ленина, д. 165</t>
  </si>
  <si>
    <t>703040003574</t>
  </si>
  <si>
    <t>79094871325</t>
  </si>
  <si>
    <t>Зольское ЭО, с Каменномостское, ул Ленина, д. 146</t>
  </si>
  <si>
    <t>703040003585</t>
  </si>
  <si>
    <t>79645411147</t>
  </si>
  <si>
    <t>Зольское ЭО, с Каменномостское, ул Кокова, д. 23</t>
  </si>
  <si>
    <t>703040003589</t>
  </si>
  <si>
    <t>79054377373</t>
  </si>
  <si>
    <t>Зольское ЭО, с Каменномостское, ул Куважуковых, д. 113</t>
  </si>
  <si>
    <t>703040003595</t>
  </si>
  <si>
    <t>79674258294</t>
  </si>
  <si>
    <t>Зольское ЭО, с Каменномостское, ул Лихова, д. 37</t>
  </si>
  <si>
    <t>703040003601</t>
  </si>
  <si>
    <t>79034260992</t>
  </si>
  <si>
    <t>Зольское ЭО, с Каменномостское, ул Шериевых, д. 7</t>
  </si>
  <si>
    <t>703040003602</t>
  </si>
  <si>
    <t>79034900224</t>
  </si>
  <si>
    <t>Зольское ЭО, с Каменномостское, ул Куважуковых, д. 32</t>
  </si>
  <si>
    <t>703040003607</t>
  </si>
  <si>
    <t>79622220518</t>
  </si>
  <si>
    <t>Зольское ЭО, с Каменномостское, ул Багова, д. 128</t>
  </si>
  <si>
    <t>703040003609</t>
  </si>
  <si>
    <t>79654995430</t>
  </si>
  <si>
    <t>Зольское ЭО, с Каменномостское, ул Ленина, д. 160</t>
  </si>
  <si>
    <t>703040003610</t>
  </si>
  <si>
    <t>79054359496</t>
  </si>
  <si>
    <t>703040003611</t>
  </si>
  <si>
    <t>79677730503</t>
  </si>
  <si>
    <t>Зольское ЭО, с Каменномостское, ул Ленина, д. 149</t>
  </si>
  <si>
    <t>703040003614</t>
  </si>
  <si>
    <t>79604260308</t>
  </si>
  <si>
    <t>Зольское ЭО, с Каменномостское, УРОЧИЩЕ ФЕРМА ЭКИПЦОКО, д. 21</t>
  </si>
  <si>
    <t>703040003616</t>
  </si>
  <si>
    <t>79604238961</t>
  </si>
  <si>
    <t>Зольское ЭО, с Каменномостское, ул Багова, д. 93</t>
  </si>
  <si>
    <t>703040003621</t>
  </si>
  <si>
    <t>79626495818</t>
  </si>
  <si>
    <t>Зольское ЭО, с Каменномостское, ул Ногмова, д. 20</t>
  </si>
  <si>
    <t>703040003622</t>
  </si>
  <si>
    <t>79804235763</t>
  </si>
  <si>
    <t>Зольское ЭО, с Каменномостское, ул Куважуковых, д. 96</t>
  </si>
  <si>
    <t>703040003626</t>
  </si>
  <si>
    <t>79604272208</t>
  </si>
  <si>
    <t>Зольское ЭО, с Каменномостское, ул Куважуковых, д. 86</t>
  </si>
  <si>
    <t>703040003631</t>
  </si>
  <si>
    <t>79094893487</t>
  </si>
  <si>
    <t>Зольское ЭО, с Каменномостское, ул Куважуковых, д. 94</t>
  </si>
  <si>
    <t>703040003645</t>
  </si>
  <si>
    <t>79187248824</t>
  </si>
  <si>
    <t>Зольское ЭО, с Каменномостское, ул Хамизова, д. 17</t>
  </si>
  <si>
    <t>703040003648</t>
  </si>
  <si>
    <t>79094899241</t>
  </si>
  <si>
    <t>Зольское ЭО, с Каменномостское, ул Ленина, д. 164</t>
  </si>
  <si>
    <t>703040003651</t>
  </si>
  <si>
    <t>79054361631</t>
  </si>
  <si>
    <t>Зольское ЭО, с Каменномостское, ул Ленина, д. 204</t>
  </si>
  <si>
    <t>703040003662</t>
  </si>
  <si>
    <t>79640323713</t>
  </si>
  <si>
    <t>Зольское ЭО, с Каменномостское, ул Ленина, д. 196</t>
  </si>
  <si>
    <t>703040003665</t>
  </si>
  <si>
    <t>79674119840</t>
  </si>
  <si>
    <t>Зольское ЭО, с Каменномостское, ул Ленина, д. 161</t>
  </si>
  <si>
    <t>703040003667</t>
  </si>
  <si>
    <t>79054367142</t>
  </si>
  <si>
    <t>Зольское ЭО, с Каменномостское, ул Багова, д. 92</t>
  </si>
  <si>
    <t>703040003668</t>
  </si>
  <si>
    <t>79034942679</t>
  </si>
  <si>
    <t>Зольское ЭО, с Каменномостское, ул Ленина, д. 228</t>
  </si>
  <si>
    <t>703040003669</t>
  </si>
  <si>
    <t>79622488818</t>
  </si>
  <si>
    <t>Зольское ЭО, с Каменномостское, ул Багова, д. 126</t>
  </si>
  <si>
    <t>703040003672</t>
  </si>
  <si>
    <t>79674210124</t>
  </si>
  <si>
    <t>Зольское ЭО, с Каменномостское, ул Ленина, д. 216</t>
  </si>
  <si>
    <t>703040003678</t>
  </si>
  <si>
    <t>79034956100</t>
  </si>
  <si>
    <t>Зольское ЭО, с Каменномостское, ул Багова, д. 161</t>
  </si>
  <si>
    <t>703040003682</t>
  </si>
  <si>
    <t>79094925251</t>
  </si>
  <si>
    <t>Зольское ЭО, с Каменномостское, ул Ленина, д. 226 а</t>
  </si>
  <si>
    <t>703040003685</t>
  </si>
  <si>
    <t>79674128040</t>
  </si>
  <si>
    <t>Зольское ЭО, с Каменномостское, ул Ленина, д. 200</t>
  </si>
  <si>
    <t>703040003691</t>
  </si>
  <si>
    <t>79094924743</t>
  </si>
  <si>
    <t>Зольское ЭО, с Каменномостское, ул Ленина, д. 6</t>
  </si>
  <si>
    <t>703040003701</t>
  </si>
  <si>
    <t>79034653565</t>
  </si>
  <si>
    <t>Зольское ЭО, с Каменномостское, ул Беева, д. 5</t>
  </si>
  <si>
    <t>703040003431</t>
  </si>
  <si>
    <t>79287242224</t>
  </si>
  <si>
    <t>703040003443</t>
  </si>
  <si>
    <t>79640306003</t>
  </si>
  <si>
    <t>Зольское ЭО, с Каменномостское, ул Калмыкова, д. 5</t>
  </si>
  <si>
    <t>703040003452</t>
  </si>
  <si>
    <t>79633926023</t>
  </si>
  <si>
    <t>Зольское ЭО, с Каменномостское, ул Жандарова, д. 18</t>
  </si>
  <si>
    <t>703040003460</t>
  </si>
  <si>
    <t>79633931670</t>
  </si>
  <si>
    <t>Зольское ЭО, с Каменномостское, ул Кашежевой, д. 3</t>
  </si>
  <si>
    <t>703040003462</t>
  </si>
  <si>
    <t>79674170277</t>
  </si>
  <si>
    <t>Зольское ЭО, с Каменномостское, ул Зекореева, д. 20</t>
  </si>
  <si>
    <t>703040003463</t>
  </si>
  <si>
    <t>79674114773</t>
  </si>
  <si>
    <t>Зольское ЭО, с Каменномостское, ул Зекореева, д. 26</t>
  </si>
  <si>
    <t>703040003467</t>
  </si>
  <si>
    <t>79631670279</t>
  </si>
  <si>
    <t>Зольское ЭО, с Каменномостское, ул Мусова, д. 6</t>
  </si>
  <si>
    <t>703040003474</t>
  </si>
  <si>
    <t>79654950262</t>
  </si>
  <si>
    <t>Зольское ЭО, с Каменномостское, ул Ногмова, д. 100</t>
  </si>
  <si>
    <t>703040003477</t>
  </si>
  <si>
    <t>79633944794</t>
  </si>
  <si>
    <t>Зольское ЭО, с Каменномостское, ул Мурзаканова, д. 1 литер1</t>
  </si>
  <si>
    <t>703040003482</t>
  </si>
  <si>
    <t>79064834822</t>
  </si>
  <si>
    <t>Зольское ЭО, с Каменномостское, ул Ногмова, д. 27</t>
  </si>
  <si>
    <t>703040003484</t>
  </si>
  <si>
    <t>79654972900</t>
  </si>
  <si>
    <t>Зольское ЭО, с Каменномостское, ул Жандарова, д. 23</t>
  </si>
  <si>
    <t>703040003492</t>
  </si>
  <si>
    <t>79674278078</t>
  </si>
  <si>
    <t>Зольское ЭО, с Каменномостское, ул Ногмова, д. 36</t>
  </si>
  <si>
    <t>703040003498</t>
  </si>
  <si>
    <t>79280840511</t>
  </si>
  <si>
    <t>Зольское ЭО, с Каменномостское, ул Ногмова, д. 92</t>
  </si>
  <si>
    <t>703040003704</t>
  </si>
  <si>
    <t>79094897262</t>
  </si>
  <si>
    <t>Зольское ЭО, с Каменномостское, ул Ленина, д. 154</t>
  </si>
  <si>
    <t>703040003712</t>
  </si>
  <si>
    <t>79674170461</t>
  </si>
  <si>
    <t>Зольское ЭО, с Каменномостское, ул Лихова, д. 64 А</t>
  </si>
  <si>
    <t>703040003713</t>
  </si>
  <si>
    <t>79659991444</t>
  </si>
  <si>
    <t>Зольское ЭО, с Каменномостское, ул Кокова, д. 30</t>
  </si>
  <si>
    <t>703040003716</t>
  </si>
  <si>
    <t>79289120589</t>
  </si>
  <si>
    <t>Зольское ЭО, с Каменномостское, ул Ногмова, д. 138</t>
  </si>
  <si>
    <t>703040003724</t>
  </si>
  <si>
    <t>79034252680</t>
  </si>
  <si>
    <t>Зольское ЭО, с Каменномостское, ул Бишенова, д. 19</t>
  </si>
  <si>
    <t>703040003739</t>
  </si>
  <si>
    <t>79653670007</t>
  </si>
  <si>
    <t>Зольское ЭО, с Каменномостское, ул Бишенова, д. 44</t>
  </si>
  <si>
    <t>703040003741</t>
  </si>
  <si>
    <t>79604240953</t>
  </si>
  <si>
    <t>Зольское ЭО, с Каменномостское, ул Камбиева, д. 65</t>
  </si>
  <si>
    <t>703040003835</t>
  </si>
  <si>
    <t>79674135554</t>
  </si>
  <si>
    <t>Зольское ЭО, с Каменномостское, ул Крайняя, д. 7</t>
  </si>
  <si>
    <t>703040003841</t>
  </si>
  <si>
    <t>79626537413</t>
  </si>
  <si>
    <t>Зольское ЭО, с Каменномостское, ул Ногмова, д. 24</t>
  </si>
  <si>
    <t>703040003847</t>
  </si>
  <si>
    <t>79674234499</t>
  </si>
  <si>
    <t>Зольское ЭО, с Каменномостское, ул Камбиева, д. 31</t>
  </si>
  <si>
    <t>703040003849</t>
  </si>
  <si>
    <t>79064852490</t>
  </si>
  <si>
    <t>Зольское ЭО, с Каменномостское, ул Лихова, д. 51</t>
  </si>
  <si>
    <t>703040003854</t>
  </si>
  <si>
    <t>79054375053</t>
  </si>
  <si>
    <t>Зольское ЭО, с Каменномостское, ул Жандарова, д. 21</t>
  </si>
  <si>
    <t>703040003855</t>
  </si>
  <si>
    <t>79633912091</t>
  </si>
  <si>
    <t>Зольское ЭО, с Каменномостское, ул Лекапшиева, д. 1</t>
  </si>
  <si>
    <t>703040003856</t>
  </si>
  <si>
    <t>79633917177</t>
  </si>
  <si>
    <t>Зольское ЭО, с Каменномостское, ул Кокова, д. 58</t>
  </si>
  <si>
    <t>703040003858</t>
  </si>
  <si>
    <t>79054377001</t>
  </si>
  <si>
    <t>Зольское ЭО, с Каменномостское, ул Ногмова, д. 22</t>
  </si>
  <si>
    <t>703040003860</t>
  </si>
  <si>
    <t>79626522466</t>
  </si>
  <si>
    <t>Зольское ЭО, с Каменномостское, ул Ленина, д. 10</t>
  </si>
  <si>
    <t>703040003862</t>
  </si>
  <si>
    <t>79604288129</t>
  </si>
  <si>
    <t>Зольское ЭО, с Каменномостское, ул Кокова, д. 39</t>
  </si>
  <si>
    <t>703040003865</t>
  </si>
  <si>
    <t>79633932353</t>
  </si>
  <si>
    <t>Зольское ЭО, с Каменномостское, ул Мусова, д. 14</t>
  </si>
  <si>
    <t>703040003867</t>
  </si>
  <si>
    <t>79627724895</t>
  </si>
  <si>
    <t>Зольское ЭО, с Каменномостское, ул Ногмова, д. 132</t>
  </si>
  <si>
    <t>703040003877</t>
  </si>
  <si>
    <t>79626537223</t>
  </si>
  <si>
    <t>Зольское ЭО, с Каменномостское, ул Лихова, д. 27</t>
  </si>
  <si>
    <t>703040003882</t>
  </si>
  <si>
    <t>79034936468</t>
  </si>
  <si>
    <t>Зольское ЭО, с Каменномостское, ул Кокова, д. 56</t>
  </si>
  <si>
    <t>703040003889</t>
  </si>
  <si>
    <t>79674299656</t>
  </si>
  <si>
    <t>Зольское ЭО, с Каменномостское, ул Калмыкова, д. 15</t>
  </si>
  <si>
    <t>703040003899</t>
  </si>
  <si>
    <t>79034913864</t>
  </si>
  <si>
    <t>Зольское ЭО, с Каменномостское, ул Ногмова, д. 17</t>
  </si>
  <si>
    <t>703040003907</t>
  </si>
  <si>
    <t>79054353345</t>
  </si>
  <si>
    <t>Зольское ЭО, с Каменномостское, ул Лекапшиева, д. 4</t>
  </si>
  <si>
    <t>703040003952</t>
  </si>
  <si>
    <t>79632812385</t>
  </si>
  <si>
    <t>Зольское ЭО, с Каменномостское, ул Славы, д. 30</t>
  </si>
  <si>
    <t>703040003958</t>
  </si>
  <si>
    <t>79626521217</t>
  </si>
  <si>
    <t>Зольское ЭО, с Каменномостское, ул Крайняя, д. 5</t>
  </si>
  <si>
    <t>703040003959</t>
  </si>
  <si>
    <t>79034924035</t>
  </si>
  <si>
    <t>Зольское ЭО, с Каменномостское, ул Лекапшиева, д. 12</t>
  </si>
  <si>
    <t>703040003961</t>
  </si>
  <si>
    <t>79674216778</t>
  </si>
  <si>
    <t>Зольское ЭО, с Каменномостское, ул Славы, д. 11</t>
  </si>
  <si>
    <t>703040003965</t>
  </si>
  <si>
    <t>79631658772</t>
  </si>
  <si>
    <t>Зольское ЭО, с Каменномостское, ул Лекапшиева, д. 18</t>
  </si>
  <si>
    <t>703040003966</t>
  </si>
  <si>
    <t>79280823232</t>
  </si>
  <si>
    <t>Зольское ЭО, с Каменномостское, ул Лекапшиева, д. 6</t>
  </si>
  <si>
    <t>703040003971</t>
  </si>
  <si>
    <t>79640326999</t>
  </si>
  <si>
    <t>Зольское ЭО, с Каменномостское, ул Бейтуганова Г., д. 7</t>
  </si>
  <si>
    <t>703040003979</t>
  </si>
  <si>
    <t>79631657679</t>
  </si>
  <si>
    <t>Зольское ЭО, с Каменномостское, ул Калмыкова, д. 7</t>
  </si>
  <si>
    <t>703040003990</t>
  </si>
  <si>
    <t>79640311160</t>
  </si>
  <si>
    <t>Зольское ЭО, с Каменномостское, ул Шериевых, д. 14</t>
  </si>
  <si>
    <t>703040003992</t>
  </si>
  <si>
    <t>79094906515</t>
  </si>
  <si>
    <t>Зольское ЭО, с Каменномостское, ул Ленина, д. 74</t>
  </si>
  <si>
    <t>703040003764</t>
  </si>
  <si>
    <t>79280789595</t>
  </si>
  <si>
    <t>703040003774</t>
  </si>
  <si>
    <t>79604230033</t>
  </si>
  <si>
    <t>Зольское ЭО, с Каменномостское, ул Мурзаканова, д. 3</t>
  </si>
  <si>
    <t>703040003775</t>
  </si>
  <si>
    <t>79640379286</t>
  </si>
  <si>
    <t>Зольское ЭО, с Каменномостское, ул Ленина, д. 35</t>
  </si>
  <si>
    <t>703040003782</t>
  </si>
  <si>
    <t>79187269804</t>
  </si>
  <si>
    <t>Зольское ЭО, с Каменномостское, ул Багова, д. 121</t>
  </si>
  <si>
    <t>703040003783</t>
  </si>
  <si>
    <t>79064858388</t>
  </si>
  <si>
    <t>Зольское ЭО, с Каменномостское, ул Багова, д. 127</t>
  </si>
  <si>
    <t>703040003791</t>
  </si>
  <si>
    <t>79054374264</t>
  </si>
  <si>
    <t>Зольское ЭО, с Каменномостское, ул Багова, д. 46</t>
  </si>
  <si>
    <t>703040003792</t>
  </si>
  <si>
    <t>79034958793</t>
  </si>
  <si>
    <t>703040003793</t>
  </si>
  <si>
    <t>79631656949</t>
  </si>
  <si>
    <t>Зольское ЭО, с Каменномостское, ул Багова, д. 49</t>
  </si>
  <si>
    <t>703040003797</t>
  </si>
  <si>
    <t>79054363961</t>
  </si>
  <si>
    <t>Зольское ЭО, с Каменномостское, ул Ленина, д. 113</t>
  </si>
  <si>
    <t>703040003804</t>
  </si>
  <si>
    <t>79094897846</t>
  </si>
  <si>
    <t>Зольское ЭО, с Каменномостское, ул Хамизова, д. 6</t>
  </si>
  <si>
    <t>703040003807</t>
  </si>
  <si>
    <t>79640317724</t>
  </si>
  <si>
    <t>Зольское ЭО, с Каменномостское, ул Багова, д. 31</t>
  </si>
  <si>
    <t>703040003810</t>
  </si>
  <si>
    <t>79631680218</t>
  </si>
  <si>
    <t>Зольское ЭО, с Каменномостское, ул Багова, д. 34</t>
  </si>
  <si>
    <t>703040003815</t>
  </si>
  <si>
    <t>79034265616</t>
  </si>
  <si>
    <t>Зольское ЭО, с Каменномостское, ул Ленина, д. 119</t>
  </si>
  <si>
    <t>703040003816</t>
  </si>
  <si>
    <t>79626497511</t>
  </si>
  <si>
    <t>Зольское ЭО, с Каменномостское, ул Калажокова, д. 41</t>
  </si>
  <si>
    <t>703040004105</t>
  </si>
  <si>
    <t>79054358290</t>
  </si>
  <si>
    <t>Зольское ЭО, с Каменномостское, ул Ленина, д. 7</t>
  </si>
  <si>
    <t>703040004107</t>
  </si>
  <si>
    <t>79674140995</t>
  </si>
  <si>
    <t>Зольское ЭО, с Каменномостское, ул Бишенова, д. 40</t>
  </si>
  <si>
    <t>703040004111</t>
  </si>
  <si>
    <t>79640303086</t>
  </si>
  <si>
    <t>Зольское ЭО, с Каменномостское, ул Славы, д. 21</t>
  </si>
  <si>
    <t>703040004112</t>
  </si>
  <si>
    <t>79654993080</t>
  </si>
  <si>
    <t>Зольское ЭО, с Каменномостское, ул Ленина, д. 12</t>
  </si>
  <si>
    <t>703040004113</t>
  </si>
  <si>
    <t>79604277783</t>
  </si>
  <si>
    <t>Зольское ЭО, с Каменномостское, ул Куважуковых, д. 6</t>
  </si>
  <si>
    <t>703040004114</t>
  </si>
  <si>
    <t>79094908371</t>
  </si>
  <si>
    <t>Зольское ЭО, с Каменномостское, ул Бишенова, д. 38</t>
  </si>
  <si>
    <t>703040004119</t>
  </si>
  <si>
    <t>79094915005</t>
  </si>
  <si>
    <t>Зольское ЭО, с Каменномостское, ул Ленина, д. 18</t>
  </si>
  <si>
    <t>703040004121</t>
  </si>
  <si>
    <t>79626504166</t>
  </si>
  <si>
    <t>Зольское ЭО, с Каменномостское, ул Ногмова, д. 25</t>
  </si>
  <si>
    <t>703040004129</t>
  </si>
  <si>
    <t>79626529058</t>
  </si>
  <si>
    <t>Зольское ЭО, с Каменномостское, ул Шериевых, д. 26</t>
  </si>
  <si>
    <t>703040004130</t>
  </si>
  <si>
    <t>79094908863</t>
  </si>
  <si>
    <t>Зольское ЭО, с Каменномостское, ул Крайняя, д. 9</t>
  </si>
  <si>
    <t>703040004131</t>
  </si>
  <si>
    <t>79626501567</t>
  </si>
  <si>
    <t>Зольское ЭО, с Каменномостское, ул Крайняя, д. 16</t>
  </si>
  <si>
    <t>703040004136</t>
  </si>
  <si>
    <t>79054350202</t>
  </si>
  <si>
    <t>Зольское ЭО, с Каменномостское, ул Крайняя, д. 20</t>
  </si>
  <si>
    <t>703040004149</t>
  </si>
  <si>
    <t>79631678815</t>
  </si>
  <si>
    <t>Зольское ЭО, с Каменномостское, ул Лекапшиева, д. 5</t>
  </si>
  <si>
    <t>703040004160</t>
  </si>
  <si>
    <t>79034253220</t>
  </si>
  <si>
    <t>Зольское ЭО, с Каменномостское, ул Ленина, д. 28</t>
  </si>
  <si>
    <t>703040004162</t>
  </si>
  <si>
    <t>79631682060</t>
  </si>
  <si>
    <t>Зольское ЭО, с Каменномостское, ул Славы, д. 17</t>
  </si>
  <si>
    <t>703040004200</t>
  </si>
  <si>
    <t>79604297000</t>
  </si>
  <si>
    <t>Зольское ЭО, с Каменномостское, ул Куважуковых, д. 52</t>
  </si>
  <si>
    <t>703040004429</t>
  </si>
  <si>
    <t>Зольское ЭО, с Каменномостское, ул Куважуковых, д. 5</t>
  </si>
  <si>
    <t>703040006011</t>
  </si>
  <si>
    <t>79939990007</t>
  </si>
  <si>
    <t>703040009943</t>
  </si>
  <si>
    <t>79631691946</t>
  </si>
  <si>
    <t>Зольское ЭО, с Каменномостское, ул Лекапшиева, д. 8</t>
  </si>
  <si>
    <t>703040010386</t>
  </si>
  <si>
    <t>79632803654</t>
  </si>
  <si>
    <t>Зольское ЭО, с Каменномостское, ул Ленина, д. 54</t>
  </si>
  <si>
    <t>703040010424</t>
  </si>
  <si>
    <t>Зольское ЭО, с Каменномостское, ул Ленина, д. 2 а</t>
  </si>
  <si>
    <t>703040010449</t>
  </si>
  <si>
    <t>79094888941</t>
  </si>
  <si>
    <t>Зольское ЭО, с Каменномостское, ул Мурзаканова, д. 9</t>
  </si>
  <si>
    <t>703040010515</t>
  </si>
  <si>
    <t>79640410432</t>
  </si>
  <si>
    <t>Зольское ЭО, с Каменномостское, ул Куважуковых, д. 112</t>
  </si>
  <si>
    <t>703040010903</t>
  </si>
  <si>
    <t>79034934969</t>
  </si>
  <si>
    <t>Зольское ЭО, с Каменномостское, ул Ленина, д. 49 а</t>
  </si>
  <si>
    <t>703040000644</t>
  </si>
  <si>
    <t>79054960539</t>
  </si>
  <si>
    <t>Зольское ЭО, п Залукокоаже, ул Победы, д. 77</t>
  </si>
  <si>
    <t>703040000645</t>
  </si>
  <si>
    <t>79054351411</t>
  </si>
  <si>
    <t>Зольское ЭО, п Залукокоаже, ул Победы, д. 81</t>
  </si>
  <si>
    <t>703040000748</t>
  </si>
  <si>
    <t>79034921703</t>
  </si>
  <si>
    <t>Зольское ЭО, п Залукокоаже, ул Победы, д. 6</t>
  </si>
  <si>
    <t>703040000851</t>
  </si>
  <si>
    <t>79640344770</t>
  </si>
  <si>
    <t>Зольское ЭО, п Залукокоаже, ул Победы, д. 108</t>
  </si>
  <si>
    <t>703040000867</t>
  </si>
  <si>
    <t>79887252939</t>
  </si>
  <si>
    <t>Зольское ЭО, п Залукокоаже, ул Заречная, д. 75</t>
  </si>
  <si>
    <t>703040001026</t>
  </si>
  <si>
    <t>79889258234</t>
  </si>
  <si>
    <t>Зольское ЭО, п Залукокоаже, ул Речная, д. 4</t>
  </si>
  <si>
    <t>703040001117</t>
  </si>
  <si>
    <t>79614750001</t>
  </si>
  <si>
    <t>Зольское ЭО, п Залукокоаже, ул Победы, д. 94</t>
  </si>
  <si>
    <t>703040000869</t>
  </si>
  <si>
    <t>79604304053</t>
  </si>
  <si>
    <t>Зольское ЭО, п Залукокоаже, ул Пионерская, д. 14</t>
  </si>
  <si>
    <t>703040001254</t>
  </si>
  <si>
    <t>79034906709</t>
  </si>
  <si>
    <t>Зольское ЭО, п Залукокоаже, ул Пионерская, д. 10</t>
  </si>
  <si>
    <t>703040001270</t>
  </si>
  <si>
    <t>79867660618</t>
  </si>
  <si>
    <t>Зольское ЭО, п Залукокоаже, ул Победы, д. 18</t>
  </si>
  <si>
    <t>703040001308</t>
  </si>
  <si>
    <t>79604309664</t>
  </si>
  <si>
    <t>Зольское ЭО, п Залукокоаже, ул Заречная, д. 67</t>
  </si>
  <si>
    <t>703040001156</t>
  </si>
  <si>
    <t>79624000797</t>
  </si>
  <si>
    <t>Зольское ЭО, п Залукокоаже, ул Победы, д. 40</t>
  </si>
  <si>
    <t>703040001402</t>
  </si>
  <si>
    <t>79289168517</t>
  </si>
  <si>
    <t>Зольское ЭО, п Залукокоаже, ул Победы, д. 75</t>
  </si>
  <si>
    <t>703040001524</t>
  </si>
  <si>
    <t>79888592779</t>
  </si>
  <si>
    <t>Зольское ЭО, п Залукокоаже, ул Речная, д. 28</t>
  </si>
  <si>
    <t>703040001660</t>
  </si>
  <si>
    <t>79889307073</t>
  </si>
  <si>
    <t>Зольское ЭО, п Залукокоаже, ул Пионерская, д. 20</t>
  </si>
  <si>
    <t>703040001459</t>
  </si>
  <si>
    <t>79628565570</t>
  </si>
  <si>
    <t>Зольское ЭО, п Залукокоаже, ул Заречная, д. 103</t>
  </si>
  <si>
    <t>703040001870</t>
  </si>
  <si>
    <t>79640406205</t>
  </si>
  <si>
    <t>Зольское ЭО, п Залукокоаже, ул Победы, д. 63</t>
  </si>
  <si>
    <t>703040001770</t>
  </si>
  <si>
    <t>79604309435</t>
  </si>
  <si>
    <t>Зольское ЭО, п Залукокоаже, ул Строителей, д. 12</t>
  </si>
  <si>
    <t>703040001993</t>
  </si>
  <si>
    <t>79187543917</t>
  </si>
  <si>
    <t>Зольское ЭО, п Залукокоаже, ул Речная, д. 14</t>
  </si>
  <si>
    <t>703040002152</t>
  </si>
  <si>
    <t>79633911998</t>
  </si>
  <si>
    <t>Зольское ЭО, п Залукокоаже, ул Заречная, д. 118</t>
  </si>
  <si>
    <t>703040002164</t>
  </si>
  <si>
    <t>79640353580</t>
  </si>
  <si>
    <t>Зольское ЭО, п Залукокоаже, ул Заречная, д. 14</t>
  </si>
  <si>
    <t>703040002216</t>
  </si>
  <si>
    <t>79626537875</t>
  </si>
  <si>
    <t>Зольское ЭО, п Залукокоаже, ул Заречная, д. 50</t>
  </si>
  <si>
    <t>703040002225</t>
  </si>
  <si>
    <t>79064844544</t>
  </si>
  <si>
    <t>Зольское ЭО, п Залукокоаже, ул Заречная, д. 52</t>
  </si>
  <si>
    <t>703040002062</t>
  </si>
  <si>
    <t>79674219956</t>
  </si>
  <si>
    <t>Зольское ЭО, п Залукокоаже, ул Мира, д. 3</t>
  </si>
  <si>
    <t>703040002369</t>
  </si>
  <si>
    <t>79889319404</t>
  </si>
  <si>
    <t>Зольское ЭО, п Залукокоаже, ул Победы, д. 24 А</t>
  </si>
  <si>
    <t>703040002376</t>
  </si>
  <si>
    <t>79389144777</t>
  </si>
  <si>
    <t>Зольское ЭО, п Залукокоаже, ул Победы, д. 58 /А</t>
  </si>
  <si>
    <t>703040002390</t>
  </si>
  <si>
    <t>79887336219</t>
  </si>
  <si>
    <t>703040002417</t>
  </si>
  <si>
    <t>79094899859</t>
  </si>
  <si>
    <t>Зольское ЭО, п Залукокоаже, ул Заречная, д. 115 а</t>
  </si>
  <si>
    <t>703040002433</t>
  </si>
  <si>
    <t>79633903844</t>
  </si>
  <si>
    <t>Зольское ЭО, п Залукокоаже, ул Заречная, д. 99</t>
  </si>
  <si>
    <t>703040002530</t>
  </si>
  <si>
    <t>79654962614</t>
  </si>
  <si>
    <t>Зольское ЭО, п Залукокоаже, ул Победы, д. 34</t>
  </si>
  <si>
    <t>703040002816</t>
  </si>
  <si>
    <t>79889226494</t>
  </si>
  <si>
    <t>Зольское ЭО, п Залукокоаже, ул Речная, д. 6</t>
  </si>
  <si>
    <t>703040010317</t>
  </si>
  <si>
    <t>79631665552</t>
  </si>
  <si>
    <t>Зольское ЭО, п Залукокоаже, ул Победы, д. 20</t>
  </si>
  <si>
    <t>703040001260</t>
  </si>
  <si>
    <t>79889237339</t>
  </si>
  <si>
    <t>Зольское ЭО, п Залукокоаже, ул Заречная, д. 104</t>
  </si>
  <si>
    <t>703040001526</t>
  </si>
  <si>
    <t>79287098815</t>
  </si>
  <si>
    <t>Зольское ЭО, п Залукокоаже, ул Мира, д. 13</t>
  </si>
  <si>
    <t>703040002146</t>
  </si>
  <si>
    <t>79034940348</t>
  </si>
  <si>
    <t>Зольское ЭО, п Залукокоаже, ул Заречная, д. 55</t>
  </si>
  <si>
    <t>703040002435</t>
  </si>
  <si>
    <t>79064836092</t>
  </si>
  <si>
    <t>Зольское ЭО, п Залукокоаже, ул Победы, д. 11</t>
  </si>
  <si>
    <t>703040001021</t>
  </si>
  <si>
    <t>79034946900</t>
  </si>
  <si>
    <t>Зольское ЭО, п Залукокоаже, ул Заречная, д. 44</t>
  </si>
  <si>
    <t>703040001324</t>
  </si>
  <si>
    <t>79064845074</t>
  </si>
  <si>
    <t>Зольское ЭО, п Залукокоаже, ул Победы, д. 52 А</t>
  </si>
  <si>
    <t>703040001310</t>
  </si>
  <si>
    <t>79097711771</t>
  </si>
  <si>
    <t>Зольское ЭО, п Залукокоаже, ул Мира, д. 7</t>
  </si>
  <si>
    <t>703040002494</t>
  </si>
  <si>
    <t>79054364685</t>
  </si>
  <si>
    <t>Зольское ЭО, п Залукокоаже, ул Заречная, д. 73</t>
  </si>
  <si>
    <t>703040001644</t>
  </si>
  <si>
    <t>79054402586</t>
  </si>
  <si>
    <t>Зольское ЭО, п Залукокоаже, ул Заречная, д. 122</t>
  </si>
  <si>
    <t>703040002486</t>
  </si>
  <si>
    <t>79289164984</t>
  </si>
  <si>
    <t>Зольское ЭО, п Залукокоаже, ул Победы, д. 24</t>
  </si>
  <si>
    <t>703040002470</t>
  </si>
  <si>
    <t>79614740008</t>
  </si>
  <si>
    <t>Зольское ЭО, п Залукокоаже, ул Победы, д. 2</t>
  </si>
  <si>
    <t>703040001303</t>
  </si>
  <si>
    <t>79630057000</t>
  </si>
  <si>
    <t>Зольское ЭО, п Залукокоаже, ул Победы, д. 67</t>
  </si>
  <si>
    <t>703040002836</t>
  </si>
  <si>
    <t>79632815063</t>
  </si>
  <si>
    <t>Зольское ЭО, п Залукокоаже, ул Заречная, д. 144</t>
  </si>
  <si>
    <t>703040001413</t>
  </si>
  <si>
    <t>79640363194</t>
  </si>
  <si>
    <t>Зольское ЭО, п Залукокоаже, ул Речная, д. 16</t>
  </si>
  <si>
    <t>703040002380</t>
  </si>
  <si>
    <t>79633904363</t>
  </si>
  <si>
    <t>Зольское ЭО, п Залукокоаже, ул Победы, д. 27</t>
  </si>
  <si>
    <t>703040002289</t>
  </si>
  <si>
    <t>79674298277</t>
  </si>
  <si>
    <t>Зольское ЭО, п Залукокоаже, ул Заречная, д. 10</t>
  </si>
  <si>
    <t>703040010629</t>
  </si>
  <si>
    <t>79632806993</t>
  </si>
  <si>
    <t>Зольское ЭО, п Залукокоаже, ул Победы, д. 60 А</t>
  </si>
  <si>
    <t>703040001435</t>
  </si>
  <si>
    <t>79094880124</t>
  </si>
  <si>
    <t>Зольское ЭО, п Залукокоаже, ул Победы, д. 102</t>
  </si>
  <si>
    <t>703040001259</t>
  </si>
  <si>
    <t>79602649203</t>
  </si>
  <si>
    <t>Зольское ЭО, п Залукокоаже, ул Победы, д. 30</t>
  </si>
  <si>
    <t>703040001953</t>
  </si>
  <si>
    <t>79064859225</t>
  </si>
  <si>
    <t>Зольское ЭО, п Залукокоаже, ул Победы, д. 33</t>
  </si>
  <si>
    <t>703040001155</t>
  </si>
  <si>
    <t>79094874185</t>
  </si>
  <si>
    <t>Зольское ЭО, п Залукокоаже, ул Речная, д. 17</t>
  </si>
  <si>
    <t>703040001938</t>
  </si>
  <si>
    <t>79654962525</t>
  </si>
  <si>
    <t>Зольское ЭО, п Залукокоаже, ул Победы, д. 1</t>
  </si>
  <si>
    <t>703040010937</t>
  </si>
  <si>
    <t>79034916770</t>
  </si>
  <si>
    <t>Зольское ЭО, п Залукокоаже, ул Мира, д. 25</t>
  </si>
  <si>
    <t>703040002377</t>
  </si>
  <si>
    <t>79640309915</t>
  </si>
  <si>
    <t>Зольское ЭО, п Залукокоаже, ул Победы, д. 42 /А</t>
  </si>
  <si>
    <t>703040001421</t>
  </si>
  <si>
    <t>79054365300</t>
  </si>
  <si>
    <t>Зольское ЭО, п Залукокоаже, ул Заречная, д. 51</t>
  </si>
  <si>
    <t>703040001005</t>
  </si>
  <si>
    <t>79640419795</t>
  </si>
  <si>
    <t>Зольское ЭО, п Залукокоаже, ул Заречная, д. 124</t>
  </si>
  <si>
    <t>703040001874</t>
  </si>
  <si>
    <t>79191164920</t>
  </si>
  <si>
    <t>Зольское ЭО, п Залукокоаже, ул Победы, д. 4</t>
  </si>
  <si>
    <t>703040001517</t>
  </si>
  <si>
    <t>79671919757</t>
  </si>
  <si>
    <t>Зольское ЭО, п Залукокоаже, ул Мира, д. 23</t>
  </si>
  <si>
    <t>703040002064</t>
  </si>
  <si>
    <t>79064844799</t>
  </si>
  <si>
    <t>Зольское ЭО, п Залукокоаже, ул Победы, д. 19 А</t>
  </si>
  <si>
    <t>703040010704</t>
  </si>
  <si>
    <t>79674183337</t>
  </si>
  <si>
    <t>Зольское ЭО, п Залукокоаже, ул Мира, д. 8</t>
  </si>
  <si>
    <t>703040010763</t>
  </si>
  <si>
    <t>79034967367</t>
  </si>
  <si>
    <t>Зольское ЭО, п Залукокоаже, ул Победы, д. 69 А</t>
  </si>
  <si>
    <t>703040001728</t>
  </si>
  <si>
    <t>79287093928</t>
  </si>
  <si>
    <t>Зольское ЭО, п Залукокоаже, ул Речная, д. 5</t>
  </si>
  <si>
    <t>703040002220</t>
  </si>
  <si>
    <t>79604283862</t>
  </si>
  <si>
    <t>Зольское ЭО, п Залукокоаже, ул Победы, д. 9</t>
  </si>
  <si>
    <t>703040002151</t>
  </si>
  <si>
    <t>79632800662</t>
  </si>
  <si>
    <t>Зольское ЭО, п Залукокоаже, ул Заречная, д. 84 А</t>
  </si>
  <si>
    <t>703060001072</t>
  </si>
  <si>
    <t>79626406390</t>
  </si>
  <si>
    <t>Майское ЭО, ст-ца Александровская, ул Чернухина, д. 27</t>
  </si>
  <si>
    <t>703070000068</t>
  </si>
  <si>
    <t>79280798393</t>
  </si>
  <si>
    <t>Прохладненское ЭО</t>
  </si>
  <si>
    <t>Прохладненское ЭО, с Алтуд, ул Октябрьская, д. 2</t>
  </si>
  <si>
    <t>703070009015</t>
  </si>
  <si>
    <t>79627718828</t>
  </si>
  <si>
    <t>Прохладненское ЭО, с Карагач, пер Цагова, д. 41</t>
  </si>
  <si>
    <t>703070005763</t>
  </si>
  <si>
    <t>79034259410</t>
  </si>
  <si>
    <t>Прохладненское ЭО, с Карагач, ул Абубекирова, д.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</si>
</sst>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663359_&#1054;&#1090;&#1095;&#1077;&#1090;%20&#1087;&#1086;%20&#1086;&#1090;&#1087;&#1088;&#1072;&#1074;&#1083;&#1077;&#1085;&#1085;&#1099;&#1084;%20&#1089;&#1086;&#1086;&#1073;&#1097;&#1077;&#1085;&#1080;&#1103;&#1084;%20&#1056;&#1050;_28-10-25_15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79626533217</v>
          </cell>
          <cell r="E9" t="str">
            <v>2025-11-27 3726.3</v>
          </cell>
          <cell r="F9" t="str">
            <v>2025-10-28</v>
          </cell>
          <cell r="G9" t="str">
            <v>11:17:00</v>
          </cell>
          <cell r="H9" t="str">
            <v>2025-10-28</v>
          </cell>
          <cell r="I9" t="str">
            <v>11:24:31</v>
          </cell>
          <cell r="J9" t="str">
            <v>ROSSETI_KBR</v>
          </cell>
          <cell r="K9" t="str">
            <v>Долг за э/э 3726.3 руб. Отключение с 2025-11-27.</v>
          </cell>
          <cell r="L9" t="str">
            <v>доставлено</v>
          </cell>
        </row>
        <row r="10">
          <cell r="C10" t="str">
            <v>79054350202</v>
          </cell>
          <cell r="E10" t="str">
            <v>2025-11-27 1304.1</v>
          </cell>
          <cell r="F10" t="str">
            <v>2025-10-28</v>
          </cell>
          <cell r="G10" t="str">
            <v>11:17:01</v>
          </cell>
          <cell r="H10" t="str">
            <v>2025-10-28</v>
          </cell>
          <cell r="I10" t="str">
            <v>11:17:02</v>
          </cell>
          <cell r="J10" t="str">
            <v>ROSSETI_KBR</v>
          </cell>
          <cell r="K10" t="str">
            <v>Долг за э/э 1304.1 руб. Отключение с 2025-11-27.</v>
          </cell>
          <cell r="L10" t="str">
            <v>доставлено</v>
          </cell>
        </row>
        <row r="11">
          <cell r="C11" t="str">
            <v>79889209688</v>
          </cell>
          <cell r="E11" t="str">
            <v>2025-11-27 6845.34</v>
          </cell>
          <cell r="F11" t="str">
            <v>2025-10-28</v>
          </cell>
          <cell r="G11" t="str">
            <v>11:17:01</v>
          </cell>
          <cell r="H11" t="str">
            <v>2025-10-28</v>
          </cell>
          <cell r="I11" t="str">
            <v>11:17:03</v>
          </cell>
          <cell r="J11" t="str">
            <v>ROSSETI_KBR</v>
          </cell>
          <cell r="K11" t="str">
            <v>Долг за э/э 6845.34 руб. Отключение с 2025-11-27.</v>
          </cell>
          <cell r="L11" t="str">
            <v>не доставлено</v>
          </cell>
        </row>
        <row r="12">
          <cell r="C12" t="str">
            <v>79889237339</v>
          </cell>
          <cell r="E12" t="str">
            <v>2025-11-27 1925.89</v>
          </cell>
          <cell r="F12" t="str">
            <v>2025-10-28</v>
          </cell>
          <cell r="G12" t="str">
            <v>11:17:01</v>
          </cell>
          <cell r="H12" t="str">
            <v>2025-10-28</v>
          </cell>
          <cell r="I12" t="str">
            <v>11:17:04</v>
          </cell>
          <cell r="J12" t="str">
            <v>ROSSETI_KBR</v>
          </cell>
          <cell r="K12" t="str">
            <v>Долг за э/э 1925.89 руб. Отключение с 2025-11-27.</v>
          </cell>
          <cell r="L12" t="str">
            <v>доставлено</v>
          </cell>
        </row>
        <row r="13">
          <cell r="C13" t="str">
            <v>79887252939</v>
          </cell>
          <cell r="E13" t="str">
            <v>2025-11-27 1380.27</v>
          </cell>
          <cell r="F13" t="str">
            <v>2025-10-28</v>
          </cell>
          <cell r="G13" t="str">
            <v>11:17:01</v>
          </cell>
          <cell r="H13" t="str">
            <v>2025-10-28</v>
          </cell>
          <cell r="I13" t="str">
            <v>11:17:04</v>
          </cell>
          <cell r="J13" t="str">
            <v>ROSSETI_KBR</v>
          </cell>
          <cell r="K13" t="str">
            <v>Долг за э/э 1380.27 руб. Отключение с 2025-11-27.</v>
          </cell>
          <cell r="L13" t="str">
            <v>не доставлено</v>
          </cell>
        </row>
        <row r="14">
          <cell r="C14" t="str">
            <v>79889359550</v>
          </cell>
          <cell r="E14" t="str">
            <v>2025-11-27 2038.15</v>
          </cell>
          <cell r="F14" t="str">
            <v>2025-10-28</v>
          </cell>
          <cell r="G14" t="str">
            <v>11:17:01</v>
          </cell>
          <cell r="H14" t="str">
            <v>2025-10-28</v>
          </cell>
          <cell r="I14" t="str">
            <v>11:17:04</v>
          </cell>
          <cell r="J14" t="str">
            <v>ROSSETI_KBR</v>
          </cell>
          <cell r="K14" t="str">
            <v>Долг за э/э 2038.15 руб. Отключение с 2025-11-27.</v>
          </cell>
          <cell r="L14" t="str">
            <v>не доставлено</v>
          </cell>
        </row>
        <row r="15">
          <cell r="C15" t="str">
            <v>79889307073</v>
          </cell>
          <cell r="E15" t="str">
            <v>2025-11-27 1258.53</v>
          </cell>
          <cell r="F15" t="str">
            <v>2025-10-28</v>
          </cell>
          <cell r="G15" t="str">
            <v>11:17:01</v>
          </cell>
          <cell r="H15" t="str">
            <v>2025-10-28</v>
          </cell>
          <cell r="I15" t="str">
            <v>11:17:04</v>
          </cell>
          <cell r="J15" t="str">
            <v>ROSSETI_KBR</v>
          </cell>
          <cell r="K15" t="str">
            <v>Долг за э/э 1258.53 руб. Отключение с 2025-11-27.</v>
          </cell>
          <cell r="L15" t="str">
            <v>доставлено</v>
          </cell>
        </row>
        <row r="16">
          <cell r="C16" t="str">
            <v>79889258234</v>
          </cell>
          <cell r="E16" t="str">
            <v>2025-11-27 2564.11</v>
          </cell>
          <cell r="F16" t="str">
            <v>2025-10-28</v>
          </cell>
          <cell r="G16" t="str">
            <v>11:17:01</v>
          </cell>
          <cell r="H16" t="str">
            <v>2025-10-28</v>
          </cell>
          <cell r="I16" t="str">
            <v>11:17:04</v>
          </cell>
          <cell r="J16" t="str">
            <v>ROSSETI_KBR</v>
          </cell>
          <cell r="K16" t="str">
            <v>Долг за э/э 2564.11 руб. Отключение с 2025-11-27.</v>
          </cell>
          <cell r="L16" t="str">
            <v>не доставлено</v>
          </cell>
        </row>
        <row r="17">
          <cell r="C17" t="str">
            <v>79887242406</v>
          </cell>
          <cell r="E17" t="str">
            <v>2025-11-27 1466.1</v>
          </cell>
          <cell r="F17" t="str">
            <v>2025-10-28</v>
          </cell>
          <cell r="G17" t="str">
            <v>11:17:01</v>
          </cell>
          <cell r="H17" t="str">
            <v>2025-10-28</v>
          </cell>
          <cell r="I17" t="str">
            <v>11:17:05</v>
          </cell>
          <cell r="J17" t="str">
            <v>ROSSETI_KBR</v>
          </cell>
          <cell r="K17" t="str">
            <v>Долг за э/э 1466.1 руб. Отключение с 2025-11-27.</v>
          </cell>
          <cell r="L17" t="str">
            <v>доставлено</v>
          </cell>
        </row>
        <row r="18">
          <cell r="C18" t="str">
            <v>79889319404</v>
          </cell>
          <cell r="E18" t="str">
            <v>2025-11-27 2498.85</v>
          </cell>
          <cell r="F18" t="str">
            <v>2025-10-28</v>
          </cell>
          <cell r="G18" t="str">
            <v>11:17:01</v>
          </cell>
          <cell r="H18" t="str">
            <v>2025-10-28</v>
          </cell>
          <cell r="I18" t="str">
            <v>11:17:05</v>
          </cell>
          <cell r="J18" t="str">
            <v>ROSSETI_KBR</v>
          </cell>
          <cell r="K18" t="str">
            <v>Долг за э/э 2498.85 руб. Отключение с 2025-11-27.</v>
          </cell>
          <cell r="L18" t="str">
            <v>доставлено</v>
          </cell>
        </row>
        <row r="19">
          <cell r="C19" t="str">
            <v>79888592779</v>
          </cell>
          <cell r="E19" t="str">
            <v>2025-11-27 1709.1</v>
          </cell>
          <cell r="F19" t="str">
            <v>2025-10-28</v>
          </cell>
          <cell r="G19" t="str">
            <v>11:17:01</v>
          </cell>
          <cell r="H19" t="str">
            <v>2025-10-28</v>
          </cell>
          <cell r="I19" t="str">
            <v>11:17:05</v>
          </cell>
          <cell r="J19" t="str">
            <v>ROSSETI_KBR</v>
          </cell>
          <cell r="K19" t="str">
            <v>Долг за э/э 1709.1 руб. Отключение с 2025-11-27.</v>
          </cell>
          <cell r="L19" t="str">
            <v>доставлено</v>
          </cell>
        </row>
        <row r="20">
          <cell r="C20" t="str">
            <v>79889285441</v>
          </cell>
          <cell r="E20" t="str">
            <v>2025-11-27 2709.45</v>
          </cell>
          <cell r="F20" t="str">
            <v>2025-10-28</v>
          </cell>
          <cell r="G20" t="str">
            <v>11:17:01</v>
          </cell>
          <cell r="H20" t="str">
            <v>2025-10-28</v>
          </cell>
          <cell r="I20" t="str">
            <v>11:17:05</v>
          </cell>
          <cell r="J20" t="str">
            <v>ROSSETI_KBR</v>
          </cell>
          <cell r="K20" t="str">
            <v>Долг за э/э 2709.45 руб. Отключение с 2025-11-27.</v>
          </cell>
          <cell r="L20" t="str">
            <v>доставлено</v>
          </cell>
        </row>
        <row r="21">
          <cell r="C21" t="str">
            <v>79889373345</v>
          </cell>
          <cell r="E21" t="str">
            <v>2025-11-27 1826.55</v>
          </cell>
          <cell r="F21" t="str">
            <v>2025-10-28</v>
          </cell>
          <cell r="G21" t="str">
            <v>11:17:01</v>
          </cell>
          <cell r="H21" t="str">
            <v>2025-10-28</v>
          </cell>
          <cell r="I21" t="str">
            <v>11:17:06</v>
          </cell>
          <cell r="J21" t="str">
            <v>ROSSETI_KBR</v>
          </cell>
          <cell r="K21" t="str">
            <v>Долг за э/э 1826.55 руб. Отключение с 2025-11-27.</v>
          </cell>
          <cell r="L21" t="str">
            <v>доставлено</v>
          </cell>
        </row>
        <row r="22">
          <cell r="C22" t="str">
            <v>79887279390</v>
          </cell>
          <cell r="E22" t="str">
            <v>2025-11-27 3573.01</v>
          </cell>
          <cell r="F22" t="str">
            <v>2025-10-28</v>
          </cell>
          <cell r="G22" t="str">
            <v>11:17:01</v>
          </cell>
          <cell r="H22" t="str">
            <v>2025-10-28</v>
          </cell>
          <cell r="I22" t="str">
            <v>11:17:06</v>
          </cell>
          <cell r="J22" t="str">
            <v>ROSSETI_KBR</v>
          </cell>
          <cell r="K22" t="str">
            <v>Долг за э/э 3573.01 руб. Отключение с 2025-11-27.</v>
          </cell>
          <cell r="L22" t="str">
            <v>доставлено</v>
          </cell>
        </row>
        <row r="23">
          <cell r="C23" t="str">
            <v>79888423256</v>
          </cell>
          <cell r="E23" t="str">
            <v>2025-11-27 1320.3</v>
          </cell>
          <cell r="F23" t="str">
            <v>2025-10-28</v>
          </cell>
          <cell r="G23" t="str">
            <v>11:17:01</v>
          </cell>
          <cell r="H23" t="str">
            <v>2025-10-28</v>
          </cell>
          <cell r="I23" t="str">
            <v>11:17:06</v>
          </cell>
          <cell r="J23" t="str">
            <v>ROSSETI_KBR</v>
          </cell>
          <cell r="K23" t="str">
            <v>Долг за э/э 1320.3 руб. Отключение с 2025-11-27.</v>
          </cell>
          <cell r="L23" t="str">
            <v>доставлено</v>
          </cell>
        </row>
        <row r="24">
          <cell r="C24" t="str">
            <v>79889226494</v>
          </cell>
          <cell r="E24" t="str">
            <v>2025-11-27 2373.3</v>
          </cell>
          <cell r="F24" t="str">
            <v>2025-10-28</v>
          </cell>
          <cell r="G24" t="str">
            <v>11:17:01</v>
          </cell>
          <cell r="H24" t="str">
            <v>2025-10-28</v>
          </cell>
          <cell r="I24" t="str">
            <v>11:17:06</v>
          </cell>
          <cell r="J24" t="str">
            <v>ROSSETI_KBR</v>
          </cell>
          <cell r="K24" t="str">
            <v>Долг за э/э 2373.3 руб. Отключение с 2025-11-27.</v>
          </cell>
          <cell r="L24" t="str">
            <v>доставлено</v>
          </cell>
        </row>
        <row r="25">
          <cell r="C25" t="str">
            <v>79804235763</v>
          </cell>
          <cell r="E25" t="str">
            <v>2025-11-27 3353.4</v>
          </cell>
          <cell r="F25" t="str">
            <v>2025-10-28</v>
          </cell>
          <cell r="G25" t="str">
            <v>11:17:01</v>
          </cell>
          <cell r="H25" t="str">
            <v>2025-10-28</v>
          </cell>
          <cell r="I25" t="str">
            <v>11:17:08</v>
          </cell>
          <cell r="J25" t="str">
            <v>ROSSETI_KBR</v>
          </cell>
          <cell r="K25" t="str">
            <v>Долг за э/э 3353.4 руб. Отключение с 2025-11-27.</v>
          </cell>
          <cell r="L25" t="str">
            <v>доставлено</v>
          </cell>
        </row>
        <row r="26">
          <cell r="C26" t="str">
            <v>79626495818</v>
          </cell>
          <cell r="E26" t="str">
            <v>2025-11-27 2571.75</v>
          </cell>
          <cell r="F26" t="str">
            <v>2025-10-28</v>
          </cell>
          <cell r="G26" t="str">
            <v>11:17:01</v>
          </cell>
          <cell r="H26" t="str">
            <v>2025-10-28</v>
          </cell>
          <cell r="I26" t="str">
            <v>11:17:09</v>
          </cell>
          <cell r="J26" t="str">
            <v>ROSSETI_KBR</v>
          </cell>
          <cell r="K26" t="str">
            <v>Долг за э/э 2571.75 руб. Отключение с 2025-11-27.</v>
          </cell>
          <cell r="L26" t="str">
            <v>доставлено</v>
          </cell>
        </row>
        <row r="27">
          <cell r="C27" t="str">
            <v>79674236632</v>
          </cell>
          <cell r="E27" t="str">
            <v>2025-11-27 1641.61</v>
          </cell>
          <cell r="F27" t="str">
            <v>2025-10-28</v>
          </cell>
          <cell r="G27" t="str">
            <v>11:17:01</v>
          </cell>
          <cell r="H27" t="str">
            <v>2025-10-28</v>
          </cell>
          <cell r="I27" t="str">
            <v>11:17:09</v>
          </cell>
          <cell r="J27" t="str">
            <v>ROSSETI_KBR</v>
          </cell>
          <cell r="K27" t="str">
            <v>Долг за э/э 1641.61 руб. Отключение с 2025-11-27.</v>
          </cell>
          <cell r="L27" t="str">
            <v>доставлено</v>
          </cell>
        </row>
        <row r="28">
          <cell r="C28" t="str">
            <v>79604315215</v>
          </cell>
          <cell r="E28" t="str">
            <v>2025-11-27 2222.6</v>
          </cell>
          <cell r="F28" t="str">
            <v>2025-10-28</v>
          </cell>
          <cell r="G28" t="str">
            <v>11:17:01</v>
          </cell>
          <cell r="H28" t="str">
            <v>2025-10-28</v>
          </cell>
          <cell r="I28" t="str">
            <v>11:17:10</v>
          </cell>
          <cell r="J28" t="str">
            <v>ROSSETI_KBR</v>
          </cell>
          <cell r="K28" t="str">
            <v>Долг за э/э 2222.6 руб. Отключение с 2025-11-27.</v>
          </cell>
          <cell r="L28" t="str">
            <v>доставлено</v>
          </cell>
        </row>
        <row r="29">
          <cell r="C29" t="str">
            <v>79674135554</v>
          </cell>
          <cell r="E29" t="str">
            <v>2025-11-27 2122.73</v>
          </cell>
          <cell r="F29" t="str">
            <v>2025-10-28</v>
          </cell>
          <cell r="G29" t="str">
            <v>11:17:01</v>
          </cell>
          <cell r="H29" t="str">
            <v>2025-10-28</v>
          </cell>
          <cell r="I29" t="str">
            <v>11:17:10</v>
          </cell>
          <cell r="J29" t="str">
            <v>ROSSETI_KBR</v>
          </cell>
          <cell r="K29" t="str">
            <v>Долг за э/э 2122.73 руб. Отключение с 2025-11-27.</v>
          </cell>
          <cell r="L29" t="str">
            <v>доставлено</v>
          </cell>
        </row>
        <row r="30">
          <cell r="C30" t="str">
            <v>79604315307</v>
          </cell>
          <cell r="E30" t="str">
            <v>2025-11-27 2530.9</v>
          </cell>
          <cell r="F30" t="str">
            <v>2025-10-28</v>
          </cell>
          <cell r="G30" t="str">
            <v>11:17:01</v>
          </cell>
          <cell r="H30" t="str">
            <v>2025-10-28</v>
          </cell>
          <cell r="I30" t="str">
            <v>11:17:10</v>
          </cell>
          <cell r="J30" t="str">
            <v>ROSSETI_KBR</v>
          </cell>
          <cell r="K30" t="str">
            <v>Долг за э/э 2530.9 руб. Отключение с 2025-11-27.</v>
          </cell>
          <cell r="L30" t="str">
            <v>доставлено</v>
          </cell>
        </row>
        <row r="31">
          <cell r="C31" t="str">
            <v>79674140995</v>
          </cell>
          <cell r="E31" t="str">
            <v>2025-11-27 1882.25</v>
          </cell>
          <cell r="F31" t="str">
            <v>2025-10-28</v>
          </cell>
          <cell r="G31" t="str">
            <v>11:17:01</v>
          </cell>
          <cell r="H31" t="str">
            <v>2025-10-28</v>
          </cell>
          <cell r="I31" t="str">
            <v>11:17:10</v>
          </cell>
          <cell r="J31" t="str">
            <v>ROSSETI_KBR</v>
          </cell>
          <cell r="K31" t="str">
            <v>Долг за э/э 1882.25 руб. Отключение с 2025-11-27.</v>
          </cell>
          <cell r="L31" t="str">
            <v>доставлено</v>
          </cell>
        </row>
        <row r="32">
          <cell r="C32" t="str">
            <v>79631658772</v>
          </cell>
          <cell r="E32" t="str">
            <v>2025-11-27 1648.35</v>
          </cell>
          <cell r="F32" t="str">
            <v>2025-10-28</v>
          </cell>
          <cell r="G32" t="str">
            <v>11:17:01</v>
          </cell>
          <cell r="H32" t="str">
            <v>2025-10-28</v>
          </cell>
          <cell r="I32" t="str">
            <v>11:17:10</v>
          </cell>
          <cell r="J32" t="str">
            <v>ROSSETI_KBR</v>
          </cell>
          <cell r="K32" t="str">
            <v>Долг за э/э 1648.35 руб. Отключение с 2025-11-27.</v>
          </cell>
          <cell r="L32" t="str">
            <v>доставлено</v>
          </cell>
        </row>
        <row r="33">
          <cell r="C33" t="str">
            <v>79631667508</v>
          </cell>
          <cell r="E33" t="str">
            <v>2025-11-27 1245.3</v>
          </cell>
          <cell r="F33" t="str">
            <v>2025-10-28</v>
          </cell>
          <cell r="G33" t="str">
            <v>11:17:01</v>
          </cell>
          <cell r="H33" t="str">
            <v>2025-10-28</v>
          </cell>
          <cell r="I33" t="str">
            <v>11:17:10</v>
          </cell>
          <cell r="J33" t="str">
            <v>ROSSETI_KBR</v>
          </cell>
          <cell r="K33" t="str">
            <v>Долг за э/э 1245.3 руб. Отключение с 2025-11-27.</v>
          </cell>
          <cell r="L33" t="str">
            <v>доставлено</v>
          </cell>
        </row>
        <row r="34">
          <cell r="C34" t="str">
            <v>79034928264</v>
          </cell>
          <cell r="E34" t="str">
            <v>2025-11-27 2085.75</v>
          </cell>
          <cell r="F34" t="str">
            <v>2025-10-28</v>
          </cell>
          <cell r="G34" t="str">
            <v>11:17:01</v>
          </cell>
          <cell r="H34" t="str">
            <v>2025-10-28</v>
          </cell>
          <cell r="I34" t="str">
            <v>11:17:10</v>
          </cell>
          <cell r="J34" t="str">
            <v>ROSSETI_KBR</v>
          </cell>
          <cell r="K34" t="str">
            <v>Долг за э/э 2085.75 руб. Отключение с 2025-11-27.</v>
          </cell>
          <cell r="L34" t="str">
            <v>доставлено</v>
          </cell>
        </row>
        <row r="35">
          <cell r="C35" t="str">
            <v>79614750001</v>
          </cell>
          <cell r="E35" t="str">
            <v>2025-11-27 5147.55</v>
          </cell>
          <cell r="F35" t="str">
            <v>2025-10-28</v>
          </cell>
          <cell r="G35" t="str">
            <v>11:17:01</v>
          </cell>
          <cell r="H35" t="str">
            <v>2025-10-28</v>
          </cell>
          <cell r="I35" t="str">
            <v>11:17:10</v>
          </cell>
          <cell r="J35" t="str">
            <v>ROSSETI_KBR</v>
          </cell>
          <cell r="K35" t="str">
            <v>Долг за э/э 5147.55 руб. Отключение с 2025-11-27.</v>
          </cell>
          <cell r="L35" t="str">
            <v>доставлено</v>
          </cell>
        </row>
        <row r="36">
          <cell r="C36" t="str">
            <v>79674171467</v>
          </cell>
          <cell r="E36" t="str">
            <v>2025-11-27 1808.55</v>
          </cell>
          <cell r="F36" t="str">
            <v>2025-10-28</v>
          </cell>
          <cell r="G36" t="str">
            <v>11:17:01</v>
          </cell>
          <cell r="H36" t="str">
            <v>2025-10-28</v>
          </cell>
          <cell r="I36" t="str">
            <v>11:17:10</v>
          </cell>
          <cell r="J36" t="str">
            <v>ROSSETI_KBR</v>
          </cell>
          <cell r="K36" t="str">
            <v>Долг за э/э 1808.55 руб. Отключение с 2025-11-27.</v>
          </cell>
          <cell r="L36" t="str">
            <v>доставлено</v>
          </cell>
        </row>
        <row r="37">
          <cell r="C37" t="str">
            <v>79671919757</v>
          </cell>
          <cell r="E37" t="str">
            <v>2025-11-27 3576.15</v>
          </cell>
          <cell r="F37" t="str">
            <v>2025-10-28</v>
          </cell>
          <cell r="G37" t="str">
            <v>11:17:01</v>
          </cell>
          <cell r="H37" t="str">
            <v>2025-10-28</v>
          </cell>
          <cell r="I37" t="str">
            <v>11:17:10</v>
          </cell>
          <cell r="J37" t="str">
            <v>ROSSETI_KBR</v>
          </cell>
          <cell r="K37" t="str">
            <v>Долг за э/э 3576.15 руб. Отключение с 2025-11-27.</v>
          </cell>
          <cell r="L37" t="str">
            <v>доставлено</v>
          </cell>
        </row>
        <row r="38">
          <cell r="C38" t="str">
            <v>79630057000</v>
          </cell>
          <cell r="E38" t="str">
            <v>2025-11-27 1300.05</v>
          </cell>
          <cell r="F38" t="str">
            <v>2025-10-28</v>
          </cell>
          <cell r="G38" t="str">
            <v>11:17:01</v>
          </cell>
          <cell r="H38" t="str">
            <v>2025-10-28</v>
          </cell>
          <cell r="I38" t="str">
            <v>11:17:10</v>
          </cell>
          <cell r="J38" t="str">
            <v>ROSSETI_KBR</v>
          </cell>
          <cell r="K38" t="str">
            <v>Долг за э/э 1300.05 руб. Отключение с 2025-11-27.</v>
          </cell>
          <cell r="L38" t="str">
            <v>доставлено</v>
          </cell>
        </row>
        <row r="39">
          <cell r="C39" t="str">
            <v>79626537223</v>
          </cell>
          <cell r="E39" t="str">
            <v>2025-11-27 1445.75</v>
          </cell>
          <cell r="F39" t="str">
            <v>2025-10-28</v>
          </cell>
          <cell r="G39" t="str">
            <v>11:17:01</v>
          </cell>
          <cell r="H39" t="str">
            <v>2025-10-28</v>
          </cell>
          <cell r="I39" t="str">
            <v>11:17:10</v>
          </cell>
          <cell r="J39" t="str">
            <v>ROSSETI_KBR</v>
          </cell>
          <cell r="K39" t="str">
            <v>Долг за э/э 1445.75 руб. Отключение с 2025-11-27.</v>
          </cell>
          <cell r="L39" t="str">
            <v>доставлено</v>
          </cell>
        </row>
        <row r="40">
          <cell r="C40" t="str">
            <v>79674216778</v>
          </cell>
          <cell r="E40" t="str">
            <v>2025-11-27 1712.25</v>
          </cell>
          <cell r="F40" t="str">
            <v>2025-10-28</v>
          </cell>
          <cell r="G40" t="str">
            <v>11:17:01</v>
          </cell>
          <cell r="H40" t="str">
            <v>2025-10-28</v>
          </cell>
          <cell r="I40" t="str">
            <v>11:17:10</v>
          </cell>
          <cell r="J40" t="str">
            <v>ROSSETI_KBR</v>
          </cell>
          <cell r="K40" t="str">
            <v>Долг за э/э 1712.25 руб. Отключение с 2025-11-27.</v>
          </cell>
          <cell r="L40" t="str">
            <v>доставлено</v>
          </cell>
        </row>
        <row r="41">
          <cell r="C41" t="str">
            <v>79674299227</v>
          </cell>
          <cell r="E41" t="str">
            <v>2025-11-27 1944.14</v>
          </cell>
          <cell r="F41" t="str">
            <v>2025-10-28</v>
          </cell>
          <cell r="G41" t="str">
            <v>11:17:01</v>
          </cell>
          <cell r="H41" t="str">
            <v>2025-10-28</v>
          </cell>
          <cell r="I41" t="str">
            <v>11:17:10</v>
          </cell>
          <cell r="J41" t="str">
            <v>ROSSETI_KBR</v>
          </cell>
          <cell r="K41" t="str">
            <v>Долг за э/э 1944.14 руб. Отключение с 2025-11-27.</v>
          </cell>
          <cell r="L41" t="str">
            <v>доставлено</v>
          </cell>
        </row>
        <row r="42">
          <cell r="C42" t="str">
            <v>79944414777</v>
          </cell>
          <cell r="E42" t="str">
            <v>2025-11-27 2381.4</v>
          </cell>
          <cell r="F42" t="str">
            <v>2025-10-28</v>
          </cell>
          <cell r="G42" t="str">
            <v>11:17:01</v>
          </cell>
          <cell r="H42" t="str">
            <v>2025-10-28</v>
          </cell>
          <cell r="I42" t="str">
            <v>11:17:10</v>
          </cell>
          <cell r="J42" t="str">
            <v>ROSSETI_KBR</v>
          </cell>
          <cell r="K42" t="str">
            <v>Долг за э/э 2381.4 руб. Отключение с 2025-11-27.</v>
          </cell>
          <cell r="L42" t="str">
            <v>доставлено</v>
          </cell>
        </row>
        <row r="43">
          <cell r="C43" t="str">
            <v>79674210124</v>
          </cell>
          <cell r="E43" t="str">
            <v>2025-11-27 1995.83</v>
          </cell>
          <cell r="F43" t="str">
            <v>2025-10-28</v>
          </cell>
          <cell r="G43" t="str">
            <v>11:17:01</v>
          </cell>
          <cell r="H43" t="str">
            <v>2025-10-28</v>
          </cell>
          <cell r="I43" t="str">
            <v>11:17:10</v>
          </cell>
          <cell r="J43" t="str">
            <v>ROSSETI_KBR</v>
          </cell>
          <cell r="K43" t="str">
            <v>Долг за э/э 1995.83 руб. Отключение с 2025-11-27.</v>
          </cell>
          <cell r="L43" t="str">
            <v>доставлено</v>
          </cell>
        </row>
        <row r="44">
          <cell r="C44" t="str">
            <v>79674298277</v>
          </cell>
          <cell r="E44" t="str">
            <v>2025-11-27 1579.5</v>
          </cell>
          <cell r="F44" t="str">
            <v>2025-10-28</v>
          </cell>
          <cell r="G44" t="str">
            <v>11:17:01</v>
          </cell>
          <cell r="H44" t="str">
            <v>2025-10-28</v>
          </cell>
          <cell r="I44" t="str">
            <v>11:17:10</v>
          </cell>
          <cell r="J44" t="str">
            <v>ROSSETI_KBR</v>
          </cell>
          <cell r="K44" t="str">
            <v>Долг за э/э 1579.5 руб. Отключение с 2025-11-27.</v>
          </cell>
          <cell r="L44" t="str">
            <v>доставлено</v>
          </cell>
        </row>
        <row r="45">
          <cell r="C45" t="str">
            <v>79690160161</v>
          </cell>
          <cell r="E45" t="str">
            <v>2025-11-27 5472.45</v>
          </cell>
          <cell r="F45" t="str">
            <v>2025-10-28</v>
          </cell>
          <cell r="G45" t="str">
            <v>11:17:01</v>
          </cell>
          <cell r="H45" t="str">
            <v>2025-10-28</v>
          </cell>
          <cell r="I45" t="str">
            <v>11:17:10</v>
          </cell>
          <cell r="J45" t="str">
            <v>ROSSETI_KBR</v>
          </cell>
          <cell r="K45" t="str">
            <v>Долг за э/э 5472.45 руб. Отключение с 2025-11-27.</v>
          </cell>
          <cell r="L45" t="str">
            <v>доставлено</v>
          </cell>
        </row>
        <row r="46">
          <cell r="C46" t="str">
            <v>79631682060</v>
          </cell>
          <cell r="E46" t="str">
            <v>2025-11-27 1259.55</v>
          </cell>
          <cell r="F46" t="str">
            <v>2025-10-28</v>
          </cell>
          <cell r="G46" t="str">
            <v>11:17:01</v>
          </cell>
          <cell r="H46" t="str">
            <v>2025-10-28</v>
          </cell>
          <cell r="I46" t="str">
            <v>11:17:11</v>
          </cell>
          <cell r="J46" t="str">
            <v>ROSSETI_KBR</v>
          </cell>
          <cell r="K46" t="str">
            <v>Долг за э/э 1259.55 руб. Отключение с 2025-11-27.</v>
          </cell>
          <cell r="L46" t="str">
            <v>доставлено</v>
          </cell>
        </row>
        <row r="47">
          <cell r="C47" t="str">
            <v>79939990007</v>
          </cell>
          <cell r="E47" t="str">
            <v>2025-11-27 2332.06</v>
          </cell>
          <cell r="F47" t="str">
            <v>2025-10-28</v>
          </cell>
          <cell r="G47" t="str">
            <v>11:17:01</v>
          </cell>
          <cell r="H47" t="str">
            <v>2025-10-28</v>
          </cell>
          <cell r="I47" t="str">
            <v>11:17:11</v>
          </cell>
          <cell r="J47" t="str">
            <v>ROSSETI_KBR</v>
          </cell>
          <cell r="K47" t="str">
            <v>Долг за э/э 2332.06 руб. Отключение с 2025-11-27.</v>
          </cell>
          <cell r="L47" t="str">
            <v>доставлено</v>
          </cell>
        </row>
        <row r="48">
          <cell r="C48" t="str">
            <v>79604295996</v>
          </cell>
          <cell r="E48" t="str">
            <v>2025-11-27 1413.45</v>
          </cell>
          <cell r="F48" t="str">
            <v>2025-10-28</v>
          </cell>
          <cell r="G48" t="str">
            <v>11:17:01</v>
          </cell>
          <cell r="H48" t="str">
            <v>2025-10-28</v>
          </cell>
          <cell r="I48" t="str">
            <v>11:17:11</v>
          </cell>
          <cell r="J48" t="str">
            <v>ROSSETI_KBR</v>
          </cell>
          <cell r="K48" t="str">
            <v>Долг за э/э 1413.45 руб. Отключение с 2025-11-27.</v>
          </cell>
          <cell r="L48" t="str">
            <v>доставлено</v>
          </cell>
        </row>
        <row r="49">
          <cell r="C49" t="str">
            <v>79674129775</v>
          </cell>
          <cell r="E49" t="str">
            <v>2025-11-27 1434.08</v>
          </cell>
          <cell r="F49" t="str">
            <v>2025-10-28</v>
          </cell>
          <cell r="G49" t="str">
            <v>11:17:01</v>
          </cell>
          <cell r="H49" t="str">
            <v>2025-10-28</v>
          </cell>
          <cell r="I49" t="str">
            <v>11:17:11</v>
          </cell>
          <cell r="J49" t="str">
            <v>ROSSETI_KBR</v>
          </cell>
          <cell r="K49" t="str">
            <v>Долг за э/э 1434.08 руб. Отключение с 2025-11-27.</v>
          </cell>
          <cell r="L49" t="str">
            <v>доставлено</v>
          </cell>
        </row>
        <row r="50">
          <cell r="C50" t="str">
            <v>79631660209</v>
          </cell>
          <cell r="E50" t="str">
            <v>2025-11-27 1547.1</v>
          </cell>
          <cell r="F50" t="str">
            <v>2025-10-28</v>
          </cell>
          <cell r="G50" t="str">
            <v>11:17:01</v>
          </cell>
          <cell r="H50" t="str">
            <v>2025-10-28</v>
          </cell>
          <cell r="I50" t="str">
            <v>11:17:11</v>
          </cell>
          <cell r="J50" t="str">
            <v>ROSSETI_KBR</v>
          </cell>
          <cell r="K50" t="str">
            <v>Долг за э/э 1547.1 руб. Отключение с 2025-11-27.</v>
          </cell>
          <cell r="L50" t="str">
            <v>доставлено</v>
          </cell>
        </row>
        <row r="51">
          <cell r="C51" t="str">
            <v>79674278078</v>
          </cell>
          <cell r="E51" t="str">
            <v>2025-11-27 1255.17</v>
          </cell>
          <cell r="F51" t="str">
            <v>2025-10-28</v>
          </cell>
          <cell r="G51" t="str">
            <v>11:17:01</v>
          </cell>
          <cell r="H51" t="str">
            <v>2025-10-28</v>
          </cell>
          <cell r="I51" t="str">
            <v>11:17:12</v>
          </cell>
          <cell r="J51" t="str">
            <v>ROSSETI_KBR</v>
          </cell>
          <cell r="K51" t="str">
            <v>Долг за э/э 1255.17 руб. Отключение с 2025-11-27.</v>
          </cell>
          <cell r="L51" t="str">
            <v>доставлено</v>
          </cell>
        </row>
        <row r="52">
          <cell r="C52" t="str">
            <v>79633487057</v>
          </cell>
          <cell r="E52" t="str">
            <v>2025-11-27 1562.78</v>
          </cell>
          <cell r="F52" t="str">
            <v>2025-10-28</v>
          </cell>
          <cell r="G52" t="str">
            <v>11:17:01</v>
          </cell>
          <cell r="H52" t="str">
            <v>2025-10-28</v>
          </cell>
          <cell r="I52" t="str">
            <v>11:17:12</v>
          </cell>
          <cell r="J52" t="str">
            <v>ROSSETI_KBR</v>
          </cell>
          <cell r="K52" t="str">
            <v>Долг за э/э 1562.78 руб. Отключение с 2025-11-27.</v>
          </cell>
          <cell r="L52" t="str">
            <v>доставлено</v>
          </cell>
        </row>
        <row r="53">
          <cell r="C53" t="str">
            <v>79674269097</v>
          </cell>
          <cell r="E53" t="str">
            <v>2025-11-27 1845.03</v>
          </cell>
          <cell r="F53" t="str">
            <v>2025-10-28</v>
          </cell>
          <cell r="G53" t="str">
            <v>11:17:01</v>
          </cell>
          <cell r="H53" t="str">
            <v>2025-10-28</v>
          </cell>
          <cell r="I53" t="str">
            <v>11:17:12</v>
          </cell>
          <cell r="J53" t="str">
            <v>ROSSETI_KBR</v>
          </cell>
          <cell r="K53" t="str">
            <v>Долг за э/э 1845.03 руб. Отключение с 2025-11-27.</v>
          </cell>
          <cell r="L53" t="str">
            <v>доставлено</v>
          </cell>
        </row>
        <row r="54">
          <cell r="C54" t="str">
            <v>79626527318</v>
          </cell>
          <cell r="E54" t="str">
            <v>2025-11-27 2041.2</v>
          </cell>
          <cell r="F54" t="str">
            <v>2025-10-28</v>
          </cell>
          <cell r="G54" t="str">
            <v>11:17:01</v>
          </cell>
          <cell r="H54" t="str">
            <v>2025-10-28</v>
          </cell>
          <cell r="I54" t="str">
            <v>11:17:12</v>
          </cell>
          <cell r="J54" t="str">
            <v>ROSSETI_KBR</v>
          </cell>
          <cell r="K54" t="str">
            <v>Долг за э/э 2041.2 руб. Отключение с 2025-11-27.</v>
          </cell>
          <cell r="L54" t="str">
            <v>доставлено</v>
          </cell>
        </row>
        <row r="55">
          <cell r="C55" t="str">
            <v>79610491888</v>
          </cell>
          <cell r="E55" t="str">
            <v>2025-11-27 1427.2</v>
          </cell>
          <cell r="F55" t="str">
            <v>2025-10-28</v>
          </cell>
          <cell r="G55" t="str">
            <v>11:17:01</v>
          </cell>
          <cell r="H55" t="str">
            <v>2025-10-28</v>
          </cell>
          <cell r="I55" t="str">
            <v>11:17:12</v>
          </cell>
          <cell r="J55" t="str">
            <v>ROSSETI_KBR</v>
          </cell>
          <cell r="K55" t="str">
            <v>Долг за э/э 1427.2 руб. Отключение с 2025-11-27.</v>
          </cell>
          <cell r="L55" t="str">
            <v>доставлено</v>
          </cell>
        </row>
        <row r="56">
          <cell r="C56" t="str">
            <v>79674189181</v>
          </cell>
          <cell r="E56" t="str">
            <v>2025-11-27 2815.6</v>
          </cell>
          <cell r="F56" t="str">
            <v>2025-10-28</v>
          </cell>
          <cell r="G56" t="str">
            <v>11:17:01</v>
          </cell>
          <cell r="H56" t="str">
            <v>2025-10-28</v>
          </cell>
          <cell r="I56" t="str">
            <v>11:17:12</v>
          </cell>
          <cell r="J56" t="str">
            <v>ROSSETI_KBR</v>
          </cell>
          <cell r="K56" t="str">
            <v>Долг за э/э 2815.6 руб. Отключение с 2025-11-27.</v>
          </cell>
          <cell r="L56" t="str">
            <v>доставлено</v>
          </cell>
        </row>
        <row r="57">
          <cell r="C57" t="str">
            <v>79631691946</v>
          </cell>
          <cell r="E57" t="str">
            <v>2025-11-27 1846.8</v>
          </cell>
          <cell r="F57" t="str">
            <v>2025-10-28</v>
          </cell>
          <cell r="G57" t="str">
            <v>11:17:01</v>
          </cell>
          <cell r="H57" t="str">
            <v>2025-10-28</v>
          </cell>
          <cell r="I57" t="str">
            <v>11:17:12</v>
          </cell>
          <cell r="J57" t="str">
            <v>ROSSETI_KBR</v>
          </cell>
          <cell r="K57" t="str">
            <v>Долг за э/э 1846.8 руб. Отключение с 2025-11-27.</v>
          </cell>
          <cell r="L57" t="str">
            <v>доставлено</v>
          </cell>
        </row>
        <row r="58">
          <cell r="C58" t="str">
            <v>79674206986</v>
          </cell>
          <cell r="E58" t="str">
            <v>2025-11-27 1417.5</v>
          </cell>
          <cell r="F58" t="str">
            <v>2025-10-28</v>
          </cell>
          <cell r="G58" t="str">
            <v>11:17:01</v>
          </cell>
          <cell r="H58" t="str">
            <v>2025-10-28</v>
          </cell>
          <cell r="I58" t="str">
            <v>11:17:13</v>
          </cell>
          <cell r="J58" t="str">
            <v>ROSSETI_KBR</v>
          </cell>
          <cell r="K58" t="str">
            <v>Долг за э/э 1417.5 руб. Отключение с 2025-11-27.</v>
          </cell>
          <cell r="L58" t="str">
            <v>доставлено</v>
          </cell>
        </row>
        <row r="59">
          <cell r="C59" t="str">
            <v>79674216777</v>
          </cell>
          <cell r="E59" t="str">
            <v>2025-11-27 1266.64</v>
          </cell>
          <cell r="F59" t="str">
            <v>2025-10-28</v>
          </cell>
          <cell r="G59" t="str">
            <v>11:17:01</v>
          </cell>
          <cell r="H59" t="str">
            <v>2025-10-28</v>
          </cell>
          <cell r="I59" t="str">
            <v>11:17:13</v>
          </cell>
          <cell r="J59" t="str">
            <v>ROSSETI_KBR</v>
          </cell>
          <cell r="K59" t="str">
            <v>Долг за э/э 1266.64 руб. Отключение с 2025-11-27.</v>
          </cell>
          <cell r="L59" t="str">
            <v>доставлено</v>
          </cell>
        </row>
        <row r="60">
          <cell r="C60" t="str">
            <v>79627724895</v>
          </cell>
          <cell r="E60" t="str">
            <v>2025-11-27 1393.74</v>
          </cell>
          <cell r="F60" t="str">
            <v>2025-10-28</v>
          </cell>
          <cell r="G60" t="str">
            <v>11:17:01</v>
          </cell>
          <cell r="H60" t="str">
            <v>2025-10-28</v>
          </cell>
          <cell r="I60" t="str">
            <v>11:17:13</v>
          </cell>
          <cell r="J60" t="str">
            <v>ROSSETI_KBR</v>
          </cell>
          <cell r="K60" t="str">
            <v>Долг за э/э 1393.74 руб. Отключение с 2025-11-27.</v>
          </cell>
          <cell r="L60" t="str">
            <v>доставлено</v>
          </cell>
        </row>
        <row r="61">
          <cell r="C61" t="str">
            <v>79631674442</v>
          </cell>
          <cell r="E61" t="str">
            <v>2025-11-27 2500.52</v>
          </cell>
          <cell r="F61" t="str">
            <v>2025-10-28</v>
          </cell>
          <cell r="G61" t="str">
            <v>11:17:01</v>
          </cell>
          <cell r="H61" t="str">
            <v>2025-10-28</v>
          </cell>
          <cell r="I61" t="str">
            <v>11:17:15</v>
          </cell>
          <cell r="J61" t="str">
            <v>ROSSETI_KBR</v>
          </cell>
          <cell r="K61" t="str">
            <v>Долг за э/э 2500.52 руб. Отключение с 2025-11-27.</v>
          </cell>
          <cell r="L61" t="str">
            <v>доставлено</v>
          </cell>
        </row>
        <row r="62">
          <cell r="C62" t="str">
            <v>79626520960</v>
          </cell>
          <cell r="E62" t="str">
            <v>2025-11-27 2259.01</v>
          </cell>
          <cell r="F62" t="str">
            <v>2025-10-28</v>
          </cell>
          <cell r="G62" t="str">
            <v>11:17:01</v>
          </cell>
          <cell r="H62" t="str">
            <v>2025-10-28</v>
          </cell>
          <cell r="I62" t="str">
            <v>11:17:15</v>
          </cell>
          <cell r="J62" t="str">
            <v>ROSSETI_KBR</v>
          </cell>
          <cell r="K62" t="str">
            <v>Долг за э/э 2259.01 руб. Отключение с 2025-11-27.</v>
          </cell>
          <cell r="L62" t="str">
            <v>доставлено</v>
          </cell>
        </row>
        <row r="63">
          <cell r="C63" t="str">
            <v>79628565570</v>
          </cell>
          <cell r="E63" t="str">
            <v>2025-11-27 1542.7</v>
          </cell>
          <cell r="F63" t="str">
            <v>2025-10-28</v>
          </cell>
          <cell r="G63" t="str">
            <v>11:17:01</v>
          </cell>
          <cell r="H63" t="str">
            <v>2025-10-28</v>
          </cell>
          <cell r="I63" t="str">
            <v>11:17:15</v>
          </cell>
          <cell r="J63" t="str">
            <v>ROSSETI_KBR</v>
          </cell>
          <cell r="K63" t="str">
            <v>Долг за э/э 1542.7 руб. Отключение с 2025-11-27.</v>
          </cell>
          <cell r="L63" t="str">
            <v>доставлено</v>
          </cell>
        </row>
        <row r="64">
          <cell r="C64" t="str">
            <v>79604286163</v>
          </cell>
          <cell r="E64" t="str">
            <v>2025-11-27 1405.35</v>
          </cell>
          <cell r="F64" t="str">
            <v>2025-10-28</v>
          </cell>
          <cell r="G64" t="str">
            <v>11:17:01</v>
          </cell>
          <cell r="H64" t="str">
            <v>2025-10-28</v>
          </cell>
          <cell r="I64" t="str">
            <v>11:17:15</v>
          </cell>
          <cell r="J64" t="str">
            <v>ROSSETI_KBR</v>
          </cell>
          <cell r="K64" t="str">
            <v>Долг за э/э 1405.35 руб. Отключение с 2025-11-27.</v>
          </cell>
          <cell r="L64" t="str">
            <v>доставлено</v>
          </cell>
        </row>
        <row r="65">
          <cell r="C65" t="str">
            <v>79674171160</v>
          </cell>
          <cell r="E65" t="str">
            <v>2025-11-27 3657.15</v>
          </cell>
          <cell r="F65" t="str">
            <v>2025-10-28</v>
          </cell>
          <cell r="G65" t="str">
            <v>11:17:01</v>
          </cell>
          <cell r="H65" t="str">
            <v>2025-10-28</v>
          </cell>
          <cell r="I65" t="str">
            <v>11:17:15</v>
          </cell>
          <cell r="J65" t="str">
            <v>ROSSETI_KBR</v>
          </cell>
          <cell r="K65" t="str">
            <v>Долг за э/э 3657.15 руб. Отключение с 2025-11-27.</v>
          </cell>
          <cell r="L65" t="str">
            <v>доставлено</v>
          </cell>
        </row>
        <row r="66">
          <cell r="C66" t="str">
            <v>79674234499</v>
          </cell>
          <cell r="E66" t="str">
            <v>2025-11-27 1952.1</v>
          </cell>
          <cell r="F66" t="str">
            <v>2025-10-28</v>
          </cell>
          <cell r="G66" t="str">
            <v>11:17:01</v>
          </cell>
          <cell r="H66" t="str">
            <v>2025-10-28</v>
          </cell>
          <cell r="I66" t="str">
            <v>11:17:15</v>
          </cell>
          <cell r="J66" t="str">
            <v>ROSSETI_KBR</v>
          </cell>
          <cell r="K66" t="str">
            <v>Долг за э/э 1952.1 руб. Отключение с 2025-11-27.</v>
          </cell>
          <cell r="L66" t="str">
            <v>доставлено</v>
          </cell>
        </row>
        <row r="67">
          <cell r="C67" t="str">
            <v>79674128040</v>
          </cell>
          <cell r="E67" t="str">
            <v>2025-11-27 1692.89</v>
          </cell>
          <cell r="F67" t="str">
            <v>2025-10-28</v>
          </cell>
          <cell r="G67" t="str">
            <v>11:17:01</v>
          </cell>
          <cell r="H67" t="str">
            <v>2025-10-28</v>
          </cell>
          <cell r="I67" t="str">
            <v>11:17:15</v>
          </cell>
          <cell r="J67" t="str">
            <v>ROSSETI_KBR</v>
          </cell>
          <cell r="K67" t="str">
            <v>Долг за э/э 1692.89 руб. Отключение с 2025-11-27.</v>
          </cell>
          <cell r="L67" t="str">
            <v>доставлено</v>
          </cell>
        </row>
        <row r="68">
          <cell r="C68" t="str">
            <v>79631689226</v>
          </cell>
          <cell r="E68" t="str">
            <v>2025-11-27 1809.27</v>
          </cell>
          <cell r="F68" t="str">
            <v>2025-10-28</v>
          </cell>
          <cell r="G68" t="str">
            <v>11:17:01</v>
          </cell>
          <cell r="H68" t="str">
            <v>2025-10-28</v>
          </cell>
          <cell r="I68" t="str">
            <v>11:17:16</v>
          </cell>
          <cell r="J68" t="str">
            <v>ROSSETI_KBR</v>
          </cell>
          <cell r="K68" t="str">
            <v>Долг за э/э 1809.27 руб. Отключение с 2025-11-27.</v>
          </cell>
          <cell r="L68" t="str">
            <v>доставлено</v>
          </cell>
        </row>
        <row r="69">
          <cell r="C69" t="str">
            <v>79674220808</v>
          </cell>
          <cell r="E69" t="str">
            <v>2025-11-27 1799.98</v>
          </cell>
          <cell r="F69" t="str">
            <v>2025-10-28</v>
          </cell>
          <cell r="G69" t="str">
            <v>11:17:01</v>
          </cell>
          <cell r="H69" t="str">
            <v>2025-10-28</v>
          </cell>
          <cell r="I69" t="str">
            <v>11:17:16</v>
          </cell>
          <cell r="J69" t="str">
            <v>ROSSETI_KBR</v>
          </cell>
          <cell r="K69" t="str">
            <v>Долг за э/э 1799.98 руб. Отключение с 2025-11-27.</v>
          </cell>
          <cell r="L69" t="str">
            <v>доставлено</v>
          </cell>
        </row>
        <row r="70">
          <cell r="C70" t="str">
            <v>79631672216</v>
          </cell>
          <cell r="E70" t="str">
            <v>2025-11-27 1515.63</v>
          </cell>
          <cell r="F70" t="str">
            <v>2025-10-28</v>
          </cell>
          <cell r="G70" t="str">
            <v>11:17:01</v>
          </cell>
          <cell r="H70" t="str">
            <v>2025-10-28</v>
          </cell>
          <cell r="I70" t="str">
            <v>11:17:18</v>
          </cell>
          <cell r="J70" t="str">
            <v>ROSSETI_KBR</v>
          </cell>
          <cell r="K70" t="str">
            <v>Долг за э/э 1515.63 руб. Отключение с 2025-11-27.</v>
          </cell>
          <cell r="L70" t="str">
            <v>доставлено</v>
          </cell>
        </row>
        <row r="71">
          <cell r="C71" t="str">
            <v>79674116639</v>
          </cell>
          <cell r="E71" t="str">
            <v>2025-11-27 1632.15</v>
          </cell>
          <cell r="F71" t="str">
            <v>2025-10-28</v>
          </cell>
          <cell r="G71" t="str">
            <v>11:17:01</v>
          </cell>
          <cell r="H71" t="str">
            <v>2025-10-28</v>
          </cell>
          <cell r="I71" t="str">
            <v>11:17:18</v>
          </cell>
          <cell r="J71" t="str">
            <v>ROSSETI_KBR</v>
          </cell>
          <cell r="K71" t="str">
            <v>Долг за э/э 1632.15 руб. Отключение с 2025-11-27.</v>
          </cell>
          <cell r="L71" t="str">
            <v>доставлено</v>
          </cell>
        </row>
        <row r="72">
          <cell r="C72" t="str">
            <v>79686661222</v>
          </cell>
          <cell r="E72" t="str">
            <v>2025-11-27 1375.44</v>
          </cell>
          <cell r="F72" t="str">
            <v>2025-10-28</v>
          </cell>
          <cell r="G72" t="str">
            <v>11:17:01</v>
          </cell>
          <cell r="H72" t="str">
            <v>2025-10-28</v>
          </cell>
          <cell r="I72" t="str">
            <v>11:17:19</v>
          </cell>
          <cell r="J72" t="str">
            <v>ROSSETI_KBR</v>
          </cell>
          <cell r="K72" t="str">
            <v>Долг за э/э 1375.44 руб. Отключение с 2025-11-27.</v>
          </cell>
          <cell r="L72" t="str">
            <v>доставлено</v>
          </cell>
        </row>
        <row r="73">
          <cell r="C73" t="str">
            <v>79674184830</v>
          </cell>
          <cell r="E73" t="str">
            <v>2025-11-27 1364.85</v>
          </cell>
          <cell r="F73" t="str">
            <v>2025-10-28</v>
          </cell>
          <cell r="G73" t="str">
            <v>11:17:01</v>
          </cell>
          <cell r="H73" t="str">
            <v>2025-10-28</v>
          </cell>
          <cell r="I73" t="str">
            <v>11:17:23</v>
          </cell>
          <cell r="J73" t="str">
            <v>ROSSETI_KBR</v>
          </cell>
          <cell r="K73" t="str">
            <v>Долг за э/э 1364.85 руб. Отключение с 2025-11-27.</v>
          </cell>
          <cell r="L73" t="str">
            <v>доставлено</v>
          </cell>
        </row>
        <row r="74">
          <cell r="C74" t="str">
            <v>79887336219</v>
          </cell>
          <cell r="E74" t="str">
            <v>2025-11-27 1279.8</v>
          </cell>
          <cell r="F74" t="str">
            <v>2025-10-28</v>
          </cell>
          <cell r="G74" t="str">
            <v>11:17:01</v>
          </cell>
          <cell r="H74" t="str">
            <v>2025-10-28</v>
          </cell>
          <cell r="I74" t="str">
            <v>11:17:23</v>
          </cell>
          <cell r="J74" t="str">
            <v>ROSSETI_KBR</v>
          </cell>
          <cell r="K74" t="str">
            <v>Долг за э/э 1279.8 руб. Отключение с 2025-11-27.</v>
          </cell>
          <cell r="L74" t="str">
            <v>доставлено</v>
          </cell>
        </row>
        <row r="75">
          <cell r="C75" t="str">
            <v>79627715632</v>
          </cell>
          <cell r="E75" t="str">
            <v>2025-11-27 2270.01</v>
          </cell>
          <cell r="F75" t="str">
            <v>2025-10-28</v>
          </cell>
          <cell r="G75" t="str">
            <v>11:17:01</v>
          </cell>
          <cell r="H75" t="str">
            <v>2025-10-28</v>
          </cell>
          <cell r="I75" t="str">
            <v>11:17:26</v>
          </cell>
          <cell r="J75" t="str">
            <v>ROSSETI_KBR</v>
          </cell>
          <cell r="K75" t="str">
            <v>Долг за э/э 2270.01 руб. Отключение с 2025-11-27.</v>
          </cell>
          <cell r="L75" t="str">
            <v>доставлено</v>
          </cell>
        </row>
        <row r="76">
          <cell r="C76" t="str">
            <v>79679150999</v>
          </cell>
          <cell r="E76" t="str">
            <v>2025-11-27 1465.28</v>
          </cell>
          <cell r="F76" t="str">
            <v>2025-10-28</v>
          </cell>
          <cell r="G76" t="str">
            <v>11:17:01</v>
          </cell>
          <cell r="H76" t="str">
            <v>2025-10-28</v>
          </cell>
          <cell r="I76" t="str">
            <v>11:17:32</v>
          </cell>
          <cell r="J76" t="str">
            <v>ROSSETI_KBR</v>
          </cell>
          <cell r="K76" t="str">
            <v>Долг за э/э 1465.28 руб. Отключение с 2025-11-27.</v>
          </cell>
          <cell r="L76" t="str">
            <v>доставлено</v>
          </cell>
        </row>
        <row r="77">
          <cell r="C77" t="str">
            <v>79674105335</v>
          </cell>
          <cell r="E77" t="str">
            <v>2025-11-27 2847.63</v>
          </cell>
          <cell r="F77" t="str">
            <v>2025-10-28</v>
          </cell>
          <cell r="G77" t="str">
            <v>11:17:01</v>
          </cell>
          <cell r="H77" t="str">
            <v>2025-10-28</v>
          </cell>
          <cell r="I77" t="str">
            <v>11:17:57</v>
          </cell>
          <cell r="J77" t="str">
            <v>ROSSETI_KBR</v>
          </cell>
          <cell r="K77" t="str">
            <v>Долг за э/э 2847.63 руб. Отключение с 2025-11-27.</v>
          </cell>
          <cell r="L77" t="str">
            <v>доставлено</v>
          </cell>
        </row>
        <row r="78">
          <cell r="C78" t="str">
            <v>79674229106</v>
          </cell>
          <cell r="E78" t="str">
            <v>2025-11-27 2192.72</v>
          </cell>
          <cell r="F78" t="str">
            <v>2025-10-28</v>
          </cell>
          <cell r="G78" t="str">
            <v>11:17:01</v>
          </cell>
          <cell r="H78" t="str">
            <v>2025-10-28</v>
          </cell>
          <cell r="I78" t="str">
            <v>11:18:10</v>
          </cell>
          <cell r="J78" t="str">
            <v>ROSSETI_KBR</v>
          </cell>
          <cell r="K78" t="str">
            <v>Долг за э/э 2192.72 руб. Отключение с 2025-11-27.</v>
          </cell>
          <cell r="L78" t="str">
            <v>не доставлено</v>
          </cell>
        </row>
        <row r="79">
          <cell r="C79" t="str">
            <v>79604297000</v>
          </cell>
          <cell r="E79" t="str">
            <v>2025-11-27 3381.68</v>
          </cell>
          <cell r="F79" t="str">
            <v>2025-10-28</v>
          </cell>
          <cell r="G79" t="str">
            <v>11:17:01</v>
          </cell>
          <cell r="H79" t="str">
            <v>2025-10-28</v>
          </cell>
          <cell r="I79" t="str">
            <v>11:18:34</v>
          </cell>
          <cell r="J79" t="str">
            <v>ROSSETI_KBR</v>
          </cell>
          <cell r="K79" t="str">
            <v>Долг за э/э 3381.68 руб. Отключение с 2025-11-27.</v>
          </cell>
          <cell r="L79" t="str">
            <v>доставлено</v>
          </cell>
        </row>
        <row r="80">
          <cell r="C80" t="str">
            <v>79674234126</v>
          </cell>
          <cell r="E80" t="str">
            <v>2025-11-27 1926.52</v>
          </cell>
          <cell r="F80" t="str">
            <v>2025-10-28</v>
          </cell>
          <cell r="G80" t="str">
            <v>11:17:01</v>
          </cell>
          <cell r="H80" t="str">
            <v>2025-10-28</v>
          </cell>
          <cell r="I80" t="str">
            <v>11:18:34</v>
          </cell>
          <cell r="J80" t="str">
            <v>ROSSETI_KBR</v>
          </cell>
          <cell r="K80" t="str">
            <v>Долг за э/э 1926.52 руб. Отключение с 2025-11-27.</v>
          </cell>
          <cell r="L80" t="str">
            <v>доставлено</v>
          </cell>
        </row>
        <row r="81">
          <cell r="C81" t="str">
            <v>79632812385</v>
          </cell>
          <cell r="E81" t="str">
            <v>2025-11-27 1283.85</v>
          </cell>
          <cell r="F81" t="str">
            <v>2025-10-28</v>
          </cell>
          <cell r="G81" t="str">
            <v>11:17:01</v>
          </cell>
          <cell r="H81" t="str">
            <v>2025-10-28</v>
          </cell>
          <cell r="I81" t="str">
            <v>11:19:10</v>
          </cell>
          <cell r="J81" t="str">
            <v>ROSSETI_KBR</v>
          </cell>
          <cell r="K81" t="str">
            <v>Долг за э/э 1283.85 руб. Отключение с 2025-11-27.</v>
          </cell>
          <cell r="L81" t="str">
            <v>не доставлено</v>
          </cell>
        </row>
        <row r="82">
          <cell r="C82" t="str">
            <v>79631770172</v>
          </cell>
          <cell r="E82" t="str">
            <v>2025-11-27 1968.66</v>
          </cell>
          <cell r="F82" t="str">
            <v>2025-10-28</v>
          </cell>
          <cell r="G82" t="str">
            <v>11:17:01</v>
          </cell>
          <cell r="H82" t="str">
            <v>2025-10-28</v>
          </cell>
          <cell r="I82" t="str">
            <v>11:19:17</v>
          </cell>
          <cell r="J82" t="str">
            <v>ROSSETI_KBR</v>
          </cell>
          <cell r="K82" t="str">
            <v>Долг за э/э 1968.66 руб. Отключение с 2025-11-27.</v>
          </cell>
          <cell r="L82" t="str">
            <v>доставлено</v>
          </cell>
        </row>
        <row r="83">
          <cell r="C83" t="str">
            <v>79604319727</v>
          </cell>
          <cell r="E83" t="str">
            <v>2025-11-27 1239.93</v>
          </cell>
          <cell r="F83" t="str">
            <v>2025-10-28</v>
          </cell>
          <cell r="G83" t="str">
            <v>11:17:01</v>
          </cell>
          <cell r="H83" t="str">
            <v>2025-10-28</v>
          </cell>
          <cell r="I83" t="str">
            <v>11:20:11</v>
          </cell>
          <cell r="J83" t="str">
            <v>ROSSETI_KBR</v>
          </cell>
          <cell r="K83" t="str">
            <v>Долг за э/э 1239.93 руб. Отключение с 2025-11-27.</v>
          </cell>
          <cell r="L83" t="str">
            <v>не доставлено</v>
          </cell>
        </row>
        <row r="84">
          <cell r="C84" t="str">
            <v>79854990009</v>
          </cell>
          <cell r="E84" t="str">
            <v>2025-11-27 2207.22</v>
          </cell>
          <cell r="F84" t="str">
            <v>2025-10-28</v>
          </cell>
          <cell r="G84" t="str">
            <v>11:17:01</v>
          </cell>
          <cell r="H84" t="str">
            <v>2025-10-28</v>
          </cell>
          <cell r="I84" t="str">
            <v>11:20:11</v>
          </cell>
          <cell r="J84" t="str">
            <v>ROSSETI_KBR</v>
          </cell>
          <cell r="K84" t="str">
            <v>Долг за э/э 2207.22 руб. Отключение с 2025-11-27.</v>
          </cell>
          <cell r="L84" t="str">
            <v>не доставлено</v>
          </cell>
        </row>
        <row r="85">
          <cell r="C85" t="str">
            <v>79626523957</v>
          </cell>
          <cell r="E85" t="str">
            <v>2025-11-27 1386.72</v>
          </cell>
          <cell r="F85" t="str">
            <v>2025-10-28</v>
          </cell>
          <cell r="G85" t="str">
            <v>11:17:01</v>
          </cell>
          <cell r="H85" t="str">
            <v>2025-10-28</v>
          </cell>
          <cell r="I85" t="str">
            <v>11:21:52</v>
          </cell>
          <cell r="J85" t="str">
            <v>ROSSETI_KBR</v>
          </cell>
          <cell r="K85" t="str">
            <v>Долг за э/э 1386.72 руб. Отключение с 2025-11-27.</v>
          </cell>
          <cell r="L85" t="str">
            <v>доставлено</v>
          </cell>
        </row>
        <row r="86">
          <cell r="C86" t="str">
            <v>79674239650</v>
          </cell>
          <cell r="E86" t="str">
            <v>2025-11-27 10363.75</v>
          </cell>
          <cell r="F86" t="str">
            <v>2025-10-28</v>
          </cell>
          <cell r="G86" t="str">
            <v>11:17:01</v>
          </cell>
          <cell r="H86" t="str">
            <v>2025-10-28</v>
          </cell>
          <cell r="I86" t="str">
            <v>11:22:01</v>
          </cell>
          <cell r="J86" t="str">
            <v>ROSSETI_KBR</v>
          </cell>
          <cell r="K86" t="str">
            <v>Долг за э/э 10363.75 руб. Отключение с 2025-11-27.</v>
          </cell>
          <cell r="L86" t="str">
            <v>доставлено</v>
          </cell>
        </row>
        <row r="87">
          <cell r="C87" t="str">
            <v>79604309435</v>
          </cell>
          <cell r="E87" t="str">
            <v>2025-11-27 1480.06</v>
          </cell>
          <cell r="F87" t="str">
            <v>2025-10-28</v>
          </cell>
          <cell r="G87" t="str">
            <v>11:17:01</v>
          </cell>
          <cell r="H87" t="str">
            <v>2025-10-28</v>
          </cell>
          <cell r="I87" t="str">
            <v>11:22:11</v>
          </cell>
          <cell r="J87" t="str">
            <v>ROSSETI_KBR</v>
          </cell>
          <cell r="K87" t="str">
            <v>Долг за э/э 1480.06 руб. Отключение с 2025-11-27.</v>
          </cell>
          <cell r="L87" t="str">
            <v>не доставлено</v>
          </cell>
        </row>
        <row r="88">
          <cell r="C88" t="str">
            <v>79674224204</v>
          </cell>
          <cell r="E88" t="str">
            <v>2025-11-27 2597.7</v>
          </cell>
          <cell r="F88" t="str">
            <v>2025-10-28</v>
          </cell>
          <cell r="G88" t="str">
            <v>11:17:01</v>
          </cell>
          <cell r="H88" t="str">
            <v>2025-10-28</v>
          </cell>
          <cell r="I88" t="str">
            <v>11:23:13</v>
          </cell>
          <cell r="J88" t="str">
            <v>ROSSETI_KBR</v>
          </cell>
          <cell r="K88" t="str">
            <v>Долг за э/э 2597.7 руб. Отключение с 2025-11-27.</v>
          </cell>
          <cell r="L88" t="str">
            <v>доставлено</v>
          </cell>
        </row>
        <row r="89">
          <cell r="C89" t="str">
            <v>79626522728</v>
          </cell>
          <cell r="E89" t="str">
            <v>2025-11-27 1312.46</v>
          </cell>
          <cell r="F89" t="str">
            <v>2025-10-28</v>
          </cell>
          <cell r="G89" t="str">
            <v>11:17:01</v>
          </cell>
          <cell r="H89" t="str">
            <v>2025-10-28</v>
          </cell>
          <cell r="I89" t="str">
            <v>11:24:12</v>
          </cell>
          <cell r="J89" t="str">
            <v>ROSSETI_KBR</v>
          </cell>
          <cell r="K89" t="str">
            <v>Долг за э/э 1312.46 руб. Отключение с 2025-11-27.</v>
          </cell>
          <cell r="L89" t="str">
            <v>не доставлено</v>
          </cell>
        </row>
        <row r="90">
          <cell r="C90" t="str">
            <v>79604288129</v>
          </cell>
          <cell r="E90" t="str">
            <v>2025-11-27 3645</v>
          </cell>
          <cell r="F90" t="str">
            <v>2025-10-28</v>
          </cell>
          <cell r="G90" t="str">
            <v>11:17:01</v>
          </cell>
          <cell r="H90" t="str">
            <v>2025-10-28</v>
          </cell>
          <cell r="I90" t="str">
            <v>11:28:12</v>
          </cell>
          <cell r="J90" t="str">
            <v>ROSSETI_KBR</v>
          </cell>
          <cell r="K90" t="str">
            <v>Долг за э/э 3645 руб. Отключение с 2025-11-27.</v>
          </cell>
          <cell r="L90" t="str">
            <v>не доставлено</v>
          </cell>
        </row>
        <row r="91">
          <cell r="C91" t="str">
            <v>79674170277</v>
          </cell>
          <cell r="E91" t="str">
            <v>2025-11-27 1565.85</v>
          </cell>
          <cell r="F91" t="str">
            <v>2025-10-28</v>
          </cell>
          <cell r="G91" t="str">
            <v>11:17:01</v>
          </cell>
          <cell r="H91" t="str">
            <v>2025-10-28</v>
          </cell>
          <cell r="I91" t="str">
            <v>11:29:12</v>
          </cell>
          <cell r="J91" t="str">
            <v>ROSSETI_KBR</v>
          </cell>
          <cell r="K91" t="str">
            <v>Долг за э/э 1565.85 руб. Отключение с 2025-11-27.</v>
          </cell>
          <cell r="L91" t="str">
            <v>не доставлено</v>
          </cell>
        </row>
        <row r="92">
          <cell r="C92" t="str">
            <v>79674297867</v>
          </cell>
          <cell r="E92" t="str">
            <v>2025-11-27 1537.32</v>
          </cell>
          <cell r="F92" t="str">
            <v>2025-10-28</v>
          </cell>
          <cell r="G92" t="str">
            <v>11:17:01</v>
          </cell>
          <cell r="H92" t="str">
            <v>2025-10-28</v>
          </cell>
          <cell r="I92" t="str">
            <v>11:29:12</v>
          </cell>
          <cell r="J92" t="str">
            <v>ROSSETI_KBR</v>
          </cell>
          <cell r="K92" t="str">
            <v>Долг за э/э 1537.32 руб. Отключение с 2025-11-27.</v>
          </cell>
          <cell r="L92" t="str">
            <v>не доставлено</v>
          </cell>
        </row>
        <row r="93">
          <cell r="C93" t="str">
            <v>79674132829</v>
          </cell>
          <cell r="E93" t="str">
            <v>2025-11-27 1733.08</v>
          </cell>
          <cell r="F93" t="str">
            <v>2025-10-28</v>
          </cell>
          <cell r="G93" t="str">
            <v>11:17:01</v>
          </cell>
          <cell r="H93" t="str">
            <v>2025-10-28</v>
          </cell>
          <cell r="I93" t="str">
            <v>11:45:22</v>
          </cell>
          <cell r="J93" t="str">
            <v>ROSSETI_KBR</v>
          </cell>
          <cell r="K93" t="str">
            <v>Долг за э/э 1733.08 руб. Отключение с 2025-11-27.</v>
          </cell>
          <cell r="L93" t="str">
            <v>доставлено</v>
          </cell>
        </row>
        <row r="94">
          <cell r="C94" t="str">
            <v>79889292825</v>
          </cell>
          <cell r="E94" t="str">
            <v>2025-11-27 1538.2</v>
          </cell>
          <cell r="F94" t="str">
            <v>2025-10-28</v>
          </cell>
          <cell r="G94" t="str">
            <v>11:17:01</v>
          </cell>
          <cell r="H94" t="str">
            <v/>
          </cell>
          <cell r="I94" t="str">
            <v/>
          </cell>
          <cell r="J94" t="str">
            <v>ROSSETI_KBR</v>
          </cell>
          <cell r="K94" t="str">
            <v>Долг за э/э 1538.2 руб. Отключение с 2025-11-27.</v>
          </cell>
          <cell r="L94" t="str">
            <v>отправлено</v>
          </cell>
        </row>
        <row r="95">
          <cell r="C95" t="str">
            <v>79674134580</v>
          </cell>
          <cell r="E95" t="str">
            <v>2025-11-27 1449.9</v>
          </cell>
          <cell r="F95" t="str">
            <v>2025-10-28</v>
          </cell>
          <cell r="G95" t="str">
            <v>11:17:01</v>
          </cell>
          <cell r="H95" t="str">
            <v/>
          </cell>
          <cell r="I95" t="str">
            <v/>
          </cell>
          <cell r="J95" t="str">
            <v>ROSSETI_KBR</v>
          </cell>
          <cell r="K95" t="str">
            <v>Долг за э/э 1449.9 руб. Отключение с 2025-11-27.</v>
          </cell>
          <cell r="L95" t="str">
            <v>отправлено</v>
          </cell>
        </row>
        <row r="96">
          <cell r="C96" t="str">
            <v>79627726569</v>
          </cell>
          <cell r="E96" t="str">
            <v>2025-11-27 2024.2</v>
          </cell>
          <cell r="F96" t="str">
            <v>2025-10-28</v>
          </cell>
          <cell r="G96" t="str">
            <v>11:17:01</v>
          </cell>
          <cell r="H96" t="str">
            <v/>
          </cell>
          <cell r="I96" t="str">
            <v/>
          </cell>
          <cell r="J96" t="str">
            <v>ROSSETI_KBR</v>
          </cell>
          <cell r="K96" t="str">
            <v>Долг за э/э 2024.2 руб. Отключение с 2025-11-27.</v>
          </cell>
          <cell r="L96" t="str">
            <v>отправлено</v>
          </cell>
        </row>
        <row r="97">
          <cell r="C97" t="str">
            <v>79604303073</v>
          </cell>
          <cell r="E97" t="str">
            <v>2025-11-27 1502.18</v>
          </cell>
          <cell r="F97" t="str">
            <v>2025-10-28</v>
          </cell>
          <cell r="G97" t="str">
            <v>11:17:01</v>
          </cell>
          <cell r="H97" t="str">
            <v/>
          </cell>
          <cell r="I97" t="str">
            <v/>
          </cell>
          <cell r="J97" t="str">
            <v>ROSSETI_KBR</v>
          </cell>
          <cell r="K97" t="str">
            <v>Долг за э/э 1502.18 руб. Отключение с 2025-11-27.</v>
          </cell>
          <cell r="L97" t="str">
            <v>отправлено</v>
          </cell>
        </row>
        <row r="98">
          <cell r="C98" t="str">
            <v>79674117756</v>
          </cell>
          <cell r="E98" t="str">
            <v>2025-11-27 1678.51</v>
          </cell>
          <cell r="F98" t="str">
            <v>2025-10-28</v>
          </cell>
          <cell r="G98" t="str">
            <v>11:17:01</v>
          </cell>
          <cell r="H98" t="str">
            <v/>
          </cell>
          <cell r="I98" t="str">
            <v/>
          </cell>
          <cell r="J98" t="str">
            <v>ROSSETI_KBR</v>
          </cell>
          <cell r="K98" t="str">
            <v>Долг за э/э 1678.51 руб. Отключение с 2025-11-27.</v>
          </cell>
          <cell r="L98" t="str">
            <v>отправлено</v>
          </cell>
        </row>
        <row r="99">
          <cell r="C99" t="str">
            <v>79624000797</v>
          </cell>
          <cell r="E99" t="str">
            <v>2025-11-27 2216.27</v>
          </cell>
          <cell r="F99" t="str">
            <v>2025-10-28</v>
          </cell>
          <cell r="G99" t="str">
            <v>11:17:01</v>
          </cell>
          <cell r="H99" t="str">
            <v/>
          </cell>
          <cell r="I99" t="str">
            <v/>
          </cell>
          <cell r="J99" t="str">
            <v>ROSSETI_KBR</v>
          </cell>
          <cell r="K99" t="str">
            <v>Долг за э/э 2216.27 руб. Отключение с 2025-11-27.</v>
          </cell>
          <cell r="L99" t="str">
            <v>отправлено</v>
          </cell>
        </row>
        <row r="100">
          <cell r="C100" t="str">
            <v>79674170461</v>
          </cell>
          <cell r="E100" t="str">
            <v>2025-11-27 1388.06</v>
          </cell>
          <cell r="F100" t="str">
            <v>2025-10-28</v>
          </cell>
          <cell r="G100" t="str">
            <v>11:17:01</v>
          </cell>
          <cell r="H100" t="str">
            <v/>
          </cell>
          <cell r="I100" t="str">
            <v/>
          </cell>
          <cell r="J100" t="str">
            <v>ROSSETI_KBR</v>
          </cell>
          <cell r="K100" t="str">
            <v>Долг за э/э 1388.06 руб. Отключение с 2025-11-27.</v>
          </cell>
          <cell r="L100" t="str">
            <v>отправлено</v>
          </cell>
        </row>
        <row r="101">
          <cell r="C101" t="str">
            <v>79887208960</v>
          </cell>
          <cell r="E101" t="str">
            <v>2025-11-27 2008.8</v>
          </cell>
          <cell r="F101" t="str">
            <v>2025-10-28</v>
          </cell>
          <cell r="G101" t="str">
            <v>11:17:01</v>
          </cell>
          <cell r="H101" t="str">
            <v/>
          </cell>
          <cell r="I101" t="str">
            <v/>
          </cell>
          <cell r="J101" t="str">
            <v>ROSSETI_KBR</v>
          </cell>
          <cell r="K101" t="str">
            <v>Долг за э/э 2008.8 руб. Отключение с 2025-11-27.</v>
          </cell>
          <cell r="L101" t="str">
            <v>отправлено</v>
          </cell>
        </row>
        <row r="102">
          <cell r="C102" t="str">
            <v>79867660618</v>
          </cell>
          <cell r="E102" t="str">
            <v>2025-11-27 1255.33</v>
          </cell>
          <cell r="F102" t="str">
            <v>2025-10-28</v>
          </cell>
          <cell r="G102" t="str">
            <v>11:17:01</v>
          </cell>
          <cell r="H102" t="str">
            <v/>
          </cell>
          <cell r="I102" t="str">
            <v/>
          </cell>
          <cell r="J102" t="str">
            <v>ROSSETI_KBR</v>
          </cell>
          <cell r="K102" t="str">
            <v>Долг за э/э 1255.33 руб. Отключение с 2025-11-27.</v>
          </cell>
          <cell r="L102" t="str">
            <v>отправлено</v>
          </cell>
        </row>
        <row r="103">
          <cell r="C103" t="str">
            <v>79674299656</v>
          </cell>
          <cell r="E103" t="str">
            <v>2025-11-27 1428.53</v>
          </cell>
          <cell r="F103" t="str">
            <v>2025-10-28</v>
          </cell>
          <cell r="G103" t="str">
            <v>11:17:01</v>
          </cell>
          <cell r="H103" t="str">
            <v/>
          </cell>
          <cell r="I103" t="str">
            <v/>
          </cell>
          <cell r="J103" t="str">
            <v>ROSSETI_KBR</v>
          </cell>
          <cell r="K103" t="str">
            <v>Долг за э/э 1428.53 руб. Отключение с 2025-11-27.</v>
          </cell>
          <cell r="L103" t="str">
            <v>отправлено</v>
          </cell>
        </row>
        <row r="104">
          <cell r="C104" t="str">
            <v>79674117169</v>
          </cell>
          <cell r="E104" t="str">
            <v>2025-11-27 1231.21</v>
          </cell>
          <cell r="F104" t="str">
            <v>2025-10-28</v>
          </cell>
          <cell r="G104" t="str">
            <v>11:17:01</v>
          </cell>
          <cell r="H104" t="str">
            <v/>
          </cell>
          <cell r="I104" t="str">
            <v/>
          </cell>
          <cell r="J104" t="str">
            <v>ROSSETI_KBR</v>
          </cell>
          <cell r="K104" t="str">
            <v>Долг за э/э 1231.21 руб. Отключение с 2025-11-27.</v>
          </cell>
          <cell r="L104" t="str">
            <v>отправлено</v>
          </cell>
        </row>
        <row r="105">
          <cell r="C105" t="str">
            <v>79674183337</v>
          </cell>
          <cell r="E105" t="str">
            <v>2025-11-27 1219.05</v>
          </cell>
          <cell r="F105" t="str">
            <v>2025-10-28</v>
          </cell>
          <cell r="G105" t="str">
            <v>11:17:01</v>
          </cell>
          <cell r="H105" t="str">
            <v/>
          </cell>
          <cell r="I105" t="str">
            <v/>
          </cell>
          <cell r="J105" t="str">
            <v>ROSSETI_KBR</v>
          </cell>
          <cell r="K105" t="str">
            <v>Долг за э/э 1219.05 руб. Отключение с 2025-11-27.</v>
          </cell>
          <cell r="L105" t="str">
            <v>отправлено</v>
          </cell>
        </row>
        <row r="106">
          <cell r="C106" t="str">
            <v>79631656354</v>
          </cell>
          <cell r="E106" t="str">
            <v>2025-11-27 1432.46</v>
          </cell>
          <cell r="F106" t="str">
            <v>2025-10-28</v>
          </cell>
          <cell r="G106" t="str">
            <v>11:17:01</v>
          </cell>
          <cell r="H106" t="str">
            <v/>
          </cell>
          <cell r="I106" t="str">
            <v/>
          </cell>
          <cell r="J106" t="str">
            <v>ROSSETI_KBR</v>
          </cell>
          <cell r="K106" t="str">
            <v>Долг за э/э 1432.46 руб. Отключение с 2025-11-27.</v>
          </cell>
          <cell r="L106" t="str">
            <v>отправлено</v>
          </cell>
        </row>
        <row r="107">
          <cell r="C107" t="str">
            <v>79889215652</v>
          </cell>
          <cell r="E107" t="str">
            <v>2025-11-27 1818.45</v>
          </cell>
          <cell r="F107" t="str">
            <v>2025-10-28</v>
          </cell>
          <cell r="G107" t="str">
            <v>11:17:01</v>
          </cell>
          <cell r="H107" t="str">
            <v/>
          </cell>
          <cell r="I107" t="str">
            <v/>
          </cell>
          <cell r="J107" t="str">
            <v>ROSSETI_KBR</v>
          </cell>
          <cell r="K107" t="str">
            <v>Долг за э/э 1818.45 руб. Отключение с 2025-11-27.</v>
          </cell>
          <cell r="L107" t="str">
            <v>отправлено</v>
          </cell>
        </row>
        <row r="108">
          <cell r="C108" t="str">
            <v>79889361131</v>
          </cell>
          <cell r="E108" t="str">
            <v>2025-11-27 2179.23</v>
          </cell>
          <cell r="F108" t="str">
            <v>2025-10-28</v>
          </cell>
          <cell r="G108" t="str">
            <v>11:17:01</v>
          </cell>
          <cell r="H108" t="str">
            <v/>
          </cell>
          <cell r="I108" t="str">
            <v/>
          </cell>
          <cell r="J108" t="str">
            <v>ROSSETI_KBR</v>
          </cell>
          <cell r="K108" t="str">
            <v>Долг за э/э 2179.23 руб. Отключение с 2025-11-27.</v>
          </cell>
          <cell r="L108" t="str">
            <v>отправлено</v>
          </cell>
        </row>
        <row r="109">
          <cell r="C109" t="str">
            <v>79674281621</v>
          </cell>
          <cell r="E109" t="str">
            <v>2025-11-27 1895.68</v>
          </cell>
          <cell r="F109" t="str">
            <v>2025-10-28</v>
          </cell>
          <cell r="G109" t="str">
            <v>11:17:01</v>
          </cell>
          <cell r="H109" t="str">
            <v/>
          </cell>
          <cell r="I109" t="str">
            <v/>
          </cell>
          <cell r="J109" t="str">
            <v>ROSSETI_KBR</v>
          </cell>
          <cell r="K109" t="str">
            <v>Долг за э/э 1895.68 руб. Отключение с 2025-11-27.</v>
          </cell>
          <cell r="L109" t="str">
            <v>отправлено</v>
          </cell>
        </row>
        <row r="110">
          <cell r="C110" t="str">
            <v>79674212560</v>
          </cell>
          <cell r="E110" t="str">
            <v>2025-11-27 1571.8</v>
          </cell>
          <cell r="F110" t="str">
            <v>2025-10-28</v>
          </cell>
          <cell r="G110" t="str">
            <v>11:17:01</v>
          </cell>
          <cell r="H110" t="str">
            <v/>
          </cell>
          <cell r="I110" t="str">
            <v/>
          </cell>
          <cell r="J110" t="str">
            <v>ROSSETI_KBR</v>
          </cell>
          <cell r="K110" t="str">
            <v>Долг за э/э 1571.8 руб. Отключение с 2025-11-27.</v>
          </cell>
          <cell r="L110" t="str">
            <v>отправлено</v>
          </cell>
        </row>
        <row r="111">
          <cell r="C111" t="str">
            <v>79626516108</v>
          </cell>
          <cell r="E111" t="str">
            <v>2025-11-27 1286.05</v>
          </cell>
          <cell r="F111" t="str">
            <v>2025-10-28</v>
          </cell>
          <cell r="G111" t="str">
            <v>11:17:01</v>
          </cell>
          <cell r="H111" t="str">
            <v/>
          </cell>
          <cell r="I111" t="str">
            <v/>
          </cell>
          <cell r="J111" t="str">
            <v>ROSSETI_KBR</v>
          </cell>
          <cell r="K111" t="str">
            <v>Долг за э/э 1286.05 руб. Отключение с 2025-11-27.</v>
          </cell>
          <cell r="L111" t="str">
            <v>отправлено</v>
          </cell>
        </row>
        <row r="112">
          <cell r="C112" t="str">
            <v>79292284358</v>
          </cell>
          <cell r="E112" t="str">
            <v>2025-11-27 2027.26</v>
          </cell>
          <cell r="F112" t="str">
            <v>2025-10-28</v>
          </cell>
          <cell r="G112" t="str">
            <v>11:17:02</v>
          </cell>
          <cell r="H112" t="str">
            <v>2025-10-28</v>
          </cell>
          <cell r="I112" t="str">
            <v>11:17:03</v>
          </cell>
          <cell r="J112" t="str">
            <v>ROSSETI_KBR</v>
          </cell>
          <cell r="K112" t="str">
            <v>Долг за э/э 2027.26 руб. Отключение с 2025-11-27.</v>
          </cell>
          <cell r="L112" t="str">
            <v>доставлено</v>
          </cell>
        </row>
        <row r="113">
          <cell r="C113" t="str">
            <v>79289164984</v>
          </cell>
          <cell r="E113" t="str">
            <v>2025-11-27 1907.55</v>
          </cell>
          <cell r="F113" t="str">
            <v>2025-10-28</v>
          </cell>
          <cell r="G113" t="str">
            <v>11:17:02</v>
          </cell>
          <cell r="H113" t="str">
            <v>2025-10-28</v>
          </cell>
          <cell r="I113" t="str">
            <v>11:17:03</v>
          </cell>
          <cell r="J113" t="str">
            <v>ROSSETI_KBR</v>
          </cell>
          <cell r="K113" t="str">
            <v>Долг за э/э 1907.55 руб. Отключение с 2025-11-27.</v>
          </cell>
          <cell r="L113" t="str">
            <v>доставлено</v>
          </cell>
        </row>
        <row r="114">
          <cell r="C114" t="str">
            <v>79289120589</v>
          </cell>
          <cell r="E114" t="str">
            <v>2025-11-27 2228.42</v>
          </cell>
          <cell r="F114" t="str">
            <v>2025-10-28</v>
          </cell>
          <cell r="G114" t="str">
            <v>11:17:02</v>
          </cell>
          <cell r="H114" t="str">
            <v>2025-10-28</v>
          </cell>
          <cell r="I114" t="str">
            <v>11:17:03</v>
          </cell>
          <cell r="J114" t="str">
            <v>ROSSETI_KBR</v>
          </cell>
          <cell r="K114" t="str">
            <v>Долг за э/э 2228.42 руб. Отключение с 2025-11-27.</v>
          </cell>
          <cell r="L114" t="str">
            <v>доставлено</v>
          </cell>
        </row>
        <row r="115">
          <cell r="C115" t="str">
            <v>79289104256</v>
          </cell>
          <cell r="E115" t="str">
            <v>2025-11-27 2438.45</v>
          </cell>
          <cell r="F115" t="str">
            <v>2025-10-28</v>
          </cell>
          <cell r="G115" t="str">
            <v>11:17:02</v>
          </cell>
          <cell r="H115" t="str">
            <v>2025-10-28</v>
          </cell>
          <cell r="I115" t="str">
            <v>11:17:03</v>
          </cell>
          <cell r="J115" t="str">
            <v>ROSSETI_KBR</v>
          </cell>
          <cell r="K115" t="str">
            <v>Долг за э/э 2438.45 руб. Отключение с 2025-11-27.</v>
          </cell>
          <cell r="L115" t="str">
            <v>доставлено</v>
          </cell>
        </row>
        <row r="116">
          <cell r="C116" t="str">
            <v>79287130146</v>
          </cell>
          <cell r="E116" t="str">
            <v>2025-11-27 1300.05</v>
          </cell>
          <cell r="F116" t="str">
            <v>2025-10-28</v>
          </cell>
          <cell r="G116" t="str">
            <v>11:17:02</v>
          </cell>
          <cell r="H116" t="str">
            <v>2025-10-28</v>
          </cell>
          <cell r="I116" t="str">
            <v>11:17:03</v>
          </cell>
          <cell r="J116" t="str">
            <v>ROSSETI_KBR</v>
          </cell>
          <cell r="K116" t="str">
            <v>Долг за э/э 1300.05 руб. Отключение с 2025-11-27.</v>
          </cell>
          <cell r="L116" t="str">
            <v>доставлено</v>
          </cell>
        </row>
        <row r="117">
          <cell r="C117" t="str">
            <v>79287108117</v>
          </cell>
          <cell r="E117" t="str">
            <v>2025-11-27 3847.5</v>
          </cell>
          <cell r="F117" t="str">
            <v>2025-10-28</v>
          </cell>
          <cell r="G117" t="str">
            <v>11:17:02</v>
          </cell>
          <cell r="H117" t="str">
            <v>2025-10-28</v>
          </cell>
          <cell r="I117" t="str">
            <v>11:17:03</v>
          </cell>
          <cell r="J117" t="str">
            <v>ROSSETI_KBR</v>
          </cell>
          <cell r="K117" t="str">
            <v>Долг за э/э 3847.5 руб. Отключение с 2025-11-27.</v>
          </cell>
          <cell r="L117" t="str">
            <v>не доставлено</v>
          </cell>
        </row>
        <row r="118">
          <cell r="C118" t="str">
            <v>79287012776</v>
          </cell>
          <cell r="E118" t="str">
            <v>2025-11-27 1769.74</v>
          </cell>
          <cell r="F118" t="str">
            <v>2025-10-28</v>
          </cell>
          <cell r="G118" t="str">
            <v>11:17:02</v>
          </cell>
          <cell r="H118" t="str">
            <v>2025-10-28</v>
          </cell>
          <cell r="I118" t="str">
            <v>11:17:03</v>
          </cell>
          <cell r="J118" t="str">
            <v>ROSSETI_KBR</v>
          </cell>
          <cell r="K118" t="str">
            <v>Долг за э/э 1769.74 руб. Отключение с 2025-11-27.</v>
          </cell>
          <cell r="L118" t="str">
            <v>доставлено</v>
          </cell>
        </row>
        <row r="119">
          <cell r="C119" t="str">
            <v>79280840800</v>
          </cell>
          <cell r="E119" t="str">
            <v>2025-11-27 1239.3</v>
          </cell>
          <cell r="F119" t="str">
            <v>2025-10-28</v>
          </cell>
          <cell r="G119" t="str">
            <v>11:17:02</v>
          </cell>
          <cell r="H119" t="str">
            <v>2025-10-28</v>
          </cell>
          <cell r="I119" t="str">
            <v>11:17:04</v>
          </cell>
          <cell r="J119" t="str">
            <v>ROSSETI_KBR</v>
          </cell>
          <cell r="K119" t="str">
            <v>Долг за э/э 1239.3 руб. Отключение с 2025-11-27.</v>
          </cell>
          <cell r="L119" t="str">
            <v>доставлено</v>
          </cell>
        </row>
        <row r="120">
          <cell r="C120" t="str">
            <v>79280823232</v>
          </cell>
          <cell r="E120" t="str">
            <v>2025-11-27 9516.49</v>
          </cell>
          <cell r="F120" t="str">
            <v>2025-10-28</v>
          </cell>
          <cell r="G120" t="str">
            <v>11:17:02</v>
          </cell>
          <cell r="H120" t="str">
            <v>2025-10-28</v>
          </cell>
          <cell r="I120" t="str">
            <v>11:17:04</v>
          </cell>
          <cell r="J120" t="str">
            <v>ROSSETI_KBR</v>
          </cell>
          <cell r="K120" t="str">
            <v>Долг за э/э 9516.49 руб. Отключение с 2025-11-27.</v>
          </cell>
          <cell r="L120" t="str">
            <v>доставлено</v>
          </cell>
        </row>
        <row r="121">
          <cell r="C121" t="str">
            <v>79280789595</v>
          </cell>
          <cell r="E121" t="str">
            <v>2025-11-27 4273.29</v>
          </cell>
          <cell r="F121" t="str">
            <v>2025-10-28</v>
          </cell>
          <cell r="G121" t="str">
            <v>11:17:02</v>
          </cell>
          <cell r="H121" t="str">
            <v>2025-10-28</v>
          </cell>
          <cell r="I121" t="str">
            <v>11:17:04</v>
          </cell>
          <cell r="J121" t="str">
            <v>ROSSETI_KBR</v>
          </cell>
          <cell r="K121" t="str">
            <v>Долг за э/э 4273.29 руб. Отключение с 2025-11-27.</v>
          </cell>
          <cell r="L121" t="str">
            <v>доставлено</v>
          </cell>
        </row>
        <row r="122">
          <cell r="C122" t="str">
            <v>79380777794</v>
          </cell>
          <cell r="E122" t="str">
            <v>2025-11-27 3621.01</v>
          </cell>
          <cell r="F122" t="str">
            <v>2025-10-28</v>
          </cell>
          <cell r="G122" t="str">
            <v>11:17:02</v>
          </cell>
          <cell r="H122" t="str">
            <v>2025-10-28</v>
          </cell>
          <cell r="I122" t="str">
            <v>11:17:04</v>
          </cell>
          <cell r="J122" t="str">
            <v>ROSSETI_KBR</v>
          </cell>
          <cell r="K122" t="str">
            <v>Долг за э/э 3621.01 руб. Отключение с 2025-11-27.</v>
          </cell>
          <cell r="L122" t="str">
            <v>не доставлено</v>
          </cell>
        </row>
        <row r="123">
          <cell r="C123" t="str">
            <v>79889278708</v>
          </cell>
          <cell r="E123" t="str">
            <v>2025-11-27 2744.05</v>
          </cell>
          <cell r="F123" t="str">
            <v>2025-10-28</v>
          </cell>
          <cell r="G123" t="str">
            <v>11:17:02</v>
          </cell>
          <cell r="H123" t="str">
            <v>2025-10-28</v>
          </cell>
          <cell r="I123" t="str">
            <v>11:17:05</v>
          </cell>
          <cell r="J123" t="str">
            <v>ROSSETI_KBR</v>
          </cell>
          <cell r="K123" t="str">
            <v>Долг за э/э 2744.05 руб. Отключение с 2025-11-27.</v>
          </cell>
          <cell r="L123" t="str">
            <v>доставлено</v>
          </cell>
        </row>
        <row r="124">
          <cell r="C124" t="str">
            <v>79674219956</v>
          </cell>
          <cell r="E124" t="str">
            <v>2025-11-27 1814.4</v>
          </cell>
          <cell r="F124" t="str">
            <v>2025-10-28</v>
          </cell>
          <cell r="G124" t="str">
            <v>11:17:02</v>
          </cell>
          <cell r="H124" t="str">
            <v>2025-10-28</v>
          </cell>
          <cell r="I124" t="str">
            <v>11:17:06</v>
          </cell>
          <cell r="J124" t="str">
            <v>ROSSETI_KBR</v>
          </cell>
          <cell r="K124" t="str">
            <v>Долг за э/э 1814.4 руб. Отключение с 2025-11-27.</v>
          </cell>
          <cell r="L124" t="str">
            <v>доставлено</v>
          </cell>
        </row>
        <row r="125">
          <cell r="C125" t="str">
            <v>79287087281</v>
          </cell>
          <cell r="E125" t="str">
            <v>2025-11-27 1919.7</v>
          </cell>
          <cell r="F125" t="str">
            <v>2025-10-28</v>
          </cell>
          <cell r="G125" t="str">
            <v>11:17:02</v>
          </cell>
          <cell r="H125" t="str">
            <v>2025-10-28</v>
          </cell>
          <cell r="I125" t="str">
            <v>11:17:07</v>
          </cell>
          <cell r="J125" t="str">
            <v>ROSSETI_KBR</v>
          </cell>
          <cell r="K125" t="str">
            <v>Долг за э/э 1919.7 руб. Отключение с 2025-11-27.</v>
          </cell>
          <cell r="L125" t="str">
            <v>доставлено</v>
          </cell>
        </row>
        <row r="126">
          <cell r="C126" t="str">
            <v>79248458973</v>
          </cell>
          <cell r="E126" t="str">
            <v>2025-11-27 1636.03</v>
          </cell>
          <cell r="F126" t="str">
            <v>2025-10-28</v>
          </cell>
          <cell r="G126" t="str">
            <v>11:17:02</v>
          </cell>
          <cell r="H126" t="str">
            <v>2025-10-28</v>
          </cell>
          <cell r="I126" t="str">
            <v>11:17:08</v>
          </cell>
          <cell r="J126" t="str">
            <v>ROSSETI_KBR</v>
          </cell>
          <cell r="K126" t="str">
            <v>Долг за э/э 1636.03 руб. Отключение с 2025-11-27.</v>
          </cell>
          <cell r="L126" t="str">
            <v>доставлено</v>
          </cell>
        </row>
        <row r="127">
          <cell r="C127" t="str">
            <v>79389171348</v>
          </cell>
          <cell r="E127" t="str">
            <v>2025-11-27 1338.47</v>
          </cell>
          <cell r="F127" t="str">
            <v>2025-10-28</v>
          </cell>
          <cell r="G127" t="str">
            <v>11:17:02</v>
          </cell>
          <cell r="H127" t="str">
            <v>2025-10-28</v>
          </cell>
          <cell r="I127" t="str">
            <v>11:17:08</v>
          </cell>
          <cell r="J127" t="str">
            <v>ROSSETI_KBR</v>
          </cell>
          <cell r="K127" t="str">
            <v>Долг за э/э 1338.47 руб. Отключение с 2025-11-27.</v>
          </cell>
          <cell r="L127" t="str">
            <v>доставлено</v>
          </cell>
        </row>
        <row r="128">
          <cell r="C128" t="str">
            <v>79611040707</v>
          </cell>
          <cell r="E128" t="str">
            <v>2025-11-27 1650.5</v>
          </cell>
          <cell r="F128" t="str">
            <v>2025-10-28</v>
          </cell>
          <cell r="G128" t="str">
            <v>11:17:02</v>
          </cell>
          <cell r="H128" t="str">
            <v>2025-10-28</v>
          </cell>
          <cell r="I128" t="str">
            <v>11:17:09</v>
          </cell>
          <cell r="J128" t="str">
            <v>ROSSETI_KBR</v>
          </cell>
          <cell r="K128" t="str">
            <v>Долг за э/э 1650.5 руб. Отключение с 2025-11-27.</v>
          </cell>
          <cell r="L128" t="str">
            <v>доставлено</v>
          </cell>
        </row>
        <row r="129">
          <cell r="C129" t="str">
            <v>79287049215</v>
          </cell>
          <cell r="E129" t="str">
            <v>2025-11-27 127.84</v>
          </cell>
          <cell r="F129" t="str">
            <v>2025-10-28</v>
          </cell>
          <cell r="G129" t="str">
            <v>11:17:02</v>
          </cell>
          <cell r="H129" t="str">
            <v>2025-10-28</v>
          </cell>
          <cell r="I129" t="str">
            <v>11:17:09</v>
          </cell>
          <cell r="J129" t="str">
            <v>ROSSETI_KBR</v>
          </cell>
          <cell r="K129" t="str">
            <v>Долг за э/э 127.84 руб. Отключение с 2025-11-27.</v>
          </cell>
          <cell r="L129" t="str">
            <v>доставлено</v>
          </cell>
        </row>
        <row r="130">
          <cell r="C130" t="str">
            <v>79632800662</v>
          </cell>
          <cell r="E130" t="str">
            <v>2025-11-27 1370.62</v>
          </cell>
          <cell r="F130" t="str">
            <v>2025-10-28</v>
          </cell>
          <cell r="G130" t="str">
            <v>11:17:02</v>
          </cell>
          <cell r="H130" t="str">
            <v>2025-10-28</v>
          </cell>
          <cell r="I130" t="str">
            <v>11:17:09</v>
          </cell>
          <cell r="J130" t="str">
            <v>ROSSETI_KBR</v>
          </cell>
          <cell r="K130" t="str">
            <v>Долг за э/э 1370.62 руб. Отключение с 2025-11-27.</v>
          </cell>
          <cell r="L130" t="str">
            <v>доставлено</v>
          </cell>
        </row>
        <row r="131">
          <cell r="C131" t="str">
            <v>79614740008</v>
          </cell>
          <cell r="E131" t="str">
            <v>2025-11-27 1937.23</v>
          </cell>
          <cell r="F131" t="str">
            <v>2025-10-28</v>
          </cell>
          <cell r="G131" t="str">
            <v>11:17:02</v>
          </cell>
          <cell r="H131" t="str">
            <v>2025-10-28</v>
          </cell>
          <cell r="I131" t="str">
            <v>11:17:09</v>
          </cell>
          <cell r="J131" t="str">
            <v>ROSSETI_KBR</v>
          </cell>
          <cell r="K131" t="str">
            <v>Долг за э/э 1937.23 руб. Отключение с 2025-11-27.</v>
          </cell>
          <cell r="L131" t="str">
            <v>доставлено</v>
          </cell>
        </row>
        <row r="132">
          <cell r="C132" t="str">
            <v>79604304410</v>
          </cell>
          <cell r="E132" t="str">
            <v>2025-11-27 3137.15</v>
          </cell>
          <cell r="F132" t="str">
            <v>2025-10-28</v>
          </cell>
          <cell r="G132" t="str">
            <v>11:17:02</v>
          </cell>
          <cell r="H132" t="str">
            <v>2025-10-28</v>
          </cell>
          <cell r="I132" t="str">
            <v>11:17:10</v>
          </cell>
          <cell r="J132" t="str">
            <v>ROSSETI_KBR</v>
          </cell>
          <cell r="K132" t="str">
            <v>Долг за э/э 3137.15 руб. Отключение с 2025-11-27.</v>
          </cell>
          <cell r="L132" t="str">
            <v>доставлено</v>
          </cell>
        </row>
        <row r="133">
          <cell r="C133" t="str">
            <v>79626537875</v>
          </cell>
          <cell r="E133" t="str">
            <v>2025-11-27 1527.76</v>
          </cell>
          <cell r="F133" t="str">
            <v>2025-10-28</v>
          </cell>
          <cell r="G133" t="str">
            <v>11:17:02</v>
          </cell>
          <cell r="H133" t="str">
            <v>2025-10-28</v>
          </cell>
          <cell r="I133" t="str">
            <v>11:17:10</v>
          </cell>
          <cell r="J133" t="str">
            <v>ROSSETI_KBR</v>
          </cell>
          <cell r="K133" t="str">
            <v>Долг за э/э 1527.76 руб. Отключение с 2025-11-27.</v>
          </cell>
          <cell r="L133" t="str">
            <v>доставлено</v>
          </cell>
        </row>
        <row r="134">
          <cell r="C134" t="str">
            <v>79632806993</v>
          </cell>
          <cell r="E134" t="str">
            <v>2025-11-27 3721.95</v>
          </cell>
          <cell r="F134" t="str">
            <v>2025-10-28</v>
          </cell>
          <cell r="G134" t="str">
            <v>11:17:02</v>
          </cell>
          <cell r="H134" t="str">
            <v>2025-10-28</v>
          </cell>
          <cell r="I134" t="str">
            <v>11:17:10</v>
          </cell>
          <cell r="J134" t="str">
            <v>ROSSETI_KBR</v>
          </cell>
          <cell r="K134" t="str">
            <v>Долг за э/э 3721.95 руб. Отключение с 2025-11-27.</v>
          </cell>
          <cell r="L134" t="str">
            <v>доставлено</v>
          </cell>
        </row>
        <row r="135">
          <cell r="C135" t="str">
            <v>79626522960</v>
          </cell>
          <cell r="E135" t="str">
            <v>2025-11-27 1441.8</v>
          </cell>
          <cell r="F135" t="str">
            <v>2025-10-28</v>
          </cell>
          <cell r="G135" t="str">
            <v>11:17:02</v>
          </cell>
          <cell r="H135" t="str">
            <v>2025-10-28</v>
          </cell>
          <cell r="I135" t="str">
            <v>11:17:10</v>
          </cell>
          <cell r="J135" t="str">
            <v>ROSSETI_KBR</v>
          </cell>
          <cell r="K135" t="str">
            <v>Долг за э/э 1441.8 руб. Отключение с 2025-11-27.</v>
          </cell>
          <cell r="L135" t="str">
            <v>доставлено</v>
          </cell>
        </row>
        <row r="136">
          <cell r="C136" t="str">
            <v>79626504166</v>
          </cell>
          <cell r="E136" t="str">
            <v>2025-11-27 2953.74</v>
          </cell>
          <cell r="F136" t="str">
            <v>2025-10-28</v>
          </cell>
          <cell r="G136" t="str">
            <v>11:17:02</v>
          </cell>
          <cell r="H136" t="str">
            <v>2025-10-28</v>
          </cell>
          <cell r="I136" t="str">
            <v>11:17:10</v>
          </cell>
          <cell r="J136" t="str">
            <v>ROSSETI_KBR</v>
          </cell>
          <cell r="K136" t="str">
            <v>Долг за э/э 2953.74 руб. Отключение с 2025-11-27.</v>
          </cell>
          <cell r="L136" t="str">
            <v>доставлено</v>
          </cell>
        </row>
        <row r="137">
          <cell r="C137" t="str">
            <v>79624348444</v>
          </cell>
          <cell r="E137" t="str">
            <v>2025-11-27 3228.12</v>
          </cell>
          <cell r="F137" t="str">
            <v>2025-10-28</v>
          </cell>
          <cell r="G137" t="str">
            <v>11:17:02</v>
          </cell>
          <cell r="H137" t="str">
            <v>2025-10-28</v>
          </cell>
          <cell r="I137" t="str">
            <v>11:17:10</v>
          </cell>
          <cell r="J137" t="str">
            <v>ROSSETI_KBR</v>
          </cell>
          <cell r="K137" t="str">
            <v>Долг за э/э 3228.12 руб. Отключение с 2025-11-27.</v>
          </cell>
          <cell r="L137" t="str">
            <v>доставлено</v>
          </cell>
        </row>
        <row r="138">
          <cell r="C138" t="str">
            <v>79631698141</v>
          </cell>
          <cell r="E138" t="str">
            <v>2025-11-27 1877.19</v>
          </cell>
          <cell r="F138" t="str">
            <v>2025-10-28</v>
          </cell>
          <cell r="G138" t="str">
            <v>11:17:02</v>
          </cell>
          <cell r="H138" t="str">
            <v>2025-10-28</v>
          </cell>
          <cell r="I138" t="str">
            <v>11:17:10</v>
          </cell>
          <cell r="J138" t="str">
            <v>ROSSETI_KBR</v>
          </cell>
          <cell r="K138" t="str">
            <v>Долг за э/э 1877.19 руб. Отключение с 2025-11-27.</v>
          </cell>
          <cell r="L138" t="str">
            <v>доставлено</v>
          </cell>
        </row>
        <row r="139">
          <cell r="C139" t="str">
            <v>79891500307</v>
          </cell>
          <cell r="E139" t="str">
            <v>2025-11-27 1642.56</v>
          </cell>
          <cell r="F139" t="str">
            <v>2025-10-28</v>
          </cell>
          <cell r="G139" t="str">
            <v>11:17:02</v>
          </cell>
          <cell r="H139" t="str">
            <v>2025-10-28</v>
          </cell>
          <cell r="I139" t="str">
            <v>11:17:10</v>
          </cell>
          <cell r="J139" t="str">
            <v>ROSSETI_KBR</v>
          </cell>
          <cell r="K139" t="str">
            <v>Долг за э/э 1642.56 руб. Отключение с 2025-11-27.</v>
          </cell>
          <cell r="L139" t="str">
            <v>доставлено</v>
          </cell>
        </row>
        <row r="140">
          <cell r="C140" t="str">
            <v>79094871325</v>
          </cell>
          <cell r="E140" t="str">
            <v>2025-11-27 1271.15</v>
          </cell>
          <cell r="F140" t="str">
            <v>2025-10-28</v>
          </cell>
          <cell r="G140" t="str">
            <v>11:17:02</v>
          </cell>
          <cell r="H140" t="str">
            <v>2025-10-28</v>
          </cell>
          <cell r="I140" t="str">
            <v>11:17:10</v>
          </cell>
          <cell r="J140" t="str">
            <v>ROSSETI_KBR</v>
          </cell>
          <cell r="K140" t="str">
            <v>Долг за э/э 1271.15 руб. Отключение с 2025-11-27.</v>
          </cell>
          <cell r="L140" t="str">
            <v>не доставлено</v>
          </cell>
        </row>
        <row r="141">
          <cell r="C141" t="str">
            <v>79622488818</v>
          </cell>
          <cell r="E141" t="str">
            <v>2025-11-27 1802.25</v>
          </cell>
          <cell r="F141" t="str">
            <v>2025-10-28</v>
          </cell>
          <cell r="G141" t="str">
            <v>11:17:02</v>
          </cell>
          <cell r="H141" t="str">
            <v>2025-10-28</v>
          </cell>
          <cell r="I141" t="str">
            <v>11:17:10</v>
          </cell>
          <cell r="J141" t="str">
            <v>ROSSETI_KBR</v>
          </cell>
          <cell r="K141" t="str">
            <v>Долг за э/э 1802.25 руб. Отключение с 2025-11-27.</v>
          </cell>
          <cell r="L141" t="str">
            <v>доставлено</v>
          </cell>
        </row>
        <row r="142">
          <cell r="C142" t="str">
            <v>79674132640</v>
          </cell>
          <cell r="E142" t="str">
            <v>2025-11-27 1982.79</v>
          </cell>
          <cell r="F142" t="str">
            <v>2025-10-28</v>
          </cell>
          <cell r="G142" t="str">
            <v>11:17:02</v>
          </cell>
          <cell r="H142" t="str">
            <v>2025-10-28</v>
          </cell>
          <cell r="I142" t="str">
            <v>11:17:10</v>
          </cell>
          <cell r="J142" t="str">
            <v>ROSSETI_KBR</v>
          </cell>
          <cell r="K142" t="str">
            <v>Долг за э/э 1982.79 руб. Отключение с 2025-11-27.</v>
          </cell>
          <cell r="L142" t="str">
            <v>доставлено</v>
          </cell>
        </row>
        <row r="143">
          <cell r="C143" t="str">
            <v>79627718828</v>
          </cell>
          <cell r="E143" t="str">
            <v>2025-11-27 6729.53</v>
          </cell>
          <cell r="F143" t="str">
            <v>2025-10-28</v>
          </cell>
          <cell r="G143" t="str">
            <v>11:17:02</v>
          </cell>
          <cell r="H143" t="str">
            <v>2025-10-28</v>
          </cell>
          <cell r="I143" t="str">
            <v>11:17:10</v>
          </cell>
          <cell r="J143" t="str">
            <v>ROSSETI_KBR</v>
          </cell>
          <cell r="K143" t="str">
            <v>Долг за э/э 6729.53 руб. Отключение с 2025-11-27.</v>
          </cell>
          <cell r="L143" t="str">
            <v>доставлено</v>
          </cell>
        </row>
        <row r="144">
          <cell r="C144" t="str">
            <v>79626537413</v>
          </cell>
          <cell r="E144" t="str">
            <v>2025-11-27 1775.4</v>
          </cell>
          <cell r="F144" t="str">
            <v>2025-10-28</v>
          </cell>
          <cell r="G144" t="str">
            <v>11:17:02</v>
          </cell>
          <cell r="H144" t="str">
            <v>2025-10-28</v>
          </cell>
          <cell r="I144" t="str">
            <v>11:17:10</v>
          </cell>
          <cell r="J144" t="str">
            <v>ROSSETI_KBR</v>
          </cell>
          <cell r="K144" t="str">
            <v>Долг за э/э 1775.4 руб. Отключение с 2025-11-27.</v>
          </cell>
          <cell r="L144" t="str">
            <v>доставлено</v>
          </cell>
        </row>
        <row r="145">
          <cell r="C145" t="str">
            <v>79631678815</v>
          </cell>
          <cell r="E145" t="str">
            <v>2025-11-27 2176.84</v>
          </cell>
          <cell r="F145" t="str">
            <v>2025-10-28</v>
          </cell>
          <cell r="G145" t="str">
            <v>11:17:02</v>
          </cell>
          <cell r="H145" t="str">
            <v>2025-10-28</v>
          </cell>
          <cell r="I145" t="str">
            <v>11:17:10</v>
          </cell>
          <cell r="J145" t="str">
            <v>ROSSETI_KBR</v>
          </cell>
          <cell r="K145" t="str">
            <v>Долг за э/э 2176.84 руб. Отключение с 2025-11-27.</v>
          </cell>
          <cell r="L145" t="str">
            <v>доставлено</v>
          </cell>
        </row>
        <row r="146">
          <cell r="C146" t="str">
            <v>79624306332</v>
          </cell>
          <cell r="E146" t="str">
            <v>2025-11-27 4374</v>
          </cell>
          <cell r="F146" t="str">
            <v>2025-10-28</v>
          </cell>
          <cell r="G146" t="str">
            <v>11:17:02</v>
          </cell>
          <cell r="H146" t="str">
            <v>2025-10-28</v>
          </cell>
          <cell r="I146" t="str">
            <v>11:17:11</v>
          </cell>
          <cell r="J146" t="str">
            <v>ROSSETI_KBR</v>
          </cell>
          <cell r="K146" t="str">
            <v>Долг за э/э 4374 руб. Отключение с 2025-11-27.</v>
          </cell>
          <cell r="L146" t="str">
            <v>доставлено</v>
          </cell>
        </row>
        <row r="147">
          <cell r="C147" t="str">
            <v>79604312266</v>
          </cell>
          <cell r="E147" t="str">
            <v>2025-11-27 2458.82</v>
          </cell>
          <cell r="F147" t="str">
            <v>2025-10-28</v>
          </cell>
          <cell r="G147" t="str">
            <v>11:17:02</v>
          </cell>
          <cell r="H147" t="str">
            <v>2025-10-28</v>
          </cell>
          <cell r="I147" t="str">
            <v>11:17:11</v>
          </cell>
          <cell r="J147" t="str">
            <v>ROSSETI_KBR</v>
          </cell>
          <cell r="K147" t="str">
            <v>Долг за э/э 2458.82 руб. Отключение с 2025-11-27.</v>
          </cell>
          <cell r="L147" t="str">
            <v>доставлено</v>
          </cell>
        </row>
        <row r="148">
          <cell r="C148" t="str">
            <v>79627711774</v>
          </cell>
          <cell r="E148" t="str">
            <v>2025-11-27 3753.62</v>
          </cell>
          <cell r="F148" t="str">
            <v>2025-10-28</v>
          </cell>
          <cell r="G148" t="str">
            <v>11:17:02</v>
          </cell>
          <cell r="H148" t="str">
            <v>2025-10-28</v>
          </cell>
          <cell r="I148" t="str">
            <v>11:17:11</v>
          </cell>
          <cell r="J148" t="str">
            <v>ROSSETI_KBR</v>
          </cell>
          <cell r="K148" t="str">
            <v>Долг за э/э 3753.62 руб. Отключение с 2025-11-27.</v>
          </cell>
          <cell r="L148" t="str">
            <v>доставлено</v>
          </cell>
        </row>
        <row r="149">
          <cell r="C149" t="str">
            <v>79674258294</v>
          </cell>
          <cell r="E149" t="str">
            <v>2025-11-27 1484.3</v>
          </cell>
          <cell r="F149" t="str">
            <v>2025-10-28</v>
          </cell>
          <cell r="G149" t="str">
            <v>11:17:02</v>
          </cell>
          <cell r="H149" t="str">
            <v>2025-10-28</v>
          </cell>
          <cell r="I149" t="str">
            <v>11:17:11</v>
          </cell>
          <cell r="J149" t="str">
            <v>ROSSETI_KBR</v>
          </cell>
          <cell r="K149" t="str">
            <v>Долг за э/э 1484.3 руб. Отключение с 2025-11-27.</v>
          </cell>
          <cell r="L149" t="str">
            <v>доставлено</v>
          </cell>
        </row>
        <row r="150">
          <cell r="C150" t="str">
            <v>79064836092</v>
          </cell>
          <cell r="E150" t="str">
            <v>2025-11-27 1635.01</v>
          </cell>
          <cell r="F150" t="str">
            <v>2025-10-28</v>
          </cell>
          <cell r="G150" t="str">
            <v>11:17:02</v>
          </cell>
          <cell r="H150" t="str">
            <v>2025-10-28</v>
          </cell>
          <cell r="I150" t="str">
            <v>11:17:11</v>
          </cell>
          <cell r="J150" t="str">
            <v>ROSSETI_KBR</v>
          </cell>
          <cell r="K150" t="str">
            <v>Долг за э/э 1635.01 руб. Отключение с 2025-11-27.</v>
          </cell>
          <cell r="L150" t="str">
            <v>доставлено</v>
          </cell>
        </row>
        <row r="151">
          <cell r="C151" t="str">
            <v>79389144777</v>
          </cell>
          <cell r="E151" t="str">
            <v>2025-11-27 1275.88</v>
          </cell>
          <cell r="F151" t="str">
            <v>2025-10-28</v>
          </cell>
          <cell r="G151" t="str">
            <v>11:17:02</v>
          </cell>
          <cell r="H151" t="str">
            <v>2025-10-28</v>
          </cell>
          <cell r="I151" t="str">
            <v>11:17:11</v>
          </cell>
          <cell r="J151" t="str">
            <v>ROSSETI_KBR</v>
          </cell>
          <cell r="K151" t="str">
            <v>Долг за э/э 1275.88 руб. Отключение с 2025-11-27.</v>
          </cell>
          <cell r="L151" t="str">
            <v>доставлено</v>
          </cell>
        </row>
        <row r="152">
          <cell r="C152" t="str">
            <v>79626498166</v>
          </cell>
          <cell r="E152" t="str">
            <v>2025-11-27 1347.79</v>
          </cell>
          <cell r="F152" t="str">
            <v>2025-10-28</v>
          </cell>
          <cell r="G152" t="str">
            <v>11:17:02</v>
          </cell>
          <cell r="H152" t="str">
            <v>2025-10-28</v>
          </cell>
          <cell r="I152" t="str">
            <v>11:17:11</v>
          </cell>
          <cell r="J152" t="str">
            <v>ROSSETI_KBR</v>
          </cell>
          <cell r="K152" t="str">
            <v>Долг за э/э 1347.79 руб. Отключение с 2025-11-27.</v>
          </cell>
          <cell r="L152" t="str">
            <v>доставлено</v>
          </cell>
        </row>
        <row r="153">
          <cell r="C153" t="str">
            <v>79604309664</v>
          </cell>
          <cell r="E153" t="str">
            <v>2025-11-27 3725.45</v>
          </cell>
          <cell r="F153" t="str">
            <v>2025-10-28</v>
          </cell>
          <cell r="G153" t="str">
            <v>11:17:02</v>
          </cell>
          <cell r="H153" t="str">
            <v>2025-10-28</v>
          </cell>
          <cell r="I153" t="str">
            <v>11:17:11</v>
          </cell>
          <cell r="J153" t="str">
            <v>ROSSETI_KBR</v>
          </cell>
          <cell r="K153" t="str">
            <v>Долг за э/э 3725.45 руб. Отключение с 2025-11-27.</v>
          </cell>
          <cell r="L153" t="str">
            <v>доставлено</v>
          </cell>
        </row>
        <row r="154">
          <cell r="C154" t="str">
            <v>79674114773</v>
          </cell>
          <cell r="E154" t="str">
            <v>2025-11-27 1360.8</v>
          </cell>
          <cell r="F154" t="str">
            <v>2025-10-28</v>
          </cell>
          <cell r="G154" t="str">
            <v>11:17:02</v>
          </cell>
          <cell r="H154" t="str">
            <v>2025-10-28</v>
          </cell>
          <cell r="I154" t="str">
            <v>11:17:11</v>
          </cell>
          <cell r="J154" t="str">
            <v>ROSSETI_KBR</v>
          </cell>
          <cell r="K154" t="str">
            <v>Долг за э/э 1360.8 руб. Отключение с 2025-11-27.</v>
          </cell>
          <cell r="L154" t="str">
            <v>доставлено</v>
          </cell>
        </row>
        <row r="155">
          <cell r="C155" t="str">
            <v>79626406390</v>
          </cell>
          <cell r="E155" t="str">
            <v>2025-11-27 2093.85</v>
          </cell>
          <cell r="F155" t="str">
            <v>2025-10-28</v>
          </cell>
          <cell r="G155" t="str">
            <v>11:17:02</v>
          </cell>
          <cell r="H155" t="str">
            <v>2025-10-28</v>
          </cell>
          <cell r="I155" t="str">
            <v>11:17:12</v>
          </cell>
          <cell r="J155" t="str">
            <v>ROSSETI_KBR</v>
          </cell>
          <cell r="K155" t="str">
            <v>Долг за э/э 2093.85 руб. Отключение с 2025-11-27.</v>
          </cell>
          <cell r="L155" t="str">
            <v>доставлено</v>
          </cell>
        </row>
        <row r="156">
          <cell r="C156" t="str">
            <v>79061891645</v>
          </cell>
          <cell r="E156" t="str">
            <v>2025-11-27 1318.78</v>
          </cell>
          <cell r="F156" t="str">
            <v>2025-10-28</v>
          </cell>
          <cell r="G156" t="str">
            <v>11:17:02</v>
          </cell>
          <cell r="H156" t="str">
            <v>2025-10-28</v>
          </cell>
          <cell r="I156" t="str">
            <v>11:17:12</v>
          </cell>
          <cell r="J156" t="str">
            <v>ROSSETI_KBR</v>
          </cell>
          <cell r="K156" t="str">
            <v>Долг за э/э 1318.78 руб. Отключение с 2025-11-27.</v>
          </cell>
          <cell r="L156" t="str">
            <v>доставлено</v>
          </cell>
        </row>
        <row r="157">
          <cell r="C157" t="str">
            <v>79034907667</v>
          </cell>
          <cell r="E157" t="str">
            <v>2025-11-27 1305.82</v>
          </cell>
          <cell r="F157" t="str">
            <v>2025-10-28</v>
          </cell>
          <cell r="G157" t="str">
            <v>11:17:02</v>
          </cell>
          <cell r="H157" t="str">
            <v>2025-10-28</v>
          </cell>
          <cell r="I157" t="str">
            <v>11:17:12</v>
          </cell>
          <cell r="J157" t="str">
            <v>ROSSETI_KBR</v>
          </cell>
          <cell r="K157" t="str">
            <v>Долг за э/э 1305.82 руб. Отключение с 2025-11-27.</v>
          </cell>
          <cell r="L157" t="str">
            <v>доставлено</v>
          </cell>
        </row>
        <row r="158">
          <cell r="C158" t="str">
            <v>79054402586</v>
          </cell>
          <cell r="E158" t="str">
            <v>2025-11-27 1201.19</v>
          </cell>
          <cell r="F158" t="str">
            <v>2025-10-28</v>
          </cell>
          <cell r="G158" t="str">
            <v>11:17:02</v>
          </cell>
          <cell r="H158" t="str">
            <v>2025-10-28</v>
          </cell>
          <cell r="I158" t="str">
            <v>11:17:12</v>
          </cell>
          <cell r="J158" t="str">
            <v>ROSSETI_KBR</v>
          </cell>
          <cell r="K158" t="str">
            <v>Долг за э/э 1201.19 руб. Отключение с 2025-11-27.</v>
          </cell>
          <cell r="L158" t="str">
            <v>доставлено</v>
          </cell>
        </row>
        <row r="159">
          <cell r="C159" t="str">
            <v>79670416645</v>
          </cell>
          <cell r="E159" t="str">
            <v>2025-11-27 1484.37</v>
          </cell>
          <cell r="F159" t="str">
            <v>2025-10-28</v>
          </cell>
          <cell r="G159" t="str">
            <v>11:17:02</v>
          </cell>
          <cell r="H159" t="str">
            <v>2025-10-28</v>
          </cell>
          <cell r="I159" t="str">
            <v>11:17:12</v>
          </cell>
          <cell r="J159" t="str">
            <v>ROSSETI_KBR</v>
          </cell>
          <cell r="K159" t="str">
            <v>Долг за э/э 1484.37 руб. Отключение с 2025-11-27.</v>
          </cell>
          <cell r="L159" t="str">
            <v>доставлено</v>
          </cell>
        </row>
        <row r="160">
          <cell r="C160" t="str">
            <v>79604283862</v>
          </cell>
          <cell r="E160" t="str">
            <v>2025-11-27 2365.2</v>
          </cell>
          <cell r="F160" t="str">
            <v>2025-10-28</v>
          </cell>
          <cell r="G160" t="str">
            <v>11:17:02</v>
          </cell>
          <cell r="H160" t="str">
            <v>2025-10-28</v>
          </cell>
          <cell r="I160" t="str">
            <v>11:17:12</v>
          </cell>
          <cell r="J160" t="str">
            <v>ROSSETI_KBR</v>
          </cell>
          <cell r="K160" t="str">
            <v>Долг за э/э 2365.2 руб. Отключение с 2025-11-27.</v>
          </cell>
          <cell r="L160" t="str">
            <v>доставлено</v>
          </cell>
        </row>
        <row r="161">
          <cell r="C161" t="str">
            <v>79034906709</v>
          </cell>
          <cell r="E161" t="str">
            <v>2025-11-27 1221.38</v>
          </cell>
          <cell r="F161" t="str">
            <v>2025-10-28</v>
          </cell>
          <cell r="G161" t="str">
            <v>11:17:02</v>
          </cell>
          <cell r="H161" t="str">
            <v>2025-10-28</v>
          </cell>
          <cell r="I161" t="str">
            <v>11:17:12</v>
          </cell>
          <cell r="J161" t="str">
            <v>ROSSETI_KBR</v>
          </cell>
          <cell r="K161" t="str">
            <v>Долг за э/э 1221.38 руб. Отключение с 2025-11-27.</v>
          </cell>
          <cell r="L161" t="str">
            <v>доставлено</v>
          </cell>
        </row>
        <row r="162">
          <cell r="C162" t="str">
            <v>79622220518</v>
          </cell>
          <cell r="E162" t="str">
            <v>2025-11-27 2049.3</v>
          </cell>
          <cell r="F162" t="str">
            <v>2025-10-28</v>
          </cell>
          <cell r="G162" t="str">
            <v>11:17:02</v>
          </cell>
          <cell r="H162" t="str">
            <v>2025-10-28</v>
          </cell>
          <cell r="I162" t="str">
            <v>11:17:12</v>
          </cell>
          <cell r="J162" t="str">
            <v>ROSSETI_KBR</v>
          </cell>
          <cell r="K162" t="str">
            <v>Долг за э/э 2049.3 руб. Отключение с 2025-11-27.</v>
          </cell>
          <cell r="L162" t="str">
            <v>доставлено</v>
          </cell>
        </row>
        <row r="163">
          <cell r="C163" t="str">
            <v>79054363961</v>
          </cell>
          <cell r="E163" t="str">
            <v>2025-11-27 1221.39</v>
          </cell>
          <cell r="F163" t="str">
            <v>2025-10-28</v>
          </cell>
          <cell r="G163" t="str">
            <v>11:17:02</v>
          </cell>
          <cell r="H163" t="str">
            <v>2025-10-28</v>
          </cell>
          <cell r="I163" t="str">
            <v>11:17:12</v>
          </cell>
          <cell r="J163" t="str">
            <v>ROSSETI_KBR</v>
          </cell>
          <cell r="K163" t="str">
            <v>Долг за э/э 1221.39 руб. Отключение с 2025-11-27.</v>
          </cell>
          <cell r="L163" t="str">
            <v>доставлено</v>
          </cell>
        </row>
        <row r="164">
          <cell r="C164" t="str">
            <v>79632810033</v>
          </cell>
          <cell r="E164" t="str">
            <v>2025-11-27 10985.26</v>
          </cell>
          <cell r="F164" t="str">
            <v>2025-10-28</v>
          </cell>
          <cell r="G164" t="str">
            <v>11:17:02</v>
          </cell>
          <cell r="H164" t="str">
            <v>2025-10-28</v>
          </cell>
          <cell r="I164" t="str">
            <v>11:17:12</v>
          </cell>
          <cell r="J164" t="str">
            <v>ROSSETI_KBR</v>
          </cell>
          <cell r="K164" t="str">
            <v>Долг за э/э 10985.26 руб. Отключение с 2025-11-27.</v>
          </cell>
          <cell r="L164" t="str">
            <v>доставлено</v>
          </cell>
        </row>
        <row r="165">
          <cell r="C165" t="str">
            <v>79604308024</v>
          </cell>
          <cell r="E165" t="str">
            <v>2025-11-27 1400.63</v>
          </cell>
          <cell r="F165" t="str">
            <v>2025-10-28</v>
          </cell>
          <cell r="G165" t="str">
            <v>11:17:02</v>
          </cell>
          <cell r="H165" t="str">
            <v>2025-10-28</v>
          </cell>
          <cell r="I165" t="str">
            <v>11:17:13</v>
          </cell>
          <cell r="J165" t="str">
            <v>ROSSETI_KBR</v>
          </cell>
          <cell r="K165" t="str">
            <v>Долг за э/э 1400.63 руб. Отключение с 2025-11-27.</v>
          </cell>
          <cell r="L165" t="str">
            <v>доставлено</v>
          </cell>
        </row>
        <row r="166">
          <cell r="C166" t="str">
            <v>79064834822</v>
          </cell>
          <cell r="E166" t="str">
            <v>2025-11-27 1829</v>
          </cell>
          <cell r="F166" t="str">
            <v>2025-10-28</v>
          </cell>
          <cell r="G166" t="str">
            <v>11:17:02</v>
          </cell>
          <cell r="H166" t="str">
            <v>2025-10-28</v>
          </cell>
          <cell r="I166" t="str">
            <v>11:17:13</v>
          </cell>
          <cell r="J166" t="str">
            <v>ROSSETI_KBR</v>
          </cell>
          <cell r="K166" t="str">
            <v>Долг за э/э 1829 руб. Отключение с 2025-11-27.</v>
          </cell>
          <cell r="L166" t="str">
            <v>доставлено</v>
          </cell>
        </row>
        <row r="167">
          <cell r="C167" t="str">
            <v>79034260806</v>
          </cell>
          <cell r="E167" t="str">
            <v>2025-11-27 3593.43</v>
          </cell>
          <cell r="F167" t="str">
            <v>2025-10-28</v>
          </cell>
          <cell r="G167" t="str">
            <v>11:17:02</v>
          </cell>
          <cell r="H167" t="str">
            <v>2025-10-28</v>
          </cell>
          <cell r="I167" t="str">
            <v>11:17:13</v>
          </cell>
          <cell r="J167" t="str">
            <v>ROSSETI_KBR</v>
          </cell>
          <cell r="K167" t="str">
            <v>Долг за э/э 3593.43 руб. Отключение с 2025-11-27.</v>
          </cell>
          <cell r="L167" t="str">
            <v>доставлено</v>
          </cell>
        </row>
        <row r="168">
          <cell r="C168" t="str">
            <v>79631670279</v>
          </cell>
          <cell r="E168" t="str">
            <v>2025-11-27 1721.54</v>
          </cell>
          <cell r="F168" t="str">
            <v>2025-10-28</v>
          </cell>
          <cell r="G168" t="str">
            <v>11:17:02</v>
          </cell>
          <cell r="H168" t="str">
            <v>2025-10-28</v>
          </cell>
          <cell r="I168" t="str">
            <v>11:17:13</v>
          </cell>
          <cell r="J168" t="str">
            <v>ROSSETI_KBR</v>
          </cell>
          <cell r="K168" t="str">
            <v>Долг за э/э 1721.54 руб. Отключение с 2025-11-27.</v>
          </cell>
          <cell r="L168" t="str">
            <v>доставлено</v>
          </cell>
        </row>
        <row r="169">
          <cell r="C169" t="str">
            <v>79034252508</v>
          </cell>
          <cell r="E169" t="str">
            <v>2025-11-27 2797.91</v>
          </cell>
          <cell r="F169" t="str">
            <v>2025-10-28</v>
          </cell>
          <cell r="G169" t="str">
            <v>11:17:02</v>
          </cell>
          <cell r="H169" t="str">
            <v>2025-10-28</v>
          </cell>
          <cell r="I169" t="str">
            <v>11:17:13</v>
          </cell>
          <cell r="J169" t="str">
            <v>ROSSETI_KBR</v>
          </cell>
          <cell r="K169" t="str">
            <v>Долг за э/э 2797.91 руб. Отключение с 2025-11-27.</v>
          </cell>
          <cell r="L169" t="str">
            <v>доставлено</v>
          </cell>
        </row>
        <row r="170">
          <cell r="C170" t="str">
            <v>79054361631</v>
          </cell>
          <cell r="E170" t="str">
            <v>2025-11-27 1582.59</v>
          </cell>
          <cell r="F170" t="str">
            <v>2025-10-28</v>
          </cell>
          <cell r="G170" t="str">
            <v>11:17:02</v>
          </cell>
          <cell r="H170" t="str">
            <v>2025-10-28</v>
          </cell>
          <cell r="I170" t="str">
            <v>11:17:13</v>
          </cell>
          <cell r="J170" t="str">
            <v>ROSSETI_KBR</v>
          </cell>
          <cell r="K170" t="str">
            <v>Долг за э/э 1582.59 руб. Отключение с 2025-11-27.</v>
          </cell>
          <cell r="L170" t="str">
            <v>доставлено</v>
          </cell>
        </row>
        <row r="171">
          <cell r="C171" t="str">
            <v>79626498173</v>
          </cell>
          <cell r="E171" t="str">
            <v>2025-11-27 5259.36</v>
          </cell>
          <cell r="F171" t="str">
            <v>2025-10-28</v>
          </cell>
          <cell r="G171" t="str">
            <v>11:17:02</v>
          </cell>
          <cell r="H171" t="str">
            <v>2025-10-28</v>
          </cell>
          <cell r="I171" t="str">
            <v>11:17:15</v>
          </cell>
          <cell r="J171" t="str">
            <v>ROSSETI_KBR</v>
          </cell>
          <cell r="K171" t="str">
            <v>Долг за э/э 5259.36 руб. Отключение с 2025-11-27.</v>
          </cell>
          <cell r="L171" t="str">
            <v>доставлено</v>
          </cell>
        </row>
        <row r="172">
          <cell r="C172" t="str">
            <v>79064831920</v>
          </cell>
          <cell r="E172" t="str">
            <v>2025-11-27 2416.48</v>
          </cell>
          <cell r="F172" t="str">
            <v>2025-10-28</v>
          </cell>
          <cell r="G172" t="str">
            <v>11:17:02</v>
          </cell>
          <cell r="H172" t="str">
            <v>2025-10-28</v>
          </cell>
          <cell r="I172" t="str">
            <v>11:17:15</v>
          </cell>
          <cell r="J172" t="str">
            <v>ROSSETI_KBR</v>
          </cell>
          <cell r="K172" t="str">
            <v>Долг за э/э 2416.48 руб. Отключение с 2025-11-27.</v>
          </cell>
          <cell r="L172" t="str">
            <v>доставлено</v>
          </cell>
        </row>
        <row r="173">
          <cell r="C173" t="str">
            <v>79674181353</v>
          </cell>
          <cell r="E173" t="str">
            <v>2025-11-27 1777</v>
          </cell>
          <cell r="F173" t="str">
            <v>2025-10-28</v>
          </cell>
          <cell r="G173" t="str">
            <v>11:17:02</v>
          </cell>
          <cell r="H173" t="str">
            <v>2025-10-28</v>
          </cell>
          <cell r="I173" t="str">
            <v>11:17:15</v>
          </cell>
          <cell r="J173" t="str">
            <v>ROSSETI_KBR</v>
          </cell>
          <cell r="K173" t="str">
            <v>Долг за э/э 1777 руб. Отключение с 2025-11-27.</v>
          </cell>
          <cell r="L173" t="str">
            <v>доставлено</v>
          </cell>
        </row>
        <row r="174">
          <cell r="C174" t="str">
            <v>79626525001</v>
          </cell>
          <cell r="E174" t="str">
            <v>2025-11-27 4108.54</v>
          </cell>
          <cell r="F174" t="str">
            <v>2025-10-28</v>
          </cell>
          <cell r="G174" t="str">
            <v>11:17:02</v>
          </cell>
          <cell r="H174" t="str">
            <v>2025-10-28</v>
          </cell>
          <cell r="I174" t="str">
            <v>11:17:15</v>
          </cell>
          <cell r="J174" t="str">
            <v>ROSSETI_KBR</v>
          </cell>
          <cell r="K174" t="str">
            <v>Долг за э/э 4108.54 руб. Отключение с 2025-11-27.</v>
          </cell>
          <cell r="L174" t="str">
            <v>доставлено</v>
          </cell>
        </row>
        <row r="175">
          <cell r="C175" t="str">
            <v>79034258102</v>
          </cell>
          <cell r="E175" t="str">
            <v>2025-11-27 2647.71</v>
          </cell>
          <cell r="F175" t="str">
            <v>2025-10-28</v>
          </cell>
          <cell r="G175" t="str">
            <v>11:17:02</v>
          </cell>
          <cell r="H175" t="str">
            <v>2025-10-28</v>
          </cell>
          <cell r="I175" t="str">
            <v>11:17:15</v>
          </cell>
          <cell r="J175" t="str">
            <v>ROSSETI_KBR</v>
          </cell>
          <cell r="K175" t="str">
            <v>Долг за э/э 2647.71 руб. Отключение с 2025-11-27.</v>
          </cell>
          <cell r="L175" t="str">
            <v>доставлено</v>
          </cell>
        </row>
        <row r="176">
          <cell r="C176" t="str">
            <v>79034253220</v>
          </cell>
          <cell r="E176" t="str">
            <v>2025-11-27 1204.98</v>
          </cell>
          <cell r="F176" t="str">
            <v>2025-10-28</v>
          </cell>
          <cell r="G176" t="str">
            <v>11:17:02</v>
          </cell>
          <cell r="H176" t="str">
            <v>2025-10-28</v>
          </cell>
          <cell r="I176" t="str">
            <v>11:17:15</v>
          </cell>
          <cell r="J176" t="str">
            <v>ROSSETI_KBR</v>
          </cell>
          <cell r="K176" t="str">
            <v>Долг за э/э 1204.98 руб. Отключение с 2025-11-27.</v>
          </cell>
          <cell r="L176" t="str">
            <v>доставлено</v>
          </cell>
        </row>
        <row r="177">
          <cell r="C177" t="str">
            <v>79034259666</v>
          </cell>
          <cell r="E177" t="str">
            <v>2025-11-27 15525.34</v>
          </cell>
          <cell r="F177" t="str">
            <v>2025-10-28</v>
          </cell>
          <cell r="G177" t="str">
            <v>11:17:02</v>
          </cell>
          <cell r="H177" t="str">
            <v>2025-10-28</v>
          </cell>
          <cell r="I177" t="str">
            <v>11:17:15</v>
          </cell>
          <cell r="J177" t="str">
            <v>ROSSETI_KBR</v>
          </cell>
          <cell r="K177" t="str">
            <v>Долг за э/э 15525.34 руб. Отключение с 2025-11-27.</v>
          </cell>
          <cell r="L177" t="str">
            <v>доставлено</v>
          </cell>
        </row>
        <row r="178">
          <cell r="C178" t="str">
            <v>79054367142</v>
          </cell>
          <cell r="E178" t="str">
            <v>2025-11-27 1438.11</v>
          </cell>
          <cell r="F178" t="str">
            <v>2025-10-28</v>
          </cell>
          <cell r="G178" t="str">
            <v>11:17:02</v>
          </cell>
          <cell r="H178" t="str">
            <v>2025-10-28</v>
          </cell>
          <cell r="I178" t="str">
            <v>11:17:15</v>
          </cell>
          <cell r="J178" t="str">
            <v>ROSSETI_KBR</v>
          </cell>
          <cell r="K178" t="str">
            <v>Долг за э/э 1438.11 руб. Отключение с 2025-11-27.</v>
          </cell>
          <cell r="L178" t="str">
            <v>доставлено</v>
          </cell>
        </row>
        <row r="179">
          <cell r="C179" t="str">
            <v>79034908945</v>
          </cell>
          <cell r="E179" t="str">
            <v>2025-11-27 2085.75</v>
          </cell>
          <cell r="F179" t="str">
            <v>2025-10-28</v>
          </cell>
          <cell r="G179" t="str">
            <v>11:17:02</v>
          </cell>
          <cell r="H179" t="str">
            <v>2025-10-28</v>
          </cell>
          <cell r="I179" t="str">
            <v>11:17:15</v>
          </cell>
          <cell r="J179" t="str">
            <v>ROSSETI_KBR</v>
          </cell>
          <cell r="K179" t="str">
            <v>Долг за э/э 2085.75 руб. Отключение с 2025-11-27.</v>
          </cell>
          <cell r="L179" t="str">
            <v>доставлено</v>
          </cell>
        </row>
        <row r="180">
          <cell r="C180" t="str">
            <v>79631663692</v>
          </cell>
          <cell r="E180" t="str">
            <v>2025-11-27 1480.2</v>
          </cell>
          <cell r="F180" t="str">
            <v>2025-10-28</v>
          </cell>
          <cell r="G180" t="str">
            <v>11:17:02</v>
          </cell>
          <cell r="H180" t="str">
            <v>2025-10-28</v>
          </cell>
          <cell r="I180" t="str">
            <v>11:17:15</v>
          </cell>
          <cell r="J180" t="str">
            <v>ROSSETI_KBR</v>
          </cell>
          <cell r="K180" t="str">
            <v>Долг за э/э 1480.2 руб. Отключение с 2025-11-27.</v>
          </cell>
          <cell r="L180" t="str">
            <v>доставлено</v>
          </cell>
        </row>
        <row r="181">
          <cell r="C181" t="str">
            <v>79054353345</v>
          </cell>
          <cell r="E181" t="str">
            <v>2025-11-27 7443.83</v>
          </cell>
          <cell r="F181" t="str">
            <v>2025-10-28</v>
          </cell>
          <cell r="G181" t="str">
            <v>11:17:02</v>
          </cell>
          <cell r="H181" t="str">
            <v>2025-10-28</v>
          </cell>
          <cell r="I181" t="str">
            <v>11:17:15</v>
          </cell>
          <cell r="J181" t="str">
            <v>ROSSETI_KBR</v>
          </cell>
          <cell r="K181" t="str">
            <v>Долг за э/э 7443.83 руб. Отключение с 2025-11-27.</v>
          </cell>
          <cell r="L181" t="str">
            <v>доставлено</v>
          </cell>
        </row>
        <row r="182">
          <cell r="C182" t="str">
            <v>79626519063</v>
          </cell>
          <cell r="E182" t="str">
            <v>2025-11-27 2130.3</v>
          </cell>
          <cell r="F182" t="str">
            <v>2025-10-28</v>
          </cell>
          <cell r="G182" t="str">
            <v>11:17:02</v>
          </cell>
          <cell r="H182" t="str">
            <v>2025-10-28</v>
          </cell>
          <cell r="I182" t="str">
            <v>11:17:15</v>
          </cell>
          <cell r="J182" t="str">
            <v>ROSSETI_KBR</v>
          </cell>
          <cell r="K182" t="str">
            <v>Долг за э/э 2130.3 руб. Отключение с 2025-11-27.</v>
          </cell>
          <cell r="L182" t="str">
            <v>доставлено</v>
          </cell>
        </row>
        <row r="183">
          <cell r="C183" t="str">
            <v>79054256831</v>
          </cell>
          <cell r="E183" t="str">
            <v>2025-11-27 2078.15</v>
          </cell>
          <cell r="F183" t="str">
            <v>2025-10-28</v>
          </cell>
          <cell r="G183" t="str">
            <v>11:17:02</v>
          </cell>
          <cell r="H183" t="str">
            <v>2025-10-28</v>
          </cell>
          <cell r="I183" t="str">
            <v>11:17:15</v>
          </cell>
          <cell r="J183" t="str">
            <v>ROSSETI_KBR</v>
          </cell>
          <cell r="K183" t="str">
            <v>Долг за э/э 2078.15 руб. Отключение с 2025-11-27.</v>
          </cell>
          <cell r="L183" t="str">
            <v>доставлено</v>
          </cell>
        </row>
        <row r="184">
          <cell r="C184" t="str">
            <v>79034978507</v>
          </cell>
          <cell r="E184" t="str">
            <v>2025-11-27 2329.06</v>
          </cell>
          <cell r="F184" t="str">
            <v>2025-10-28</v>
          </cell>
          <cell r="G184" t="str">
            <v>11:17:02</v>
          </cell>
          <cell r="H184" t="str">
            <v>2025-10-28</v>
          </cell>
          <cell r="I184" t="str">
            <v>11:17:15</v>
          </cell>
          <cell r="J184" t="str">
            <v>ROSSETI_KBR</v>
          </cell>
          <cell r="K184" t="str">
            <v>Долг за э/э 2329.06 руб. Отключение с 2025-11-27.</v>
          </cell>
          <cell r="L184" t="str">
            <v>доставлено</v>
          </cell>
        </row>
        <row r="185">
          <cell r="C185" t="str">
            <v>79631665552</v>
          </cell>
          <cell r="E185" t="str">
            <v>2025-11-27 1818.45</v>
          </cell>
          <cell r="F185" t="str">
            <v>2025-10-28</v>
          </cell>
          <cell r="G185" t="str">
            <v>11:17:02</v>
          </cell>
          <cell r="H185" t="str">
            <v>2025-10-28</v>
          </cell>
          <cell r="I185" t="str">
            <v>11:17:15</v>
          </cell>
          <cell r="J185" t="str">
            <v>ROSSETI_KBR</v>
          </cell>
          <cell r="K185" t="str">
            <v>Долг за э/э 1818.45 руб. Отключение с 2025-11-27.</v>
          </cell>
          <cell r="L185" t="str">
            <v>доставлено</v>
          </cell>
        </row>
        <row r="186">
          <cell r="C186" t="str">
            <v>79626497909</v>
          </cell>
          <cell r="E186" t="str">
            <v>2025-11-27 1490.79</v>
          </cell>
          <cell r="F186" t="str">
            <v>2025-10-28</v>
          </cell>
          <cell r="G186" t="str">
            <v>11:17:02</v>
          </cell>
          <cell r="H186" t="str">
            <v>2025-10-28</v>
          </cell>
          <cell r="I186" t="str">
            <v>11:17:15</v>
          </cell>
          <cell r="J186" t="str">
            <v>ROSSETI_KBR</v>
          </cell>
          <cell r="K186" t="str">
            <v>Долг за э/э 1490.79 руб. Отключение с 2025-11-27.</v>
          </cell>
          <cell r="L186" t="str">
            <v>доставлено</v>
          </cell>
        </row>
        <row r="187">
          <cell r="C187" t="str">
            <v>79034916770</v>
          </cell>
          <cell r="E187" t="str">
            <v>2025-11-27 2330.96</v>
          </cell>
          <cell r="F187" t="str">
            <v>2025-10-28</v>
          </cell>
          <cell r="G187" t="str">
            <v>11:17:02</v>
          </cell>
          <cell r="H187" t="str">
            <v>2025-10-28</v>
          </cell>
          <cell r="I187" t="str">
            <v>11:17:15</v>
          </cell>
          <cell r="J187" t="str">
            <v>ROSSETI_KBR</v>
          </cell>
          <cell r="K187" t="str">
            <v>Долг за э/э 2330.96 руб. Отключение с 2025-11-27.</v>
          </cell>
          <cell r="L187" t="str">
            <v>доставлено</v>
          </cell>
        </row>
        <row r="188">
          <cell r="C188" t="str">
            <v>79632800564</v>
          </cell>
          <cell r="E188" t="str">
            <v>2025-11-27 1765.8</v>
          </cell>
          <cell r="F188" t="str">
            <v>2025-10-28</v>
          </cell>
          <cell r="G188" t="str">
            <v>11:17:02</v>
          </cell>
          <cell r="H188" t="str">
            <v>2025-10-28</v>
          </cell>
          <cell r="I188" t="str">
            <v>11:17:15</v>
          </cell>
          <cell r="J188" t="str">
            <v>ROSSETI_KBR</v>
          </cell>
          <cell r="K188" t="str">
            <v>Долг за э/э 1765.8 руб. Отключение с 2025-11-27.</v>
          </cell>
          <cell r="L188" t="str">
            <v>доставлено</v>
          </cell>
        </row>
        <row r="189">
          <cell r="C189" t="str">
            <v>79034931836</v>
          </cell>
          <cell r="E189" t="str">
            <v>2025-11-27 2270.98</v>
          </cell>
          <cell r="F189" t="str">
            <v>2025-10-28</v>
          </cell>
          <cell r="G189" t="str">
            <v>11:17:02</v>
          </cell>
          <cell r="H189" t="str">
            <v>2025-10-28</v>
          </cell>
          <cell r="I189" t="str">
            <v>11:17:15</v>
          </cell>
          <cell r="J189" t="str">
            <v>ROSSETI_KBR</v>
          </cell>
          <cell r="K189" t="str">
            <v>Долг за э/э 2270.98 руб. Отключение с 2025-11-27.</v>
          </cell>
          <cell r="L189" t="str">
            <v>доставлено</v>
          </cell>
        </row>
        <row r="190">
          <cell r="C190" t="str">
            <v>79626529058</v>
          </cell>
          <cell r="E190" t="str">
            <v>2025-11-27 1206.9</v>
          </cell>
          <cell r="F190" t="str">
            <v>2025-10-28</v>
          </cell>
          <cell r="G190" t="str">
            <v>11:17:02</v>
          </cell>
          <cell r="H190" t="str">
            <v>2025-10-28</v>
          </cell>
          <cell r="I190" t="str">
            <v>11:17:15</v>
          </cell>
          <cell r="J190" t="str">
            <v>ROSSETI_KBR</v>
          </cell>
          <cell r="K190" t="str">
            <v>Долг за э/э 1206.9 руб. Отключение с 2025-11-27.</v>
          </cell>
          <cell r="L190" t="str">
            <v>доставлено</v>
          </cell>
        </row>
        <row r="191">
          <cell r="C191" t="str">
            <v>79034936468</v>
          </cell>
          <cell r="E191" t="str">
            <v>2025-11-27 1238.66</v>
          </cell>
          <cell r="F191" t="str">
            <v>2025-10-28</v>
          </cell>
          <cell r="G191" t="str">
            <v>11:17:02</v>
          </cell>
          <cell r="H191" t="str">
            <v>2025-10-28</v>
          </cell>
          <cell r="I191" t="str">
            <v>11:17:15</v>
          </cell>
          <cell r="J191" t="str">
            <v>ROSSETI_KBR</v>
          </cell>
          <cell r="K191" t="str">
            <v>Долг за э/э 1238.66 руб. Отключение с 2025-11-27.</v>
          </cell>
          <cell r="L191" t="str">
            <v>доставлено</v>
          </cell>
        </row>
        <row r="192">
          <cell r="C192" t="str">
            <v>79034937208</v>
          </cell>
          <cell r="E192" t="str">
            <v>2025-11-27 1956.15</v>
          </cell>
          <cell r="F192" t="str">
            <v>2025-10-28</v>
          </cell>
          <cell r="G192" t="str">
            <v>11:17:02</v>
          </cell>
          <cell r="H192" t="str">
            <v>2025-10-28</v>
          </cell>
          <cell r="I192" t="str">
            <v>11:17:15</v>
          </cell>
          <cell r="J192" t="str">
            <v>ROSSETI_KBR</v>
          </cell>
          <cell r="K192" t="str">
            <v>Долг за э/э 1956.15 руб. Отключение с 2025-11-27.</v>
          </cell>
          <cell r="L192" t="str">
            <v>доставлено</v>
          </cell>
        </row>
        <row r="193">
          <cell r="C193" t="str">
            <v>79064850273</v>
          </cell>
          <cell r="E193" t="str">
            <v>2025-11-27 1823.46</v>
          </cell>
          <cell r="F193" t="str">
            <v>2025-10-28</v>
          </cell>
          <cell r="G193" t="str">
            <v>11:17:02</v>
          </cell>
          <cell r="H193" t="str">
            <v>2025-10-28</v>
          </cell>
          <cell r="I193" t="str">
            <v>11:17:15</v>
          </cell>
          <cell r="J193" t="str">
            <v>ROSSETI_KBR</v>
          </cell>
          <cell r="K193" t="str">
            <v>Долг за э/э 1823.46 руб. Отключение с 2025-11-27.</v>
          </cell>
          <cell r="L193" t="str">
            <v>доставлено</v>
          </cell>
        </row>
        <row r="194">
          <cell r="C194" t="str">
            <v>79632815063</v>
          </cell>
          <cell r="E194" t="str">
            <v>2025-11-27 1459.68</v>
          </cell>
          <cell r="F194" t="str">
            <v>2025-10-28</v>
          </cell>
          <cell r="G194" t="str">
            <v>11:17:02</v>
          </cell>
          <cell r="H194" t="str">
            <v>2025-10-28</v>
          </cell>
          <cell r="I194" t="str">
            <v>11:17:15</v>
          </cell>
          <cell r="J194" t="str">
            <v>ROSSETI_KBR</v>
          </cell>
          <cell r="K194" t="str">
            <v>Долг за э/э 1459.68 руб. Отключение с 2025-11-27.</v>
          </cell>
          <cell r="L194" t="str">
            <v>доставлено</v>
          </cell>
        </row>
        <row r="195">
          <cell r="C195" t="str">
            <v>79061899004</v>
          </cell>
          <cell r="E195" t="str">
            <v>2025-11-27 1378.93</v>
          </cell>
          <cell r="F195" t="str">
            <v>2025-10-28</v>
          </cell>
          <cell r="G195" t="str">
            <v>11:17:02</v>
          </cell>
          <cell r="H195" t="str">
            <v>2025-10-28</v>
          </cell>
          <cell r="I195" t="str">
            <v>11:17:16</v>
          </cell>
          <cell r="J195" t="str">
            <v>ROSSETI_KBR</v>
          </cell>
          <cell r="K195" t="str">
            <v>Долг за э/э 1378.93 руб. Отключение с 2025-11-27.</v>
          </cell>
          <cell r="L195" t="str">
            <v>доставлено</v>
          </cell>
        </row>
        <row r="196">
          <cell r="C196" t="str">
            <v>79034940875</v>
          </cell>
          <cell r="E196" t="str">
            <v>2025-11-27 2061.45</v>
          </cell>
          <cell r="F196" t="str">
            <v>2025-10-28</v>
          </cell>
          <cell r="G196" t="str">
            <v>11:17:02</v>
          </cell>
          <cell r="H196" t="str">
            <v>2025-10-28</v>
          </cell>
          <cell r="I196" t="str">
            <v>11:17:16</v>
          </cell>
          <cell r="J196" t="str">
            <v>ROSSETI_KBR</v>
          </cell>
          <cell r="K196" t="str">
            <v>Долг за э/э 2061.45 руб. Отключение с 2025-11-27.</v>
          </cell>
          <cell r="L196" t="str">
            <v>доставлено</v>
          </cell>
        </row>
        <row r="197">
          <cell r="C197" t="str">
            <v>79034260992</v>
          </cell>
          <cell r="E197" t="str">
            <v>2025-11-27 1737.85</v>
          </cell>
          <cell r="F197" t="str">
            <v>2025-10-28</v>
          </cell>
          <cell r="G197" t="str">
            <v>11:17:02</v>
          </cell>
          <cell r="H197" t="str">
            <v>2025-10-28</v>
          </cell>
          <cell r="I197" t="str">
            <v>11:17:16</v>
          </cell>
          <cell r="J197" t="str">
            <v>ROSSETI_KBR</v>
          </cell>
          <cell r="K197" t="str">
            <v>Долг за э/э 1737.85 руб. Отключение с 2025-11-27.</v>
          </cell>
          <cell r="L197" t="str">
            <v>доставлено</v>
          </cell>
        </row>
        <row r="198">
          <cell r="C198" t="str">
            <v>79626538344</v>
          </cell>
          <cell r="E198" t="str">
            <v>2025-11-27 2023.33</v>
          </cell>
          <cell r="F198" t="str">
            <v>2025-10-28</v>
          </cell>
          <cell r="G198" t="str">
            <v>11:17:02</v>
          </cell>
          <cell r="H198" t="str">
            <v>2025-10-28</v>
          </cell>
          <cell r="I198" t="str">
            <v>11:17:16</v>
          </cell>
          <cell r="J198" t="str">
            <v>ROSSETI_KBR</v>
          </cell>
          <cell r="K198" t="str">
            <v>Долг за э/э 2023.33 руб. Отключение с 2025-11-27.</v>
          </cell>
          <cell r="L198" t="str">
            <v>доставлено</v>
          </cell>
        </row>
        <row r="199">
          <cell r="C199" t="str">
            <v>79626498698</v>
          </cell>
          <cell r="E199" t="str">
            <v>2025-11-27 2385.45</v>
          </cell>
          <cell r="F199" t="str">
            <v>2025-10-28</v>
          </cell>
          <cell r="G199" t="str">
            <v>11:17:02</v>
          </cell>
          <cell r="H199" t="str">
            <v>2025-10-28</v>
          </cell>
          <cell r="I199" t="str">
            <v>11:17:16</v>
          </cell>
          <cell r="J199" t="str">
            <v>ROSSETI_KBR</v>
          </cell>
          <cell r="K199" t="str">
            <v>Долг за э/э 2385.45 руб. Отключение с 2025-11-27.</v>
          </cell>
          <cell r="L199" t="str">
            <v>доставлено</v>
          </cell>
        </row>
        <row r="200">
          <cell r="C200" t="str">
            <v>79064859351</v>
          </cell>
          <cell r="E200" t="str">
            <v>2025-11-27 1319.21</v>
          </cell>
          <cell r="F200" t="str">
            <v>2025-10-28</v>
          </cell>
          <cell r="G200" t="str">
            <v>11:17:02</v>
          </cell>
          <cell r="H200" t="str">
            <v>2025-10-28</v>
          </cell>
          <cell r="I200" t="str">
            <v>11:17:16</v>
          </cell>
          <cell r="J200" t="str">
            <v>ROSSETI_KBR</v>
          </cell>
          <cell r="K200" t="str">
            <v>Долг за э/э 1319.21 руб. Отключение с 2025-11-27.</v>
          </cell>
          <cell r="L200" t="str">
            <v>доставлено</v>
          </cell>
        </row>
        <row r="201">
          <cell r="C201" t="str">
            <v>79627717101</v>
          </cell>
          <cell r="E201" t="str">
            <v>2025-11-27 2003.55</v>
          </cell>
          <cell r="F201" t="str">
            <v>2025-10-28</v>
          </cell>
          <cell r="G201" t="str">
            <v>11:17:02</v>
          </cell>
          <cell r="H201" t="str">
            <v>2025-10-28</v>
          </cell>
          <cell r="I201" t="str">
            <v>11:17:16</v>
          </cell>
          <cell r="J201" t="str">
            <v>ROSSETI_KBR</v>
          </cell>
          <cell r="K201" t="str">
            <v>Долг за э/э 2003.55 руб. Отключение с 2025-11-27.</v>
          </cell>
          <cell r="L201" t="str">
            <v>доставлено</v>
          </cell>
        </row>
        <row r="202">
          <cell r="C202" t="str">
            <v>79064852490</v>
          </cell>
          <cell r="E202" t="str">
            <v>2025-11-27 3453.47</v>
          </cell>
          <cell r="F202" t="str">
            <v>2025-10-28</v>
          </cell>
          <cell r="G202" t="str">
            <v>11:17:02</v>
          </cell>
          <cell r="H202" t="str">
            <v>2025-10-28</v>
          </cell>
          <cell r="I202" t="str">
            <v>11:17:16</v>
          </cell>
          <cell r="J202" t="str">
            <v>ROSSETI_KBR</v>
          </cell>
          <cell r="K202" t="str">
            <v>Долг за э/э 3453.47 руб. Отключение с 2025-11-27.</v>
          </cell>
          <cell r="L202" t="str">
            <v>доставлено</v>
          </cell>
        </row>
        <row r="203">
          <cell r="C203" t="str">
            <v>79034967367</v>
          </cell>
          <cell r="E203" t="str">
            <v>2025-11-27 1624.05</v>
          </cell>
          <cell r="F203" t="str">
            <v>2025-10-28</v>
          </cell>
          <cell r="G203" t="str">
            <v>11:17:02</v>
          </cell>
          <cell r="H203" t="str">
            <v>2025-10-28</v>
          </cell>
          <cell r="I203" t="str">
            <v>11:17:16</v>
          </cell>
          <cell r="J203" t="str">
            <v>ROSSETI_KBR</v>
          </cell>
          <cell r="K203" t="str">
            <v>Долг за э/э 1624.05 руб. Отключение с 2025-11-27.</v>
          </cell>
          <cell r="L203" t="str">
            <v>доставлено</v>
          </cell>
        </row>
        <row r="204">
          <cell r="C204" t="str">
            <v>79604304053</v>
          </cell>
          <cell r="E204" t="str">
            <v>2025-11-27 1214.42</v>
          </cell>
          <cell r="F204" t="str">
            <v>2025-10-28</v>
          </cell>
          <cell r="G204" t="str">
            <v>11:17:02</v>
          </cell>
          <cell r="H204" t="str">
            <v>2025-10-28</v>
          </cell>
          <cell r="I204" t="str">
            <v>11:17:16</v>
          </cell>
          <cell r="J204" t="str">
            <v>ROSSETI_KBR</v>
          </cell>
          <cell r="K204" t="str">
            <v>Долг за э/э 1214.42 руб. Отключение с 2025-11-27.</v>
          </cell>
          <cell r="L204" t="str">
            <v>доставлено</v>
          </cell>
        </row>
        <row r="205">
          <cell r="C205" t="str">
            <v>79626497511</v>
          </cell>
          <cell r="E205" t="str">
            <v>2025-11-27 2344.95</v>
          </cell>
          <cell r="F205" t="str">
            <v>2025-10-28</v>
          </cell>
          <cell r="G205" t="str">
            <v>11:17:02</v>
          </cell>
          <cell r="H205" t="str">
            <v>2025-10-28</v>
          </cell>
          <cell r="I205" t="str">
            <v>11:17:16</v>
          </cell>
          <cell r="J205" t="str">
            <v>ROSSETI_KBR</v>
          </cell>
          <cell r="K205" t="str">
            <v>Долг за э/э 2344.95 руб. Отключение с 2025-11-27.</v>
          </cell>
          <cell r="L205" t="str">
            <v>доставлено</v>
          </cell>
        </row>
        <row r="206">
          <cell r="C206" t="str">
            <v>79604306194</v>
          </cell>
          <cell r="E206" t="str">
            <v>2025-11-27 1503.83</v>
          </cell>
          <cell r="F206" t="str">
            <v>2025-10-28</v>
          </cell>
          <cell r="G206" t="str">
            <v>11:17:02</v>
          </cell>
          <cell r="H206" t="str">
            <v>2025-10-28</v>
          </cell>
          <cell r="I206" t="str">
            <v>11:17:16</v>
          </cell>
          <cell r="J206" t="str">
            <v>ROSSETI_KBR</v>
          </cell>
          <cell r="K206" t="str">
            <v>Долг за э/э 1503.83 руб. Отключение с 2025-11-27.</v>
          </cell>
          <cell r="L206" t="str">
            <v>доставлено</v>
          </cell>
        </row>
        <row r="207">
          <cell r="C207" t="str">
            <v>79633903844</v>
          </cell>
          <cell r="E207" t="str">
            <v>2025-11-27 1299.04</v>
          </cell>
          <cell r="F207" t="str">
            <v>2025-10-28</v>
          </cell>
          <cell r="G207" t="str">
            <v>11:17:02</v>
          </cell>
          <cell r="H207" t="str">
            <v>2025-10-28</v>
          </cell>
          <cell r="I207" t="str">
            <v>11:17:16</v>
          </cell>
          <cell r="J207" t="str">
            <v>ROSSETI_KBR</v>
          </cell>
          <cell r="K207" t="str">
            <v>Долг за э/э 1299.04 руб. Отключение с 2025-11-27.</v>
          </cell>
          <cell r="L207" t="str">
            <v>доставлено</v>
          </cell>
        </row>
        <row r="208">
          <cell r="C208" t="str">
            <v>79054359496</v>
          </cell>
          <cell r="E208" t="str">
            <v>2025-11-27 3231.71</v>
          </cell>
          <cell r="F208" t="str">
            <v>2025-10-28</v>
          </cell>
          <cell r="G208" t="str">
            <v>11:17:02</v>
          </cell>
          <cell r="H208" t="str">
            <v>2025-10-28</v>
          </cell>
          <cell r="I208" t="str">
            <v>11:17:16</v>
          </cell>
          <cell r="J208" t="str">
            <v>ROSSETI_KBR</v>
          </cell>
          <cell r="K208" t="str">
            <v>Долг за э/э 3231.71 руб. Отключение с 2025-11-27.</v>
          </cell>
          <cell r="L208" t="str">
            <v>доставлено</v>
          </cell>
        </row>
        <row r="209">
          <cell r="C209" t="str">
            <v>79632803654</v>
          </cell>
          <cell r="E209" t="str">
            <v>2025-11-27 10983.92</v>
          </cell>
          <cell r="F209" t="str">
            <v>2025-10-28</v>
          </cell>
          <cell r="G209" t="str">
            <v>11:17:02</v>
          </cell>
          <cell r="H209" t="str">
            <v>2025-10-28</v>
          </cell>
          <cell r="I209" t="str">
            <v>11:17:16</v>
          </cell>
          <cell r="J209" t="str">
            <v>ROSSETI_KBR</v>
          </cell>
          <cell r="K209" t="str">
            <v>Долг за э/э 10983.92 руб. Отключение с 2025-11-27.</v>
          </cell>
          <cell r="L209" t="str">
            <v>доставлено</v>
          </cell>
        </row>
        <row r="210">
          <cell r="C210" t="str">
            <v>79054358290</v>
          </cell>
          <cell r="E210" t="str">
            <v>2025-11-27 2225.05</v>
          </cell>
          <cell r="F210" t="str">
            <v>2025-10-28</v>
          </cell>
          <cell r="G210" t="str">
            <v>11:17:02</v>
          </cell>
          <cell r="H210" t="str">
            <v>2025-10-28</v>
          </cell>
          <cell r="I210" t="str">
            <v>11:17:16</v>
          </cell>
          <cell r="J210" t="str">
            <v>ROSSETI_KBR</v>
          </cell>
          <cell r="K210" t="str">
            <v>Долг за э/э 2225.05 руб. Отключение с 2025-11-27.</v>
          </cell>
          <cell r="L210" t="str">
            <v>доставлено</v>
          </cell>
        </row>
        <row r="211">
          <cell r="C211" t="str">
            <v>79674230800</v>
          </cell>
          <cell r="E211" t="str">
            <v>2025-11-27 2194.9</v>
          </cell>
          <cell r="F211" t="str">
            <v>2025-10-28</v>
          </cell>
          <cell r="G211" t="str">
            <v>11:17:02</v>
          </cell>
          <cell r="H211" t="str">
            <v>2025-10-28</v>
          </cell>
          <cell r="I211" t="str">
            <v>11:17:16</v>
          </cell>
          <cell r="J211" t="str">
            <v>ROSSETI_KBR</v>
          </cell>
          <cell r="K211" t="str">
            <v>Долг за э/э 2194.9 руб. Отключение с 2025-11-27.</v>
          </cell>
          <cell r="L211" t="str">
            <v>доставлено</v>
          </cell>
        </row>
        <row r="212">
          <cell r="C212" t="str">
            <v>79064834686</v>
          </cell>
          <cell r="E212" t="str">
            <v>2025-11-27 2032.58</v>
          </cell>
          <cell r="F212" t="str">
            <v>2025-10-28</v>
          </cell>
          <cell r="G212" t="str">
            <v>11:17:02</v>
          </cell>
          <cell r="H212" t="str">
            <v>2025-10-28</v>
          </cell>
          <cell r="I212" t="str">
            <v>11:17:16</v>
          </cell>
          <cell r="J212" t="str">
            <v>ROSSETI_KBR</v>
          </cell>
          <cell r="K212" t="str">
            <v>Долг за э/э 2032.58 руб. Отключение с 2025-11-27.</v>
          </cell>
          <cell r="L212" t="str">
            <v>доставлено</v>
          </cell>
        </row>
        <row r="213">
          <cell r="C213" t="str">
            <v>79604287903</v>
          </cell>
          <cell r="E213" t="str">
            <v>2025-11-27 1687.16</v>
          </cell>
          <cell r="F213" t="str">
            <v>2025-10-28</v>
          </cell>
          <cell r="G213" t="str">
            <v>11:17:02</v>
          </cell>
          <cell r="H213" t="str">
            <v>2025-10-28</v>
          </cell>
          <cell r="I213" t="str">
            <v>11:17:17</v>
          </cell>
          <cell r="J213" t="str">
            <v>ROSSETI_KBR</v>
          </cell>
          <cell r="K213" t="str">
            <v>Долг за э/э 1687.16 руб. Отключение с 2025-11-27.</v>
          </cell>
          <cell r="L213" t="str">
            <v>доставлено</v>
          </cell>
        </row>
        <row r="214">
          <cell r="C214" t="str">
            <v>79034181305</v>
          </cell>
          <cell r="E214" t="str">
            <v>2025-11-27 1239.3</v>
          </cell>
          <cell r="F214" t="str">
            <v>2025-10-28</v>
          </cell>
          <cell r="G214" t="str">
            <v>11:17:02</v>
          </cell>
          <cell r="H214" t="str">
            <v>2025-10-28</v>
          </cell>
          <cell r="I214" t="str">
            <v>11:17:18</v>
          </cell>
          <cell r="J214" t="str">
            <v>ROSSETI_KBR</v>
          </cell>
          <cell r="K214" t="str">
            <v>Долг за э/э 1239.3 руб. Отключение с 2025-11-27.</v>
          </cell>
          <cell r="L214" t="str">
            <v>доставлено</v>
          </cell>
        </row>
        <row r="215">
          <cell r="C215" t="str">
            <v>79034907984</v>
          </cell>
          <cell r="E215" t="str">
            <v>2025-11-27 3033.83</v>
          </cell>
          <cell r="F215" t="str">
            <v>2025-10-28</v>
          </cell>
          <cell r="G215" t="str">
            <v>11:17:02</v>
          </cell>
          <cell r="H215" t="str">
            <v>2025-10-28</v>
          </cell>
          <cell r="I215" t="str">
            <v>11:17:18</v>
          </cell>
          <cell r="J215" t="str">
            <v>ROSSETI_KBR</v>
          </cell>
          <cell r="K215" t="str">
            <v>Долг за э/э 3033.83 руб. Отключение с 2025-11-27.</v>
          </cell>
          <cell r="L215" t="str">
            <v>доставлено</v>
          </cell>
        </row>
        <row r="216">
          <cell r="C216" t="str">
            <v>79054369445</v>
          </cell>
          <cell r="E216" t="str">
            <v>2025-11-27 1746.95</v>
          </cell>
          <cell r="F216" t="str">
            <v>2025-10-28</v>
          </cell>
          <cell r="G216" t="str">
            <v>11:17:02</v>
          </cell>
          <cell r="H216" t="str">
            <v>2025-10-28</v>
          </cell>
          <cell r="I216" t="str">
            <v>11:17:18</v>
          </cell>
          <cell r="J216" t="str">
            <v>ROSSETI_KBR</v>
          </cell>
          <cell r="K216" t="str">
            <v>Долг за э/э 1746.95 руб. Отключение с 2025-11-27.</v>
          </cell>
          <cell r="L216" t="str">
            <v>доставлено</v>
          </cell>
        </row>
        <row r="217">
          <cell r="C217" t="str">
            <v>79034973050</v>
          </cell>
          <cell r="E217" t="str">
            <v>2025-11-27 1297.21</v>
          </cell>
          <cell r="F217" t="str">
            <v>2025-10-28</v>
          </cell>
          <cell r="G217" t="str">
            <v>11:17:02</v>
          </cell>
          <cell r="H217" t="str">
            <v>2025-10-28</v>
          </cell>
          <cell r="I217" t="str">
            <v>11:17:19</v>
          </cell>
          <cell r="J217" t="str">
            <v>ROSSETI_KBR</v>
          </cell>
          <cell r="K217" t="str">
            <v>Долг за э/э 1297.21 руб. Отключение с 2025-11-27.</v>
          </cell>
          <cell r="L217" t="str">
            <v>доставлено</v>
          </cell>
        </row>
        <row r="218">
          <cell r="C218" t="str">
            <v>79604307155</v>
          </cell>
          <cell r="E218" t="str">
            <v>2025-11-27 1799.67</v>
          </cell>
          <cell r="F218" t="str">
            <v>2025-10-28</v>
          </cell>
          <cell r="G218" t="str">
            <v>11:17:02</v>
          </cell>
          <cell r="H218" t="str">
            <v>2025-10-28</v>
          </cell>
          <cell r="I218" t="str">
            <v>11:17:20</v>
          </cell>
          <cell r="J218" t="str">
            <v>ROSSETI_KBR</v>
          </cell>
          <cell r="K218" t="str">
            <v>Долг за э/э 1799.67 руб. Отключение с 2025-11-27.</v>
          </cell>
          <cell r="L218" t="str">
            <v>доставлено</v>
          </cell>
        </row>
        <row r="219">
          <cell r="C219" t="str">
            <v>79627724452</v>
          </cell>
          <cell r="E219" t="str">
            <v>2025-11-27 1777.95</v>
          </cell>
          <cell r="F219" t="str">
            <v>2025-10-28</v>
          </cell>
          <cell r="G219" t="str">
            <v>11:17:02</v>
          </cell>
          <cell r="H219" t="str">
            <v>2025-10-28</v>
          </cell>
          <cell r="I219" t="str">
            <v>11:17:20</v>
          </cell>
          <cell r="J219" t="str">
            <v>ROSSETI_KBR</v>
          </cell>
          <cell r="K219" t="str">
            <v>Долг за э/э 1777.95 руб. Отключение с 2025-11-27.</v>
          </cell>
          <cell r="L219" t="str">
            <v>доставлено</v>
          </cell>
        </row>
        <row r="220">
          <cell r="C220" t="str">
            <v>79627711101</v>
          </cell>
          <cell r="E220" t="str">
            <v>2025-11-27 1223.1</v>
          </cell>
          <cell r="F220" t="str">
            <v>2025-10-28</v>
          </cell>
          <cell r="G220" t="str">
            <v>11:17:02</v>
          </cell>
          <cell r="H220" t="str">
            <v>2025-10-28</v>
          </cell>
          <cell r="I220" t="str">
            <v>11:17:20</v>
          </cell>
          <cell r="J220" t="str">
            <v>ROSSETI_KBR</v>
          </cell>
          <cell r="K220" t="str">
            <v>Долг за э/э 1223.1 руб. Отключение с 2025-11-27.</v>
          </cell>
          <cell r="L220" t="str">
            <v>доставлено</v>
          </cell>
        </row>
        <row r="221">
          <cell r="C221" t="str">
            <v>79064846531</v>
          </cell>
          <cell r="E221" t="str">
            <v>2025-11-27 2498.85</v>
          </cell>
          <cell r="F221" t="str">
            <v>2025-10-28</v>
          </cell>
          <cell r="G221" t="str">
            <v>11:17:02</v>
          </cell>
          <cell r="H221" t="str">
            <v>2025-10-28</v>
          </cell>
          <cell r="I221" t="str">
            <v>11:17:23</v>
          </cell>
          <cell r="J221" t="str">
            <v>ROSSETI_KBR</v>
          </cell>
          <cell r="K221" t="str">
            <v>Долг за э/э 2498.85 руб. Отключение с 2025-11-27.</v>
          </cell>
          <cell r="L221" t="str">
            <v>доставлено</v>
          </cell>
        </row>
        <row r="222">
          <cell r="C222" t="str">
            <v>79034261891</v>
          </cell>
          <cell r="E222" t="str">
            <v>2025-11-27 1617.7</v>
          </cell>
          <cell r="F222" t="str">
            <v>2025-10-28</v>
          </cell>
          <cell r="G222" t="str">
            <v>11:17:02</v>
          </cell>
          <cell r="H222" t="str">
            <v>2025-10-28</v>
          </cell>
          <cell r="I222" t="str">
            <v>11:17:23</v>
          </cell>
          <cell r="J222" t="str">
            <v>ROSSETI_KBR</v>
          </cell>
          <cell r="K222" t="str">
            <v>Долг за э/э 1617.7 руб. Отключение с 2025-11-27.</v>
          </cell>
          <cell r="L222" t="str">
            <v>доставлено</v>
          </cell>
        </row>
        <row r="223">
          <cell r="C223" t="str">
            <v>79674170295</v>
          </cell>
          <cell r="E223" t="str">
            <v>2025-11-27 1533.38</v>
          </cell>
          <cell r="F223" t="str">
            <v>2025-10-28</v>
          </cell>
          <cell r="G223" t="str">
            <v>11:17:02</v>
          </cell>
          <cell r="H223" t="str">
            <v>2025-10-28</v>
          </cell>
          <cell r="I223" t="str">
            <v>11:17:25</v>
          </cell>
          <cell r="J223" t="str">
            <v>ROSSETI_KBR</v>
          </cell>
          <cell r="K223" t="str">
            <v>Долг за э/э 1533.38 руб. Отключение с 2025-11-27.</v>
          </cell>
          <cell r="L223" t="str">
            <v>доставлено</v>
          </cell>
        </row>
        <row r="224">
          <cell r="C224" t="str">
            <v>79631676428</v>
          </cell>
          <cell r="E224" t="str">
            <v>2025-11-27 1437.75</v>
          </cell>
          <cell r="F224" t="str">
            <v>2025-10-28</v>
          </cell>
          <cell r="G224" t="str">
            <v>11:17:02</v>
          </cell>
          <cell r="H224" t="str">
            <v>2025-10-28</v>
          </cell>
          <cell r="I224" t="str">
            <v>11:17:25</v>
          </cell>
          <cell r="J224" t="str">
            <v>ROSSETI_KBR</v>
          </cell>
          <cell r="K224" t="str">
            <v>Долг за э/э 1437.75 руб. Отключение с 2025-11-27.</v>
          </cell>
          <cell r="L224" t="str">
            <v>доставлено</v>
          </cell>
        </row>
        <row r="225">
          <cell r="C225" t="str">
            <v>79034944611</v>
          </cell>
          <cell r="E225" t="str">
            <v>2025-11-27 1746.9</v>
          </cell>
          <cell r="F225" t="str">
            <v>2025-10-28</v>
          </cell>
          <cell r="G225" t="str">
            <v>11:17:02</v>
          </cell>
          <cell r="H225" t="str">
            <v>2025-10-28</v>
          </cell>
          <cell r="I225" t="str">
            <v>11:18:32</v>
          </cell>
          <cell r="J225" t="str">
            <v>ROSSETI_KBR</v>
          </cell>
          <cell r="K225" t="str">
            <v>Долг за э/э 1746.9 руб. Отключение с 2025-11-27.</v>
          </cell>
          <cell r="L225" t="str">
            <v>доставлено</v>
          </cell>
        </row>
        <row r="226">
          <cell r="C226" t="str">
            <v>79034913864</v>
          </cell>
          <cell r="E226" t="str">
            <v>2025-11-27 4922.95</v>
          </cell>
          <cell r="F226" t="str">
            <v>2025-10-28</v>
          </cell>
          <cell r="G226" t="str">
            <v>11:17:02</v>
          </cell>
          <cell r="H226" t="str">
            <v>2025-10-28</v>
          </cell>
          <cell r="I226" t="str">
            <v>11:18:58</v>
          </cell>
          <cell r="J226" t="str">
            <v>ROSSETI_KBR</v>
          </cell>
          <cell r="K226" t="str">
            <v>Долг за э/э 4922.95 руб. Отключение с 2025-11-27.</v>
          </cell>
          <cell r="L226" t="str">
            <v>доставлено</v>
          </cell>
        </row>
        <row r="227">
          <cell r="C227" t="str">
            <v>79631691771</v>
          </cell>
          <cell r="E227" t="str">
            <v>2025-11-27 1449.08</v>
          </cell>
          <cell r="F227" t="str">
            <v>2025-10-28</v>
          </cell>
          <cell r="G227" t="str">
            <v>11:17:02</v>
          </cell>
          <cell r="H227" t="str">
            <v>2025-10-28</v>
          </cell>
          <cell r="I227" t="str">
            <v>11:20:26</v>
          </cell>
          <cell r="J227" t="str">
            <v>ROSSETI_KBR</v>
          </cell>
          <cell r="K227" t="str">
            <v>Долг за э/э 1449.08 руб. Отключение с 2025-11-27.</v>
          </cell>
          <cell r="L227" t="str">
            <v>доставлено</v>
          </cell>
        </row>
        <row r="228">
          <cell r="C228" t="str">
            <v>79034900304</v>
          </cell>
          <cell r="E228" t="str">
            <v>2025-11-27 1649.99</v>
          </cell>
          <cell r="F228" t="str">
            <v>2025-10-28</v>
          </cell>
          <cell r="G228" t="str">
            <v>11:17:02</v>
          </cell>
          <cell r="H228" t="str">
            <v>2025-10-28</v>
          </cell>
          <cell r="I228" t="str">
            <v>11:20:30</v>
          </cell>
          <cell r="J228" t="str">
            <v>ROSSETI_KBR</v>
          </cell>
          <cell r="K228" t="str">
            <v>Долг за э/э 1649.99 руб. Отключение с 2025-11-27.</v>
          </cell>
          <cell r="L228" t="str">
            <v>доставлено</v>
          </cell>
        </row>
        <row r="229">
          <cell r="C229" t="str">
            <v>79604318990</v>
          </cell>
          <cell r="E229" t="str">
            <v>2025-11-27 1945.8</v>
          </cell>
          <cell r="F229" t="str">
            <v>2025-10-28</v>
          </cell>
          <cell r="G229" t="str">
            <v>11:17:02</v>
          </cell>
          <cell r="H229" t="str">
            <v>2025-10-28</v>
          </cell>
          <cell r="I229" t="str">
            <v>11:20:32</v>
          </cell>
          <cell r="J229" t="str">
            <v>ROSSETI_KBR</v>
          </cell>
          <cell r="K229" t="str">
            <v>Долг за э/э 1945.8 руб. Отключение с 2025-11-27.</v>
          </cell>
          <cell r="L229" t="str">
            <v>доставлено</v>
          </cell>
        </row>
        <row r="230">
          <cell r="C230" t="str">
            <v>79064840657</v>
          </cell>
          <cell r="E230" t="str">
            <v>2025-11-27 3281.82</v>
          </cell>
          <cell r="F230" t="str">
            <v>2025-10-28</v>
          </cell>
          <cell r="G230" t="str">
            <v>11:17:02</v>
          </cell>
          <cell r="H230" t="str">
            <v>2025-10-28</v>
          </cell>
          <cell r="I230" t="str">
            <v>11:20:43</v>
          </cell>
          <cell r="J230" t="str">
            <v>ROSSETI_KBR</v>
          </cell>
          <cell r="K230" t="str">
            <v>Долг за э/э 3281.82 руб. Отключение с 2025-11-27.</v>
          </cell>
          <cell r="L230" t="str">
            <v>доставлено</v>
          </cell>
        </row>
        <row r="231">
          <cell r="C231" t="str">
            <v>79064856843</v>
          </cell>
          <cell r="E231" t="str">
            <v>2025-11-27 1509.31</v>
          </cell>
          <cell r="F231" t="str">
            <v>2025-10-28</v>
          </cell>
          <cell r="G231" t="str">
            <v>11:17:02</v>
          </cell>
          <cell r="H231" t="str">
            <v>2025-10-28</v>
          </cell>
          <cell r="I231" t="str">
            <v>11:21:10</v>
          </cell>
          <cell r="J231" t="str">
            <v>ROSSETI_KBR</v>
          </cell>
          <cell r="K231" t="str">
            <v>Долг за э/э 1509.31 руб. Отключение с 2025-11-27.</v>
          </cell>
          <cell r="L231" t="str">
            <v>не доставлено</v>
          </cell>
        </row>
        <row r="232">
          <cell r="C232" t="str">
            <v>79633903758</v>
          </cell>
          <cell r="E232" t="str">
            <v>2025-11-27 1416.26</v>
          </cell>
          <cell r="F232" t="str">
            <v>2025-10-28</v>
          </cell>
          <cell r="G232" t="str">
            <v>11:17:02</v>
          </cell>
          <cell r="H232" t="str">
            <v>2025-10-28</v>
          </cell>
          <cell r="I232" t="str">
            <v>11:23:12</v>
          </cell>
          <cell r="J232" t="str">
            <v>ROSSETI_KBR</v>
          </cell>
          <cell r="K232" t="str">
            <v>Долг за э/э 1416.26 руб. Отключение с 2025-11-27.</v>
          </cell>
          <cell r="L232" t="str">
            <v>не доставлено</v>
          </cell>
        </row>
        <row r="233">
          <cell r="C233" t="str">
            <v>79604314984</v>
          </cell>
          <cell r="E233" t="str">
            <v>2025-11-27 1600.75</v>
          </cell>
          <cell r="F233" t="str">
            <v>2025-10-28</v>
          </cell>
          <cell r="G233" t="str">
            <v>11:17:02</v>
          </cell>
          <cell r="H233" t="str">
            <v>2025-10-28</v>
          </cell>
          <cell r="I233" t="str">
            <v>11:23:12</v>
          </cell>
          <cell r="J233" t="str">
            <v>ROSSETI_KBR</v>
          </cell>
          <cell r="K233" t="str">
            <v>Долг за э/э 1600.75 руб. Отключение с 2025-11-27.</v>
          </cell>
          <cell r="L233" t="str">
            <v>не доставлено</v>
          </cell>
        </row>
        <row r="234">
          <cell r="C234" t="str">
            <v>79631685301</v>
          </cell>
          <cell r="E234" t="str">
            <v>2025-11-27 2462.4</v>
          </cell>
          <cell r="F234" t="str">
            <v>2025-10-28</v>
          </cell>
          <cell r="G234" t="str">
            <v>11:17:02</v>
          </cell>
          <cell r="H234" t="str">
            <v>2025-10-28</v>
          </cell>
          <cell r="I234" t="str">
            <v>11:24:12</v>
          </cell>
          <cell r="J234" t="str">
            <v>ROSSETI_KBR</v>
          </cell>
          <cell r="K234" t="str">
            <v>Долг за э/э 2462.4 руб. Отключение с 2025-11-27.</v>
          </cell>
          <cell r="L234" t="str">
            <v>не доставлено</v>
          </cell>
        </row>
        <row r="235">
          <cell r="C235" t="str">
            <v>79064846010</v>
          </cell>
          <cell r="E235" t="str">
            <v>2025-11-27 2106.41</v>
          </cell>
          <cell r="F235" t="str">
            <v>2025-10-28</v>
          </cell>
          <cell r="G235" t="str">
            <v>11:17:02</v>
          </cell>
          <cell r="H235" t="str">
            <v>2025-10-28</v>
          </cell>
          <cell r="I235" t="str">
            <v>11:25:39</v>
          </cell>
          <cell r="J235" t="str">
            <v>ROSSETI_KBR</v>
          </cell>
          <cell r="K235" t="str">
            <v>Долг за э/э 2106.41 руб. Отключение с 2025-11-27.</v>
          </cell>
          <cell r="L235" t="str">
            <v>доставлено</v>
          </cell>
        </row>
        <row r="236">
          <cell r="C236" t="str">
            <v>79034653565</v>
          </cell>
          <cell r="E236" t="str">
            <v>2025-11-27 2396.98</v>
          </cell>
          <cell r="F236" t="str">
            <v>2025-10-28</v>
          </cell>
          <cell r="G236" t="str">
            <v>11:17:02</v>
          </cell>
          <cell r="H236" t="str">
            <v>2025-10-28</v>
          </cell>
          <cell r="I236" t="str">
            <v>11:28:12</v>
          </cell>
          <cell r="J236" t="str">
            <v>ROSSETI_KBR</v>
          </cell>
          <cell r="K236" t="str">
            <v>Долг за э/э 2396.98 руб. Отключение с 2025-11-27.</v>
          </cell>
          <cell r="L236" t="str">
            <v>не доставлено</v>
          </cell>
        </row>
        <row r="237">
          <cell r="C237" t="str">
            <v>79674119840</v>
          </cell>
          <cell r="E237" t="str">
            <v>2025-11-27 1423.55</v>
          </cell>
          <cell r="F237" t="str">
            <v>2025-10-28</v>
          </cell>
          <cell r="G237" t="str">
            <v>11:17:02</v>
          </cell>
          <cell r="H237" t="str">
            <v>2025-10-28</v>
          </cell>
          <cell r="I237" t="str">
            <v>11:29:12</v>
          </cell>
          <cell r="J237" t="str">
            <v>ROSSETI_KBR</v>
          </cell>
          <cell r="K237" t="str">
            <v>Долг за э/э 1423.55 руб. Отключение с 2025-11-27.</v>
          </cell>
          <cell r="L237" t="str">
            <v>не доставлено</v>
          </cell>
        </row>
        <row r="238">
          <cell r="C238" t="str">
            <v>79604284759</v>
          </cell>
          <cell r="E238" t="str">
            <v>2025-11-27 2142.63</v>
          </cell>
          <cell r="F238" t="str">
            <v>2025-10-28</v>
          </cell>
          <cell r="G238" t="str">
            <v>11:17:02</v>
          </cell>
          <cell r="H238" t="str">
            <v>2025-10-28</v>
          </cell>
          <cell r="I238" t="str">
            <v>11:29:12</v>
          </cell>
          <cell r="J238" t="str">
            <v>ROSSETI_KBR</v>
          </cell>
          <cell r="K238" t="str">
            <v>Долг за э/э 2142.63 руб. Отключение с 2025-11-27.</v>
          </cell>
          <cell r="L238" t="str">
            <v>не доставлено</v>
          </cell>
        </row>
        <row r="239">
          <cell r="C239" t="str">
            <v>79677743077</v>
          </cell>
          <cell r="E239" t="str">
            <v>2025-11-27 1567.35</v>
          </cell>
          <cell r="F239" t="str">
            <v>2025-10-28</v>
          </cell>
          <cell r="G239" t="str">
            <v>11:17:02</v>
          </cell>
          <cell r="H239" t="str">
            <v>2025-10-28</v>
          </cell>
          <cell r="I239" t="str">
            <v>11:32:13</v>
          </cell>
          <cell r="J239" t="str">
            <v>ROSSETI_KBR</v>
          </cell>
          <cell r="K239" t="str">
            <v>Долг за э/э 1567.35 руб. Отключение с 2025-11-27.</v>
          </cell>
          <cell r="L239" t="str">
            <v>не доставлено</v>
          </cell>
        </row>
        <row r="240">
          <cell r="C240" t="str">
            <v>79604313664</v>
          </cell>
          <cell r="E240" t="str">
            <v>2025-11-27 2265.45</v>
          </cell>
          <cell r="F240" t="str">
            <v>2025-10-28</v>
          </cell>
          <cell r="G240" t="str">
            <v>11:17:02</v>
          </cell>
          <cell r="H240" t="str">
            <v>2025-10-28</v>
          </cell>
          <cell r="I240" t="str">
            <v>11:32:14</v>
          </cell>
          <cell r="J240" t="str">
            <v>ROSSETI_KBR</v>
          </cell>
          <cell r="K240" t="str">
            <v>Долг за э/э 2265.45 руб. Отключение с 2025-11-27.</v>
          </cell>
          <cell r="L240" t="str">
            <v>не доставлено</v>
          </cell>
        </row>
        <row r="241">
          <cell r="C241" t="str">
            <v>79061893351</v>
          </cell>
          <cell r="E241" t="str">
            <v>2025-11-27 1990.55</v>
          </cell>
          <cell r="F241" t="str">
            <v>2025-10-28</v>
          </cell>
          <cell r="G241" t="str">
            <v>11:17:02</v>
          </cell>
          <cell r="H241" t="str">
            <v>2025-10-28</v>
          </cell>
          <cell r="I241" t="str">
            <v>11:47:03</v>
          </cell>
          <cell r="J241" t="str">
            <v>ROSSETI_KBR</v>
          </cell>
          <cell r="K241" t="str">
            <v>Долг за э/э 1990.55 руб. Отключение с 2025-11-27.</v>
          </cell>
          <cell r="L241" t="str">
            <v>доставлено</v>
          </cell>
        </row>
        <row r="242">
          <cell r="C242" t="str">
            <v>79626525838</v>
          </cell>
          <cell r="E242" t="str">
            <v>2025-11-27 1537.45</v>
          </cell>
          <cell r="F242" t="str">
            <v>2025-10-28</v>
          </cell>
          <cell r="G242" t="str">
            <v>11:17:02</v>
          </cell>
          <cell r="H242" t="str">
            <v>2025-10-28</v>
          </cell>
          <cell r="I242" t="str">
            <v>12:09:23</v>
          </cell>
          <cell r="J242" t="str">
            <v>ROSSETI_KBR</v>
          </cell>
          <cell r="K242" t="str">
            <v>Долг за э/э 1537.45 руб. Отключение с 2025-11-27.</v>
          </cell>
          <cell r="L242" t="str">
            <v>доставлено</v>
          </cell>
        </row>
        <row r="243">
          <cell r="C243" t="str">
            <v>79287242224</v>
          </cell>
          <cell r="E243" t="str">
            <v>2025-11-27 2642.53</v>
          </cell>
          <cell r="F243" t="str">
            <v>2025-10-28</v>
          </cell>
          <cell r="G243" t="str">
            <v>11:17:02</v>
          </cell>
          <cell r="H243" t="str">
            <v>2025-10-28</v>
          </cell>
          <cell r="I243" t="str">
            <v>12:22:08</v>
          </cell>
          <cell r="J243" t="str">
            <v>ROSSETI_KBR</v>
          </cell>
          <cell r="K243" t="str">
            <v>Долг за э/э 2642.53 руб. Отключение с 2025-11-27.</v>
          </cell>
          <cell r="L243" t="str">
            <v>доставлено</v>
          </cell>
        </row>
        <row r="244">
          <cell r="C244" t="str">
            <v>79677730503</v>
          </cell>
          <cell r="E244" t="str">
            <v>2025-11-27 1461.29</v>
          </cell>
          <cell r="F244" t="str">
            <v>2025-10-28</v>
          </cell>
          <cell r="G244" t="str">
            <v>11:17:02</v>
          </cell>
          <cell r="H244" t="str">
            <v>2025-10-28</v>
          </cell>
          <cell r="I244" t="str">
            <v>12:40:05</v>
          </cell>
          <cell r="J244" t="str">
            <v>ROSSETI_KBR</v>
          </cell>
          <cell r="K244" t="str">
            <v>Долг за э/э 1461.29 руб. Отключение с 2025-11-27.</v>
          </cell>
          <cell r="L244" t="str">
            <v>доставлено</v>
          </cell>
        </row>
        <row r="245">
          <cell r="C245" t="str">
            <v>79626538911</v>
          </cell>
          <cell r="E245" t="str">
            <v>2025-11-27 1620.47</v>
          </cell>
          <cell r="F245" t="str">
            <v>2025-10-28</v>
          </cell>
          <cell r="G245" t="str">
            <v>11:17:02</v>
          </cell>
          <cell r="H245" t="str">
            <v/>
          </cell>
          <cell r="I245" t="str">
            <v/>
          </cell>
          <cell r="J245" t="str">
            <v>ROSSETI_KBR</v>
          </cell>
          <cell r="K245" t="str">
            <v>Долг за э/э 1620.47 руб. Отключение с 2025-11-27.</v>
          </cell>
          <cell r="L245" t="str">
            <v>отправлено</v>
          </cell>
        </row>
        <row r="246">
          <cell r="C246" t="str">
            <v>79604303734</v>
          </cell>
          <cell r="E246" t="str">
            <v>2025-11-27 2987.34</v>
          </cell>
          <cell r="F246" t="str">
            <v>2025-10-28</v>
          </cell>
          <cell r="G246" t="str">
            <v>11:17:02</v>
          </cell>
          <cell r="H246" t="str">
            <v/>
          </cell>
          <cell r="I246" t="str">
            <v/>
          </cell>
          <cell r="J246" t="str">
            <v>ROSSETI_KBR</v>
          </cell>
          <cell r="K246" t="str">
            <v>Долг за э/э 2987.34 руб. Отключение с 2025-11-27.</v>
          </cell>
          <cell r="L246" t="str">
            <v>отправлено</v>
          </cell>
        </row>
        <row r="247">
          <cell r="C247" t="str">
            <v>79626501567</v>
          </cell>
          <cell r="E247" t="str">
            <v>2025-11-27 1308.92</v>
          </cell>
          <cell r="F247" t="str">
            <v>2025-10-28</v>
          </cell>
          <cell r="G247" t="str">
            <v>11:17:02</v>
          </cell>
          <cell r="H247" t="str">
            <v/>
          </cell>
          <cell r="I247" t="str">
            <v/>
          </cell>
          <cell r="J247" t="str">
            <v>ROSSETI_KBR</v>
          </cell>
          <cell r="K247" t="str">
            <v>Долг за э/э 1308.92 руб. Отключение с 2025-11-27.</v>
          </cell>
          <cell r="L247" t="str">
            <v>отправлено</v>
          </cell>
        </row>
        <row r="248">
          <cell r="C248" t="str">
            <v>79289168517</v>
          </cell>
          <cell r="E248" t="str">
            <v>2025-11-27 2219.4</v>
          </cell>
          <cell r="F248" t="str">
            <v>2025-10-28</v>
          </cell>
          <cell r="G248" t="str">
            <v>11:17:02</v>
          </cell>
          <cell r="H248" t="str">
            <v/>
          </cell>
          <cell r="I248" t="str">
            <v/>
          </cell>
          <cell r="J248" t="str">
            <v>ROSSETI_KBR</v>
          </cell>
          <cell r="K248" t="str">
            <v>Долг за э/э 2219.4 руб. Отключение с 2025-11-27.</v>
          </cell>
          <cell r="L248" t="str">
            <v>отправлено</v>
          </cell>
        </row>
        <row r="249">
          <cell r="C249" t="str">
            <v>79287122640</v>
          </cell>
          <cell r="E249" t="str">
            <v>2025-11-27 6265.28</v>
          </cell>
          <cell r="F249" t="str">
            <v>2025-10-28</v>
          </cell>
          <cell r="G249" t="str">
            <v>11:17:02</v>
          </cell>
          <cell r="H249" t="str">
            <v/>
          </cell>
          <cell r="I249" t="str">
            <v/>
          </cell>
          <cell r="J249" t="str">
            <v>ROSSETI_KBR</v>
          </cell>
          <cell r="K249" t="str">
            <v>Долг за э/э 6265.28 руб. Отключение с 2025-11-27.</v>
          </cell>
          <cell r="L249" t="str">
            <v>отправлено</v>
          </cell>
        </row>
        <row r="250">
          <cell r="C250" t="str">
            <v>79280840511</v>
          </cell>
          <cell r="E250" t="str">
            <v>2025-11-27 1203.39</v>
          </cell>
          <cell r="F250" t="str">
            <v>2025-10-28</v>
          </cell>
          <cell r="G250" t="str">
            <v>11:17:02</v>
          </cell>
          <cell r="H250" t="str">
            <v/>
          </cell>
          <cell r="I250" t="str">
            <v/>
          </cell>
          <cell r="J250" t="str">
            <v>ROSSETI_KBR</v>
          </cell>
          <cell r="K250" t="str">
            <v>Долг за э/э 1203.39 руб. Отключение с 2025-11-27.</v>
          </cell>
          <cell r="L250" t="str">
            <v>отправлено</v>
          </cell>
        </row>
        <row r="251">
          <cell r="C251" t="str">
            <v>79064859225</v>
          </cell>
          <cell r="E251" t="str">
            <v>2025-11-27 1356.75</v>
          </cell>
          <cell r="F251" t="str">
            <v>2025-10-28</v>
          </cell>
          <cell r="G251" t="str">
            <v>11:17:02</v>
          </cell>
          <cell r="H251" t="str">
            <v/>
          </cell>
          <cell r="I251" t="str">
            <v/>
          </cell>
          <cell r="J251" t="str">
            <v>ROSSETI_KBR</v>
          </cell>
          <cell r="K251" t="str">
            <v>Долг за э/э 1356.75 руб. Отключение с 2025-11-27.</v>
          </cell>
          <cell r="L251" t="str">
            <v>отправлено</v>
          </cell>
        </row>
        <row r="252">
          <cell r="C252" t="str">
            <v>79380772888</v>
          </cell>
          <cell r="E252" t="str">
            <v>2025-11-27 1964.25</v>
          </cell>
          <cell r="F252" t="str">
            <v>2025-10-28</v>
          </cell>
          <cell r="G252" t="str">
            <v>11:17:02</v>
          </cell>
          <cell r="H252" t="str">
            <v/>
          </cell>
          <cell r="I252" t="str">
            <v/>
          </cell>
          <cell r="J252" t="str">
            <v>ROSSETI_KBR</v>
          </cell>
          <cell r="K252" t="str">
            <v>Долг за э/э 1964.25 руб. Отключение с 2025-11-27.</v>
          </cell>
          <cell r="L252" t="str">
            <v>отправлено</v>
          </cell>
        </row>
        <row r="253">
          <cell r="C253" t="str">
            <v>79034252680</v>
          </cell>
          <cell r="E253" t="str">
            <v>2025-11-27 1639.01</v>
          </cell>
          <cell r="F253" t="str">
            <v>2025-10-28</v>
          </cell>
          <cell r="G253" t="str">
            <v>11:17:02</v>
          </cell>
          <cell r="H253" t="str">
            <v/>
          </cell>
          <cell r="I253" t="str">
            <v/>
          </cell>
          <cell r="J253" t="str">
            <v>ROSSETI_KBR</v>
          </cell>
          <cell r="K253" t="str">
            <v>Долг за э/э 1639.01 руб. Отключение с 2025-11-27.</v>
          </cell>
          <cell r="L253" t="str">
            <v>отправлено</v>
          </cell>
        </row>
        <row r="254">
          <cell r="C254" t="str">
            <v>79626521217</v>
          </cell>
          <cell r="E254" t="str">
            <v>2025-11-27 1664.37</v>
          </cell>
          <cell r="F254" t="str">
            <v>2025-10-28</v>
          </cell>
          <cell r="G254" t="str">
            <v>11:17:02</v>
          </cell>
          <cell r="H254" t="str">
            <v/>
          </cell>
          <cell r="I254" t="str">
            <v/>
          </cell>
          <cell r="J254" t="str">
            <v>ROSSETI_KBR</v>
          </cell>
          <cell r="K254" t="str">
            <v>Долг за э/э 1664.37 руб. Отключение с 2025-11-27.</v>
          </cell>
          <cell r="L254" t="str">
            <v>отправлено</v>
          </cell>
        </row>
        <row r="255">
          <cell r="C255" t="str">
            <v>79626522466</v>
          </cell>
          <cell r="E255" t="str">
            <v>2025-11-27 2140.7</v>
          </cell>
          <cell r="F255" t="str">
            <v>2025-10-28</v>
          </cell>
          <cell r="G255" t="str">
            <v>11:17:02</v>
          </cell>
          <cell r="H255" t="str">
            <v/>
          </cell>
          <cell r="I255" t="str">
            <v/>
          </cell>
          <cell r="J255" t="str">
            <v>ROSSETI_KBR</v>
          </cell>
          <cell r="K255" t="str">
            <v>Долг за э/э 2140.7 руб. Отключение с 2025-11-27.</v>
          </cell>
          <cell r="L255" t="str">
            <v>отправлено</v>
          </cell>
        </row>
        <row r="256">
          <cell r="C256" t="str">
            <v>79674174084</v>
          </cell>
          <cell r="E256" t="str">
            <v>2025-11-27 1529.03</v>
          </cell>
          <cell r="F256" t="str">
            <v>2025-10-28</v>
          </cell>
          <cell r="G256" t="str">
            <v>11:17:02</v>
          </cell>
          <cell r="H256" t="str">
            <v/>
          </cell>
          <cell r="I256" t="str">
            <v/>
          </cell>
          <cell r="J256" t="str">
            <v>ROSSETI_KBR</v>
          </cell>
          <cell r="K256" t="str">
            <v>Долг за э/э 1529.03 руб. Отключение с 2025-11-27.</v>
          </cell>
          <cell r="L256" t="str">
            <v>отправлено</v>
          </cell>
        </row>
        <row r="257">
          <cell r="C257" t="str">
            <v>79054364685</v>
          </cell>
          <cell r="E257" t="str">
            <v>2025-11-27 1279.8</v>
          </cell>
          <cell r="F257" t="str">
            <v>2025-10-28</v>
          </cell>
          <cell r="G257" t="str">
            <v>11:17:02</v>
          </cell>
          <cell r="H257" t="str">
            <v/>
          </cell>
          <cell r="I257" t="str">
            <v/>
          </cell>
          <cell r="J257" t="str">
            <v>ROSSETI_KBR</v>
          </cell>
          <cell r="K257" t="str">
            <v>Долг за э/э 1279.8 руб. Отключение с 2025-11-27.</v>
          </cell>
          <cell r="L257" t="str">
            <v>отправлено</v>
          </cell>
        </row>
        <row r="258">
          <cell r="C258" t="str">
            <v>79054352507</v>
          </cell>
          <cell r="E258" t="str">
            <v>2025-11-27 1547.76</v>
          </cell>
          <cell r="F258" t="str">
            <v>2025-10-28</v>
          </cell>
          <cell r="G258" t="str">
            <v>11:17:02</v>
          </cell>
          <cell r="H258" t="str">
            <v/>
          </cell>
          <cell r="I258" t="str">
            <v/>
          </cell>
          <cell r="J258" t="str">
            <v>ROSSETI_KBR</v>
          </cell>
          <cell r="K258" t="str">
            <v>Долг за э/э 1547.76 руб. Отключение с 2025-11-27.</v>
          </cell>
          <cell r="L258" t="str">
            <v>отправлено</v>
          </cell>
        </row>
        <row r="259">
          <cell r="C259" t="str">
            <v>79626524754</v>
          </cell>
          <cell r="E259" t="str">
            <v>2025-11-27 1451.1</v>
          </cell>
          <cell r="F259" t="str">
            <v>2025-10-28</v>
          </cell>
          <cell r="G259" t="str">
            <v>11:17:02</v>
          </cell>
          <cell r="H259" t="str">
            <v/>
          </cell>
          <cell r="I259" t="str">
            <v/>
          </cell>
          <cell r="J259" t="str">
            <v>ROSSETI_KBR</v>
          </cell>
          <cell r="K259" t="str">
            <v>Долг за э/э 1451.1 руб. Отключение с 2025-11-27.</v>
          </cell>
          <cell r="L259" t="str">
            <v>отправлено</v>
          </cell>
        </row>
        <row r="260">
          <cell r="C260" t="str">
            <v>79631657679</v>
          </cell>
          <cell r="E260" t="str">
            <v>2025-11-27 1543.05</v>
          </cell>
          <cell r="F260" t="str">
            <v>2025-10-28</v>
          </cell>
          <cell r="G260" t="str">
            <v>11:17:02</v>
          </cell>
          <cell r="H260" t="str">
            <v/>
          </cell>
          <cell r="I260" t="str">
            <v/>
          </cell>
          <cell r="J260" t="str">
            <v>ROSSETI_KBR</v>
          </cell>
          <cell r="K260" t="str">
            <v>Долг за э/э 1543.05 руб. Отключение с 2025-11-27.</v>
          </cell>
          <cell r="L260" t="str">
            <v>отправлено</v>
          </cell>
        </row>
        <row r="261">
          <cell r="C261" t="str">
            <v>79604301914</v>
          </cell>
          <cell r="E261" t="str">
            <v>2025-11-27 2825.6</v>
          </cell>
          <cell r="F261" t="str">
            <v>2025-10-28</v>
          </cell>
          <cell r="G261" t="str">
            <v>11:17:02</v>
          </cell>
          <cell r="H261" t="str">
            <v/>
          </cell>
          <cell r="I261" t="str">
            <v/>
          </cell>
          <cell r="J261" t="str">
            <v>ROSSETI_KBR</v>
          </cell>
          <cell r="K261" t="str">
            <v>Долг за э/э 2825.6 руб. Отключение с 2025-11-27.</v>
          </cell>
          <cell r="L261" t="str">
            <v>отправлено</v>
          </cell>
        </row>
        <row r="262">
          <cell r="C262" t="str">
            <v>79287098815</v>
          </cell>
          <cell r="E262" t="str">
            <v>2025-11-27 1421.55</v>
          </cell>
          <cell r="F262" t="str">
            <v>2025-10-28</v>
          </cell>
          <cell r="G262" t="str">
            <v>11:17:03</v>
          </cell>
          <cell r="H262" t="str">
            <v>2025-10-28</v>
          </cell>
          <cell r="I262" t="str">
            <v>11:17:03</v>
          </cell>
          <cell r="J262" t="str">
            <v>ROSSETI_KBR</v>
          </cell>
          <cell r="K262" t="str">
            <v>Долг за э/э 1421.55 руб. Отключение с 2025-11-27.</v>
          </cell>
          <cell r="L262" t="str">
            <v>не доставлено</v>
          </cell>
        </row>
        <row r="263">
          <cell r="C263" t="str">
            <v>79289140077</v>
          </cell>
          <cell r="E263" t="str">
            <v>2025-11-27 2425.15</v>
          </cell>
          <cell r="F263" t="str">
            <v>2025-10-28</v>
          </cell>
          <cell r="G263" t="str">
            <v>11:17:03</v>
          </cell>
          <cell r="H263" t="str">
            <v>2025-10-28</v>
          </cell>
          <cell r="I263" t="str">
            <v>11:17:03</v>
          </cell>
          <cell r="J263" t="str">
            <v>ROSSETI_KBR</v>
          </cell>
          <cell r="K263" t="str">
            <v>Долг за э/э 2425.15 руб. Отключение с 2025-11-27.</v>
          </cell>
          <cell r="L263" t="str">
            <v>доставлено</v>
          </cell>
        </row>
        <row r="264">
          <cell r="C264" t="str">
            <v>79324768407</v>
          </cell>
          <cell r="E264" t="str">
            <v>2025-11-27 2043.61</v>
          </cell>
          <cell r="F264" t="str">
            <v>2025-10-28</v>
          </cell>
          <cell r="G264" t="str">
            <v>11:17:03</v>
          </cell>
          <cell r="H264" t="str">
            <v>2025-10-28</v>
          </cell>
          <cell r="I264" t="str">
            <v>11:17:04</v>
          </cell>
          <cell r="J264" t="str">
            <v>ROSSETI_KBR</v>
          </cell>
          <cell r="K264" t="str">
            <v>Долг за э/э 2043.61 руб. Отключение с 2025-11-27.</v>
          </cell>
          <cell r="L264" t="str">
            <v>доставлено</v>
          </cell>
        </row>
        <row r="265">
          <cell r="C265" t="str">
            <v>79154289015</v>
          </cell>
          <cell r="E265" t="str">
            <v>2025-11-27 1267.65</v>
          </cell>
          <cell r="F265" t="str">
            <v>2025-10-28</v>
          </cell>
          <cell r="G265" t="str">
            <v>11:17:03</v>
          </cell>
          <cell r="H265" t="str">
            <v>2025-10-28</v>
          </cell>
          <cell r="I265" t="str">
            <v>11:17:06</v>
          </cell>
          <cell r="J265" t="str">
            <v>ROSSETI_KBR</v>
          </cell>
          <cell r="K265" t="str">
            <v>Долг за э/э 1267.65 руб. Отключение с 2025-11-27.</v>
          </cell>
          <cell r="L265" t="str">
            <v>доставлено</v>
          </cell>
        </row>
        <row r="266">
          <cell r="C266" t="str">
            <v>79187543917</v>
          </cell>
          <cell r="E266" t="str">
            <v>2025-11-27 1700.98</v>
          </cell>
          <cell r="F266" t="str">
            <v>2025-10-28</v>
          </cell>
          <cell r="G266" t="str">
            <v>11:17:03</v>
          </cell>
          <cell r="H266" t="str">
            <v>2025-10-28</v>
          </cell>
          <cell r="I266" t="str">
            <v>11:17:06</v>
          </cell>
          <cell r="J266" t="str">
            <v>ROSSETI_KBR</v>
          </cell>
          <cell r="K266" t="str">
            <v>Долг за э/э 1700.98 руб. Отключение с 2025-11-27.</v>
          </cell>
          <cell r="L266" t="str">
            <v>доставлено</v>
          </cell>
        </row>
        <row r="267">
          <cell r="C267" t="str">
            <v>79187248824</v>
          </cell>
          <cell r="E267" t="str">
            <v>2025-11-27 2177.2</v>
          </cell>
          <cell r="F267" t="str">
            <v>2025-10-28</v>
          </cell>
          <cell r="G267" t="str">
            <v>11:17:03</v>
          </cell>
          <cell r="H267" t="str">
            <v>2025-10-28</v>
          </cell>
          <cell r="I267" t="str">
            <v>11:17:07</v>
          </cell>
          <cell r="J267" t="str">
            <v>ROSSETI_KBR</v>
          </cell>
          <cell r="K267" t="str">
            <v>Долг за э/э 2177.2 руб. Отключение с 2025-11-27.</v>
          </cell>
          <cell r="L267" t="str">
            <v>доставлено</v>
          </cell>
        </row>
        <row r="268">
          <cell r="C268" t="str">
            <v>79112997868</v>
          </cell>
          <cell r="E268" t="str">
            <v>2025-11-27 3543.75</v>
          </cell>
          <cell r="F268" t="str">
            <v>2025-10-28</v>
          </cell>
          <cell r="G268" t="str">
            <v>11:17:03</v>
          </cell>
          <cell r="H268" t="str">
            <v>2025-10-28</v>
          </cell>
          <cell r="I268" t="str">
            <v>11:17:07</v>
          </cell>
          <cell r="J268" t="str">
            <v>ROSSETI_KBR</v>
          </cell>
          <cell r="K268" t="str">
            <v>Долг за э/э 3543.75 руб. Отключение с 2025-11-27.</v>
          </cell>
          <cell r="L268" t="str">
            <v>доставлено</v>
          </cell>
        </row>
        <row r="269">
          <cell r="C269" t="str">
            <v>79659991444</v>
          </cell>
          <cell r="E269" t="str">
            <v>2025-11-27 1640.25</v>
          </cell>
          <cell r="F269" t="str">
            <v>2025-10-28</v>
          </cell>
          <cell r="G269" t="str">
            <v>11:17:03</v>
          </cell>
          <cell r="H269" t="str">
            <v>2025-10-28</v>
          </cell>
          <cell r="I269" t="str">
            <v>11:17:07</v>
          </cell>
          <cell r="J269" t="str">
            <v>ROSSETI_KBR</v>
          </cell>
          <cell r="K269" t="str">
            <v>Долг за э/э 1640.25 руб. Отключение с 2025-11-27.</v>
          </cell>
          <cell r="L269" t="str">
            <v>доставлено</v>
          </cell>
        </row>
        <row r="270">
          <cell r="C270" t="str">
            <v>79287009491</v>
          </cell>
          <cell r="E270" t="str">
            <v>2025-11-27 2988.9</v>
          </cell>
          <cell r="F270" t="str">
            <v>2025-10-28</v>
          </cell>
          <cell r="G270" t="str">
            <v>11:17:03</v>
          </cell>
          <cell r="H270" t="str">
            <v>2025-10-28</v>
          </cell>
          <cell r="I270" t="str">
            <v>11:17:08</v>
          </cell>
          <cell r="J270" t="str">
            <v>ROSSETI_KBR</v>
          </cell>
          <cell r="K270" t="str">
            <v>Долг за э/э 2988.9 руб. Отключение с 2025-11-27.</v>
          </cell>
          <cell r="L270" t="str">
            <v>доставлено</v>
          </cell>
        </row>
        <row r="271">
          <cell r="C271" t="str">
            <v>79191164920</v>
          </cell>
          <cell r="E271" t="str">
            <v>2025-11-27 1297.64</v>
          </cell>
          <cell r="F271" t="str">
            <v>2025-10-28</v>
          </cell>
          <cell r="G271" t="str">
            <v>11:17:03</v>
          </cell>
          <cell r="H271" t="str">
            <v>2025-10-28</v>
          </cell>
          <cell r="I271" t="str">
            <v>11:17:10</v>
          </cell>
          <cell r="J271" t="str">
            <v>ROSSETI_KBR</v>
          </cell>
          <cell r="K271" t="str">
            <v>Долг за э/э 1297.64 руб. Отключение с 2025-11-27.</v>
          </cell>
          <cell r="L271" t="str">
            <v>доставлено</v>
          </cell>
        </row>
        <row r="272">
          <cell r="C272" t="str">
            <v>79034958793</v>
          </cell>
          <cell r="E272" t="str">
            <v>2025-11-27 1948.31</v>
          </cell>
          <cell r="F272" t="str">
            <v>2025-10-28</v>
          </cell>
          <cell r="G272" t="str">
            <v>11:17:03</v>
          </cell>
          <cell r="H272" t="str">
            <v>2025-10-28</v>
          </cell>
          <cell r="I272" t="str">
            <v>11:17:10</v>
          </cell>
          <cell r="J272" t="str">
            <v>ROSSETI_KBR</v>
          </cell>
          <cell r="K272" t="str">
            <v>Долг за э/э 1948.31 руб. Отключение с 2025-11-27.</v>
          </cell>
          <cell r="L272" t="str">
            <v>не доставлено</v>
          </cell>
        </row>
        <row r="273">
          <cell r="C273" t="str">
            <v>79287093928</v>
          </cell>
          <cell r="E273" t="str">
            <v>2025-11-27 2020.95</v>
          </cell>
          <cell r="F273" t="str">
            <v>2025-10-28</v>
          </cell>
          <cell r="G273" t="str">
            <v>11:17:03</v>
          </cell>
          <cell r="H273" t="str">
            <v>2025-10-28</v>
          </cell>
          <cell r="I273" t="str">
            <v>11:17:10</v>
          </cell>
          <cell r="J273" t="str">
            <v>ROSSETI_KBR</v>
          </cell>
          <cell r="K273" t="str">
            <v>Долг за э/э 2020.95 руб. Отключение с 2025-11-27.</v>
          </cell>
          <cell r="L273" t="str">
            <v>доставлено</v>
          </cell>
        </row>
        <row r="274">
          <cell r="C274" t="str">
            <v>79633943291</v>
          </cell>
          <cell r="E274" t="str">
            <v>2025-11-27 2871.08</v>
          </cell>
          <cell r="F274" t="str">
            <v>2025-10-28</v>
          </cell>
          <cell r="G274" t="str">
            <v>11:17:03</v>
          </cell>
          <cell r="H274" t="str">
            <v>2025-10-28</v>
          </cell>
          <cell r="I274" t="str">
            <v>11:17:12</v>
          </cell>
          <cell r="J274" t="str">
            <v>ROSSETI_KBR</v>
          </cell>
          <cell r="K274" t="str">
            <v>Долг за э/э 2871.08 руб. Отключение с 2025-11-27.</v>
          </cell>
          <cell r="L274" t="str">
            <v>доставлено</v>
          </cell>
        </row>
        <row r="275">
          <cell r="C275" t="str">
            <v>79034259410</v>
          </cell>
          <cell r="E275" t="str">
            <v>2025-11-27 6607.3</v>
          </cell>
          <cell r="F275" t="str">
            <v>2025-10-28</v>
          </cell>
          <cell r="G275" t="str">
            <v>11:17:03</v>
          </cell>
          <cell r="H275" t="str">
            <v>2025-10-28</v>
          </cell>
          <cell r="I275" t="str">
            <v>11:17:12</v>
          </cell>
          <cell r="J275" t="str">
            <v>ROSSETI_KBR</v>
          </cell>
          <cell r="K275" t="str">
            <v>Долг за э/э 6607.3 руб. Отключение с 2025-11-27.</v>
          </cell>
          <cell r="L275" t="str">
            <v>доставлено</v>
          </cell>
        </row>
        <row r="276">
          <cell r="C276" t="str">
            <v>79064859941</v>
          </cell>
          <cell r="E276" t="str">
            <v>2025-11-27 1309.96</v>
          </cell>
          <cell r="F276" t="str">
            <v>2025-10-28</v>
          </cell>
          <cell r="G276" t="str">
            <v>11:17:03</v>
          </cell>
          <cell r="H276" t="str">
            <v>2025-10-28</v>
          </cell>
          <cell r="I276" t="str">
            <v>11:17:12</v>
          </cell>
          <cell r="J276" t="str">
            <v>ROSSETI_KBR</v>
          </cell>
          <cell r="K276" t="str">
            <v>Долг за э/э 1309.96 руб. Отключение с 2025-11-27.</v>
          </cell>
          <cell r="L276" t="str">
            <v>доставлено</v>
          </cell>
        </row>
        <row r="277">
          <cell r="C277" t="str">
            <v>79640408004</v>
          </cell>
          <cell r="E277" t="str">
            <v>2025-11-27 1583.55</v>
          </cell>
          <cell r="F277" t="str">
            <v>2025-10-28</v>
          </cell>
          <cell r="G277" t="str">
            <v>11:17:03</v>
          </cell>
          <cell r="H277" t="str">
            <v>2025-10-28</v>
          </cell>
          <cell r="I277" t="str">
            <v>11:17:12</v>
          </cell>
          <cell r="J277" t="str">
            <v>ROSSETI_KBR</v>
          </cell>
          <cell r="K277" t="str">
            <v>Долг за э/э 1583.55 руб. Отключение с 2025-11-27.</v>
          </cell>
          <cell r="L277" t="str">
            <v>доставлено</v>
          </cell>
        </row>
        <row r="278">
          <cell r="C278" t="str">
            <v>79647970578</v>
          </cell>
          <cell r="E278" t="str">
            <v>2025-11-27 1190.96</v>
          </cell>
          <cell r="F278" t="str">
            <v>2025-10-28</v>
          </cell>
          <cell r="G278" t="str">
            <v>11:17:03</v>
          </cell>
          <cell r="H278" t="str">
            <v>2025-10-28</v>
          </cell>
          <cell r="I278" t="str">
            <v>11:17:13</v>
          </cell>
          <cell r="J278" t="str">
            <v>ROSSETI_KBR</v>
          </cell>
          <cell r="K278" t="str">
            <v>Долг за э/э 1190.96 руб. Отключение с 2025-11-27.</v>
          </cell>
          <cell r="L278" t="str">
            <v>доставлено</v>
          </cell>
        </row>
        <row r="279">
          <cell r="C279" t="str">
            <v>79640346616</v>
          </cell>
          <cell r="E279" t="str">
            <v>2025-11-27 1551.21</v>
          </cell>
          <cell r="F279" t="str">
            <v>2025-10-28</v>
          </cell>
          <cell r="G279" t="str">
            <v>11:17:03</v>
          </cell>
          <cell r="H279" t="str">
            <v>2025-10-28</v>
          </cell>
          <cell r="I279" t="str">
            <v>11:17:13</v>
          </cell>
          <cell r="J279" t="str">
            <v>ROSSETI_KBR</v>
          </cell>
          <cell r="K279" t="str">
            <v>Долг за э/э 1551.21 руб. Отключение с 2025-11-27.</v>
          </cell>
          <cell r="L279" t="str">
            <v>доставлено</v>
          </cell>
        </row>
        <row r="280">
          <cell r="C280" t="str">
            <v>79654995430</v>
          </cell>
          <cell r="E280" t="str">
            <v>2025-11-27 1568.49</v>
          </cell>
          <cell r="F280" t="str">
            <v>2025-10-28</v>
          </cell>
          <cell r="G280" t="str">
            <v>11:17:03</v>
          </cell>
          <cell r="H280" t="str">
            <v>2025-10-28</v>
          </cell>
          <cell r="I280" t="str">
            <v>11:17:13</v>
          </cell>
          <cell r="J280" t="str">
            <v>ROSSETI_KBR</v>
          </cell>
          <cell r="K280" t="str">
            <v>Долг за э/э 1568.49 руб. Отключение с 2025-11-27.</v>
          </cell>
          <cell r="L280" t="str">
            <v>доставлено</v>
          </cell>
        </row>
        <row r="281">
          <cell r="C281" t="str">
            <v>79640378291</v>
          </cell>
          <cell r="E281" t="str">
            <v>2025-11-27 5573.56</v>
          </cell>
          <cell r="F281" t="str">
            <v>2025-10-28</v>
          </cell>
          <cell r="G281" t="str">
            <v>11:17:03</v>
          </cell>
          <cell r="H281" t="str">
            <v>2025-10-28</v>
          </cell>
          <cell r="I281" t="str">
            <v>11:17:13</v>
          </cell>
          <cell r="J281" t="str">
            <v>ROSSETI_KBR</v>
          </cell>
          <cell r="K281" t="str">
            <v>Долг за э/э 5573.56 руб. Отключение с 2025-11-27.</v>
          </cell>
          <cell r="L281" t="str">
            <v>доставлено</v>
          </cell>
        </row>
        <row r="282">
          <cell r="C282" t="str">
            <v>79034942679</v>
          </cell>
          <cell r="E282" t="str">
            <v>2025-11-27 1895.4</v>
          </cell>
          <cell r="F282" t="str">
            <v>2025-10-28</v>
          </cell>
          <cell r="G282" t="str">
            <v>11:17:03</v>
          </cell>
          <cell r="H282" t="str">
            <v>2025-10-28</v>
          </cell>
          <cell r="I282" t="str">
            <v>11:17:13</v>
          </cell>
          <cell r="J282" t="str">
            <v>ROSSETI_KBR</v>
          </cell>
          <cell r="K282" t="str">
            <v>Долг за э/э 1895.4 руб. Отключение с 2025-11-27.</v>
          </cell>
          <cell r="L282" t="str">
            <v>не доставлено</v>
          </cell>
        </row>
        <row r="283">
          <cell r="C283" t="str">
            <v>79633926764</v>
          </cell>
          <cell r="E283" t="str">
            <v>2025-11-27 2169.79</v>
          </cell>
          <cell r="F283" t="str">
            <v>2025-10-28</v>
          </cell>
          <cell r="G283" t="str">
            <v>11:17:03</v>
          </cell>
          <cell r="H283" t="str">
            <v>2025-10-28</v>
          </cell>
          <cell r="I283" t="str">
            <v>11:17:15</v>
          </cell>
          <cell r="J283" t="str">
            <v>ROSSETI_KBR</v>
          </cell>
          <cell r="K283" t="str">
            <v>Долг за э/э 2169.79 руб. Отключение с 2025-11-27.</v>
          </cell>
          <cell r="L283" t="str">
            <v>доставлено</v>
          </cell>
        </row>
        <row r="284">
          <cell r="C284" t="str">
            <v>79633922910</v>
          </cell>
          <cell r="E284" t="str">
            <v>2025-11-27 2025</v>
          </cell>
          <cell r="F284" t="str">
            <v>2025-10-28</v>
          </cell>
          <cell r="G284" t="str">
            <v>11:17:03</v>
          </cell>
          <cell r="H284" t="str">
            <v>2025-10-28</v>
          </cell>
          <cell r="I284" t="str">
            <v>11:17:15</v>
          </cell>
          <cell r="J284" t="str">
            <v>ROSSETI_KBR</v>
          </cell>
          <cell r="K284" t="str">
            <v>Долг за э/э 2025 руб. Отключение с 2025-11-27.</v>
          </cell>
          <cell r="L284" t="str">
            <v>доставлено</v>
          </cell>
        </row>
        <row r="285">
          <cell r="C285" t="str">
            <v>79654950262</v>
          </cell>
          <cell r="E285" t="str">
            <v>2025-11-27 1498.5</v>
          </cell>
          <cell r="F285" t="str">
            <v>2025-10-28</v>
          </cell>
          <cell r="G285" t="str">
            <v>11:17:03</v>
          </cell>
          <cell r="H285" t="str">
            <v>2025-10-28</v>
          </cell>
          <cell r="I285" t="str">
            <v>11:17:15</v>
          </cell>
          <cell r="J285" t="str">
            <v>ROSSETI_KBR</v>
          </cell>
          <cell r="K285" t="str">
            <v>Долг за э/э 1498.5 руб. Отключение с 2025-11-27.</v>
          </cell>
          <cell r="L285" t="str">
            <v>доставлено</v>
          </cell>
        </row>
        <row r="286">
          <cell r="C286" t="str">
            <v>79640410432</v>
          </cell>
          <cell r="E286" t="str">
            <v>2025-11-27 1907.55</v>
          </cell>
          <cell r="F286" t="str">
            <v>2025-10-28</v>
          </cell>
          <cell r="G286" t="str">
            <v>11:17:03</v>
          </cell>
          <cell r="H286" t="str">
            <v>2025-10-28</v>
          </cell>
          <cell r="I286" t="str">
            <v>11:17:15</v>
          </cell>
          <cell r="J286" t="str">
            <v>ROSSETI_KBR</v>
          </cell>
          <cell r="K286" t="str">
            <v>Долг за э/э 1907.55 руб. Отключение с 2025-11-27.</v>
          </cell>
          <cell r="L286" t="str">
            <v>доставлено</v>
          </cell>
        </row>
        <row r="287">
          <cell r="C287" t="str">
            <v>79654962525</v>
          </cell>
          <cell r="E287" t="str">
            <v>2025-11-27 1429.65</v>
          </cell>
          <cell r="F287" t="str">
            <v>2025-10-28</v>
          </cell>
          <cell r="G287" t="str">
            <v>11:17:03</v>
          </cell>
          <cell r="H287" t="str">
            <v>2025-10-28</v>
          </cell>
          <cell r="I287" t="str">
            <v>11:17:15</v>
          </cell>
          <cell r="J287" t="str">
            <v>ROSSETI_KBR</v>
          </cell>
          <cell r="K287" t="str">
            <v>Долг за э/э 1429.65 руб. Отключение с 2025-11-27.</v>
          </cell>
          <cell r="L287" t="str">
            <v>доставлено</v>
          </cell>
        </row>
        <row r="288">
          <cell r="C288" t="str">
            <v>79064850638</v>
          </cell>
          <cell r="E288" t="str">
            <v>2025-11-27 1282.81</v>
          </cell>
          <cell r="F288" t="str">
            <v>2025-10-28</v>
          </cell>
          <cell r="G288" t="str">
            <v>11:17:03</v>
          </cell>
          <cell r="H288" t="str">
            <v>2025-10-28</v>
          </cell>
          <cell r="I288" t="str">
            <v>11:17:15</v>
          </cell>
          <cell r="J288" t="str">
            <v>ROSSETI_KBR</v>
          </cell>
          <cell r="K288" t="str">
            <v>Долг за э/э 1282.81 руб. Отключение с 2025-11-27.</v>
          </cell>
          <cell r="L288" t="str">
            <v>доставлено</v>
          </cell>
        </row>
        <row r="289">
          <cell r="C289" t="str">
            <v>79654972900</v>
          </cell>
          <cell r="E289" t="str">
            <v>2025-11-27 1932.86</v>
          </cell>
          <cell r="F289" t="str">
            <v>2025-10-28</v>
          </cell>
          <cell r="G289" t="str">
            <v>11:17:03</v>
          </cell>
          <cell r="H289" t="str">
            <v>2025-10-28</v>
          </cell>
          <cell r="I289" t="str">
            <v>11:17:15</v>
          </cell>
          <cell r="J289" t="str">
            <v>ROSSETI_KBR</v>
          </cell>
          <cell r="K289" t="str">
            <v>Долг за э/э 1932.86 руб. Отключение с 2025-11-27.</v>
          </cell>
          <cell r="L289" t="str">
            <v>доставлено</v>
          </cell>
        </row>
        <row r="290">
          <cell r="C290" t="str">
            <v>79654975093</v>
          </cell>
          <cell r="E290" t="str">
            <v>2025-11-27 1393.2</v>
          </cell>
          <cell r="F290" t="str">
            <v>2025-10-28</v>
          </cell>
          <cell r="G290" t="str">
            <v>11:17:03</v>
          </cell>
          <cell r="H290" t="str">
            <v>2025-10-28</v>
          </cell>
          <cell r="I290" t="str">
            <v>11:17:15</v>
          </cell>
          <cell r="J290" t="str">
            <v>ROSSETI_KBR</v>
          </cell>
          <cell r="K290" t="str">
            <v>Долг за э/э 1393.2 руб. Отключение с 2025-11-27.</v>
          </cell>
          <cell r="L290" t="str">
            <v>доставлено</v>
          </cell>
        </row>
        <row r="291">
          <cell r="C291" t="str">
            <v>79604239422</v>
          </cell>
          <cell r="E291" t="str">
            <v>2025-11-27 1788.07</v>
          </cell>
          <cell r="F291" t="str">
            <v>2025-10-28</v>
          </cell>
          <cell r="G291" t="str">
            <v>11:17:03</v>
          </cell>
          <cell r="H291" t="str">
            <v>2025-10-28</v>
          </cell>
          <cell r="I291" t="str">
            <v>11:17:15</v>
          </cell>
          <cell r="J291" t="str">
            <v>ROSSETI_KBR</v>
          </cell>
          <cell r="K291" t="str">
            <v>Долг за э/э 1788.07 руб. Отключение с 2025-11-27.</v>
          </cell>
          <cell r="L291" t="str">
            <v>доставлено</v>
          </cell>
        </row>
        <row r="292">
          <cell r="C292" t="str">
            <v>79654981363</v>
          </cell>
          <cell r="E292" t="str">
            <v>2025-11-27 2523.15</v>
          </cell>
          <cell r="F292" t="str">
            <v>2025-10-28</v>
          </cell>
          <cell r="G292" t="str">
            <v>11:17:03</v>
          </cell>
          <cell r="H292" t="str">
            <v>2025-10-28</v>
          </cell>
          <cell r="I292" t="str">
            <v>11:17:15</v>
          </cell>
          <cell r="J292" t="str">
            <v>ROSSETI_KBR</v>
          </cell>
          <cell r="K292" t="str">
            <v>Долг за э/э 2523.15 руб. Отключение с 2025-11-27.</v>
          </cell>
          <cell r="L292" t="str">
            <v>доставлено</v>
          </cell>
        </row>
        <row r="293">
          <cell r="C293" t="str">
            <v>79654993080</v>
          </cell>
          <cell r="E293" t="str">
            <v>2025-11-27 1927.93</v>
          </cell>
          <cell r="F293" t="str">
            <v>2025-10-28</v>
          </cell>
          <cell r="G293" t="str">
            <v>11:17:03</v>
          </cell>
          <cell r="H293" t="str">
            <v>2025-10-28</v>
          </cell>
          <cell r="I293" t="str">
            <v>11:17:15</v>
          </cell>
          <cell r="J293" t="str">
            <v>ROSSETI_KBR</v>
          </cell>
          <cell r="K293" t="str">
            <v>Долг за э/э 1927.93 руб. Отключение с 2025-11-27.</v>
          </cell>
          <cell r="L293" t="str">
            <v>доставлено</v>
          </cell>
        </row>
        <row r="294">
          <cell r="C294" t="str">
            <v>79094918868</v>
          </cell>
          <cell r="E294" t="str">
            <v>2025-11-27 1288.99</v>
          </cell>
          <cell r="F294" t="str">
            <v>2025-10-28</v>
          </cell>
          <cell r="G294" t="str">
            <v>11:17:03</v>
          </cell>
          <cell r="H294" t="str">
            <v>2025-10-28</v>
          </cell>
          <cell r="I294" t="str">
            <v>11:17:15</v>
          </cell>
          <cell r="J294" t="str">
            <v>ROSSETI_KBR</v>
          </cell>
          <cell r="K294" t="str">
            <v>Долг за э/э 1288.99 руб. Отключение с 2025-11-27.</v>
          </cell>
          <cell r="L294" t="str">
            <v>доставлено</v>
          </cell>
        </row>
        <row r="295">
          <cell r="C295" t="str">
            <v>79640376176</v>
          </cell>
          <cell r="E295" t="str">
            <v>2025-11-27 2828</v>
          </cell>
          <cell r="F295" t="str">
            <v>2025-10-28</v>
          </cell>
          <cell r="G295" t="str">
            <v>11:17:03</v>
          </cell>
          <cell r="H295" t="str">
            <v>2025-10-28</v>
          </cell>
          <cell r="I295" t="str">
            <v>11:17:15</v>
          </cell>
          <cell r="J295" t="str">
            <v>ROSSETI_KBR</v>
          </cell>
          <cell r="K295" t="str">
            <v>Долг за э/э 2828 руб. Отключение с 2025-11-27.</v>
          </cell>
          <cell r="L295" t="str">
            <v>доставлено</v>
          </cell>
        </row>
        <row r="296">
          <cell r="C296" t="str">
            <v>79094905377</v>
          </cell>
          <cell r="E296" t="str">
            <v>2025-11-27 1898.85</v>
          </cell>
          <cell r="F296" t="str">
            <v>2025-10-28</v>
          </cell>
          <cell r="G296" t="str">
            <v>11:17:03</v>
          </cell>
          <cell r="H296" t="str">
            <v>2025-10-28</v>
          </cell>
          <cell r="I296" t="str">
            <v>11:17:15</v>
          </cell>
          <cell r="J296" t="str">
            <v>ROSSETI_KBR</v>
          </cell>
          <cell r="K296" t="str">
            <v>Долг за э/э 1898.85 руб. Отключение с 2025-11-27.</v>
          </cell>
          <cell r="L296" t="str">
            <v>доставлено</v>
          </cell>
        </row>
        <row r="297">
          <cell r="C297" t="str">
            <v>79604267665</v>
          </cell>
          <cell r="E297" t="str">
            <v>2025-11-27 1729.35</v>
          </cell>
          <cell r="F297" t="str">
            <v>2025-10-28</v>
          </cell>
          <cell r="G297" t="str">
            <v>11:17:03</v>
          </cell>
          <cell r="H297" t="str">
            <v>2025-10-28</v>
          </cell>
          <cell r="I297" t="str">
            <v>11:17:15</v>
          </cell>
          <cell r="J297" t="str">
            <v>ROSSETI_KBR</v>
          </cell>
          <cell r="K297" t="str">
            <v>Долг за э/э 1729.35 руб. Отключение с 2025-11-27.</v>
          </cell>
          <cell r="L297" t="str">
            <v>доставлено</v>
          </cell>
        </row>
        <row r="298">
          <cell r="C298" t="str">
            <v>79640371713</v>
          </cell>
          <cell r="E298" t="str">
            <v>2025-11-27 2543.4</v>
          </cell>
          <cell r="F298" t="str">
            <v>2025-10-28</v>
          </cell>
          <cell r="G298" t="str">
            <v>11:17:03</v>
          </cell>
          <cell r="H298" t="str">
            <v>2025-10-28</v>
          </cell>
          <cell r="I298" t="str">
            <v>11:17:15</v>
          </cell>
          <cell r="J298" t="str">
            <v>ROSSETI_KBR</v>
          </cell>
          <cell r="K298" t="str">
            <v>Долг за э/э 2543.4 руб. Отключение с 2025-11-27.</v>
          </cell>
          <cell r="L298" t="str">
            <v>доставлено</v>
          </cell>
        </row>
        <row r="299">
          <cell r="C299" t="str">
            <v>79640366565</v>
          </cell>
          <cell r="E299" t="str">
            <v>2025-11-27 1344.49</v>
          </cell>
          <cell r="F299" t="str">
            <v>2025-10-28</v>
          </cell>
          <cell r="G299" t="str">
            <v>11:17:03</v>
          </cell>
          <cell r="H299" t="str">
            <v>2025-10-28</v>
          </cell>
          <cell r="I299" t="str">
            <v>11:17:15</v>
          </cell>
          <cell r="J299" t="str">
            <v>ROSSETI_KBR</v>
          </cell>
          <cell r="K299" t="str">
            <v>Долг за э/э 1344.49 руб. Отключение с 2025-11-27.</v>
          </cell>
          <cell r="L299" t="str">
            <v>доставлено</v>
          </cell>
        </row>
        <row r="300">
          <cell r="C300" t="str">
            <v>79094899241</v>
          </cell>
          <cell r="E300" t="str">
            <v>2025-11-27 1261.16</v>
          </cell>
          <cell r="F300" t="str">
            <v>2025-10-28</v>
          </cell>
          <cell r="G300" t="str">
            <v>11:17:03</v>
          </cell>
          <cell r="H300" t="str">
            <v>2025-10-28</v>
          </cell>
          <cell r="I300" t="str">
            <v>11:17:15</v>
          </cell>
          <cell r="J300" t="str">
            <v>ROSSETI_KBR</v>
          </cell>
          <cell r="K300" t="str">
            <v>Долг за э/э 1261.16 руб. Отключение с 2025-11-27.</v>
          </cell>
          <cell r="L300" t="str">
            <v>доставлено</v>
          </cell>
        </row>
        <row r="301">
          <cell r="C301" t="str">
            <v>79640344770</v>
          </cell>
          <cell r="E301" t="str">
            <v>2025-11-27 2170.8</v>
          </cell>
          <cell r="F301" t="str">
            <v>2025-10-28</v>
          </cell>
          <cell r="G301" t="str">
            <v>11:17:03</v>
          </cell>
          <cell r="H301" t="str">
            <v>2025-10-28</v>
          </cell>
          <cell r="I301" t="str">
            <v>11:17:15</v>
          </cell>
          <cell r="J301" t="str">
            <v>ROSSETI_KBR</v>
          </cell>
          <cell r="K301" t="str">
            <v>Долг за э/э 2170.8 руб. Отключение с 2025-11-27.</v>
          </cell>
          <cell r="L301" t="str">
            <v>доставлено</v>
          </cell>
        </row>
        <row r="302">
          <cell r="C302" t="str">
            <v>79094880124</v>
          </cell>
          <cell r="E302" t="str">
            <v>2025-11-27 1994.88</v>
          </cell>
          <cell r="F302" t="str">
            <v>2025-10-28</v>
          </cell>
          <cell r="G302" t="str">
            <v>11:17:03</v>
          </cell>
          <cell r="H302" t="str">
            <v>2025-10-28</v>
          </cell>
          <cell r="I302" t="str">
            <v>11:17:15</v>
          </cell>
          <cell r="J302" t="str">
            <v>ROSSETI_KBR</v>
          </cell>
          <cell r="K302" t="str">
            <v>Долг за э/э 1994.88 руб. Отключение с 2025-11-27.</v>
          </cell>
          <cell r="L302" t="str">
            <v>доставлено</v>
          </cell>
        </row>
        <row r="303">
          <cell r="C303" t="str">
            <v>79640323713</v>
          </cell>
          <cell r="E303" t="str">
            <v>2025-11-27 1402.64</v>
          </cell>
          <cell r="F303" t="str">
            <v>2025-10-28</v>
          </cell>
          <cell r="G303" t="str">
            <v>11:17:03</v>
          </cell>
          <cell r="H303" t="str">
            <v>2025-10-28</v>
          </cell>
          <cell r="I303" t="str">
            <v>11:17:15</v>
          </cell>
          <cell r="J303" t="str">
            <v>ROSSETI_KBR</v>
          </cell>
          <cell r="K303" t="str">
            <v>Долг за э/э 1402.64 руб. Отключение с 2025-11-27.</v>
          </cell>
          <cell r="L303" t="str">
            <v>доставлено</v>
          </cell>
        </row>
        <row r="304">
          <cell r="C304" t="str">
            <v>79633904363</v>
          </cell>
          <cell r="E304" t="str">
            <v>2025-11-27 1308.15</v>
          </cell>
          <cell r="F304" t="str">
            <v>2025-10-28</v>
          </cell>
          <cell r="G304" t="str">
            <v>11:17:03</v>
          </cell>
          <cell r="H304" t="str">
            <v>2025-10-28</v>
          </cell>
          <cell r="I304" t="str">
            <v>11:17:15</v>
          </cell>
          <cell r="J304" t="str">
            <v>ROSSETI_KBR</v>
          </cell>
          <cell r="K304" t="str">
            <v>Долг за э/э 1308.15 руб. Отключение с 2025-11-27.</v>
          </cell>
          <cell r="L304" t="str">
            <v>доставлено</v>
          </cell>
        </row>
        <row r="305">
          <cell r="C305" t="str">
            <v>79640321914</v>
          </cell>
          <cell r="E305" t="str">
            <v>2025-11-27 1745.64</v>
          </cell>
          <cell r="F305" t="str">
            <v>2025-10-28</v>
          </cell>
          <cell r="G305" t="str">
            <v>11:17:03</v>
          </cell>
          <cell r="H305" t="str">
            <v>2025-10-28</v>
          </cell>
          <cell r="I305" t="str">
            <v>11:17:15</v>
          </cell>
          <cell r="J305" t="str">
            <v>ROSSETI_KBR</v>
          </cell>
          <cell r="K305" t="str">
            <v>Долг за э/э 1745.64 руб. Отключение с 2025-11-27.</v>
          </cell>
          <cell r="L305" t="str">
            <v>доставлено</v>
          </cell>
        </row>
        <row r="306">
          <cell r="C306" t="str">
            <v>79094874185</v>
          </cell>
          <cell r="E306" t="str">
            <v>2025-11-27 2170.8</v>
          </cell>
          <cell r="F306" t="str">
            <v>2025-10-28</v>
          </cell>
          <cell r="G306" t="str">
            <v>11:17:03</v>
          </cell>
          <cell r="H306" t="str">
            <v>2025-10-28</v>
          </cell>
          <cell r="I306" t="str">
            <v>11:17:15</v>
          </cell>
          <cell r="J306" t="str">
            <v>ROSSETI_KBR</v>
          </cell>
          <cell r="K306" t="str">
            <v>Долг за э/э 2170.8 руб. Отключение с 2025-11-27.</v>
          </cell>
          <cell r="L306" t="str">
            <v>доставлено</v>
          </cell>
        </row>
        <row r="307">
          <cell r="C307" t="str">
            <v>79640311351</v>
          </cell>
          <cell r="E307" t="str">
            <v>2025-11-27 1726.8</v>
          </cell>
          <cell r="F307" t="str">
            <v>2025-10-28</v>
          </cell>
          <cell r="G307" t="str">
            <v>11:17:03</v>
          </cell>
          <cell r="H307" t="str">
            <v>2025-10-28</v>
          </cell>
          <cell r="I307" t="str">
            <v>11:17:15</v>
          </cell>
          <cell r="J307" t="str">
            <v>ROSSETI_KBR</v>
          </cell>
          <cell r="K307" t="str">
            <v>Долг за э/э 1726.8 руб. Отключение с 2025-11-27.</v>
          </cell>
          <cell r="L307" t="str">
            <v>доставлено</v>
          </cell>
        </row>
        <row r="308">
          <cell r="C308" t="str">
            <v>79633912091</v>
          </cell>
          <cell r="E308" t="str">
            <v>2025-11-27 1931.59</v>
          </cell>
          <cell r="F308" t="str">
            <v>2025-10-28</v>
          </cell>
          <cell r="G308" t="str">
            <v>11:17:03</v>
          </cell>
          <cell r="H308" t="str">
            <v>2025-10-28</v>
          </cell>
          <cell r="I308" t="str">
            <v>11:17:15</v>
          </cell>
          <cell r="J308" t="str">
            <v>ROSSETI_KBR</v>
          </cell>
          <cell r="K308" t="str">
            <v>Долг за э/э 1931.59 руб. Отключение с 2025-11-27.</v>
          </cell>
          <cell r="L308" t="str">
            <v>доставлено</v>
          </cell>
        </row>
        <row r="309">
          <cell r="C309" t="str">
            <v>79633916775</v>
          </cell>
          <cell r="E309" t="str">
            <v>2025-11-27 1911.2</v>
          </cell>
          <cell r="F309" t="str">
            <v>2025-10-28</v>
          </cell>
          <cell r="G309" t="str">
            <v>11:17:03</v>
          </cell>
          <cell r="H309" t="str">
            <v>2025-10-28</v>
          </cell>
          <cell r="I309" t="str">
            <v>11:17:15</v>
          </cell>
          <cell r="J309" t="str">
            <v>ROSSETI_KBR</v>
          </cell>
          <cell r="K309" t="str">
            <v>Долг за э/э 1911.2 руб. Отключение с 2025-11-27.</v>
          </cell>
          <cell r="L309" t="str">
            <v>доставлено</v>
          </cell>
        </row>
        <row r="310">
          <cell r="C310" t="str">
            <v>79633960196</v>
          </cell>
          <cell r="E310" t="str">
            <v>2025-11-27 1251.45</v>
          </cell>
          <cell r="F310" t="str">
            <v>2025-10-28</v>
          </cell>
          <cell r="G310" t="str">
            <v>11:17:03</v>
          </cell>
          <cell r="H310" t="str">
            <v>2025-10-28</v>
          </cell>
          <cell r="I310" t="str">
            <v>11:17:15</v>
          </cell>
          <cell r="J310" t="str">
            <v>ROSSETI_KBR</v>
          </cell>
          <cell r="K310" t="str">
            <v>Долг за э/э 1251.45 руб. Отключение с 2025-11-27.</v>
          </cell>
          <cell r="L310" t="str">
            <v>доставлено</v>
          </cell>
        </row>
        <row r="311">
          <cell r="C311" t="str">
            <v>79640317697</v>
          </cell>
          <cell r="E311" t="str">
            <v>2025-11-27 1364.33</v>
          </cell>
          <cell r="F311" t="str">
            <v>2025-10-28</v>
          </cell>
          <cell r="G311" t="str">
            <v>11:17:03</v>
          </cell>
          <cell r="H311" t="str">
            <v>2025-10-28</v>
          </cell>
          <cell r="I311" t="str">
            <v>11:17:15</v>
          </cell>
          <cell r="J311" t="str">
            <v>ROSSETI_KBR</v>
          </cell>
          <cell r="K311" t="str">
            <v>Долг за э/э 1364.33 руб. Отключение с 2025-11-27.</v>
          </cell>
          <cell r="L311" t="str">
            <v>доставлено</v>
          </cell>
        </row>
        <row r="312">
          <cell r="C312" t="str">
            <v>79633921218</v>
          </cell>
          <cell r="E312" t="str">
            <v>2025-11-27 2133.02</v>
          </cell>
          <cell r="F312" t="str">
            <v>2025-10-28</v>
          </cell>
          <cell r="G312" t="str">
            <v>11:17:03</v>
          </cell>
          <cell r="H312" t="str">
            <v>2025-10-28</v>
          </cell>
          <cell r="I312" t="str">
            <v>11:17:15</v>
          </cell>
          <cell r="J312" t="str">
            <v>ROSSETI_KBR</v>
          </cell>
          <cell r="K312" t="str">
            <v>Долг за э/э 2133.02 руб. Отключение с 2025-11-27.</v>
          </cell>
          <cell r="L312" t="str">
            <v>доставлено</v>
          </cell>
        </row>
        <row r="313">
          <cell r="C313" t="str">
            <v>79633931670</v>
          </cell>
          <cell r="E313" t="str">
            <v>2025-11-27 1543.22</v>
          </cell>
          <cell r="F313" t="str">
            <v>2025-10-28</v>
          </cell>
          <cell r="G313" t="str">
            <v>11:17:03</v>
          </cell>
          <cell r="H313" t="str">
            <v>2025-10-28</v>
          </cell>
          <cell r="I313" t="str">
            <v>11:17:15</v>
          </cell>
          <cell r="J313" t="str">
            <v>ROSSETI_KBR</v>
          </cell>
          <cell r="K313" t="str">
            <v>Долг за э/э 1543.22 руб. Отключение с 2025-11-27.</v>
          </cell>
          <cell r="L313" t="str">
            <v>доставлено</v>
          </cell>
        </row>
        <row r="314">
          <cell r="C314" t="str">
            <v>79653670007</v>
          </cell>
          <cell r="E314" t="str">
            <v>2025-11-27 3524.22</v>
          </cell>
          <cell r="F314" t="str">
            <v>2025-10-28</v>
          </cell>
          <cell r="G314" t="str">
            <v>11:17:03</v>
          </cell>
          <cell r="H314" t="str">
            <v>2025-10-28</v>
          </cell>
          <cell r="I314" t="str">
            <v>11:17:15</v>
          </cell>
          <cell r="J314" t="str">
            <v>ROSSETI_KBR</v>
          </cell>
          <cell r="K314" t="str">
            <v>Долг за э/э 3524.22 руб. Отключение с 2025-11-27.</v>
          </cell>
          <cell r="L314" t="str">
            <v>доставлено</v>
          </cell>
        </row>
        <row r="315">
          <cell r="C315" t="str">
            <v>79640320037</v>
          </cell>
          <cell r="E315" t="str">
            <v>2025-11-27 2479.95</v>
          </cell>
          <cell r="F315" t="str">
            <v>2025-10-28</v>
          </cell>
          <cell r="G315" t="str">
            <v>11:17:03</v>
          </cell>
          <cell r="H315" t="str">
            <v>2025-10-28</v>
          </cell>
          <cell r="I315" t="str">
            <v>11:17:16</v>
          </cell>
          <cell r="J315" t="str">
            <v>ROSSETI_KBR</v>
          </cell>
          <cell r="K315" t="str">
            <v>Долг за э/э 2479.95 руб. Отключение с 2025-11-27.</v>
          </cell>
          <cell r="L315" t="str">
            <v>доставлено</v>
          </cell>
        </row>
        <row r="316">
          <cell r="C316" t="str">
            <v>79640326999</v>
          </cell>
          <cell r="E316" t="str">
            <v>2025-11-27 1669.16</v>
          </cell>
          <cell r="F316" t="str">
            <v>2025-10-28</v>
          </cell>
          <cell r="G316" t="str">
            <v>11:17:03</v>
          </cell>
          <cell r="H316" t="str">
            <v>2025-10-28</v>
          </cell>
          <cell r="I316" t="str">
            <v>11:17:16</v>
          </cell>
          <cell r="J316" t="str">
            <v>ROSSETI_KBR</v>
          </cell>
          <cell r="K316" t="str">
            <v>Долг за э/э 1669.16 руб. Отключение с 2025-11-27.</v>
          </cell>
          <cell r="L316" t="str">
            <v>доставлено</v>
          </cell>
        </row>
        <row r="317">
          <cell r="C317" t="str">
            <v>79034946900</v>
          </cell>
          <cell r="E317" t="str">
            <v>2025-11-27 3762.35</v>
          </cell>
          <cell r="F317" t="str">
            <v>2025-10-28</v>
          </cell>
          <cell r="G317" t="str">
            <v>11:17:03</v>
          </cell>
          <cell r="H317" t="str">
            <v>2025-10-28</v>
          </cell>
          <cell r="I317" t="str">
            <v>11:17:16</v>
          </cell>
          <cell r="J317" t="str">
            <v>ROSSETI_KBR</v>
          </cell>
          <cell r="K317" t="str">
            <v>Долг за э/э 3762.35 руб. Отключение с 2025-11-27.</v>
          </cell>
          <cell r="L317" t="str">
            <v>доставлено</v>
          </cell>
        </row>
        <row r="318">
          <cell r="C318" t="str">
            <v>79640414333</v>
          </cell>
          <cell r="E318" t="str">
            <v>2025-11-27 2864.75</v>
          </cell>
          <cell r="F318" t="str">
            <v>2025-10-28</v>
          </cell>
          <cell r="G318" t="str">
            <v>11:17:03</v>
          </cell>
          <cell r="H318" t="str">
            <v>2025-10-28</v>
          </cell>
          <cell r="I318" t="str">
            <v>11:17:16</v>
          </cell>
          <cell r="J318" t="str">
            <v>ROSSETI_KBR</v>
          </cell>
          <cell r="K318" t="str">
            <v>Долг за э/э 2864.75 руб. Отключение с 2025-11-27.</v>
          </cell>
          <cell r="L318" t="str">
            <v>доставлено</v>
          </cell>
        </row>
        <row r="319">
          <cell r="C319" t="str">
            <v>79094871023</v>
          </cell>
          <cell r="E319" t="str">
            <v>2025-11-27 1919.46</v>
          </cell>
          <cell r="F319" t="str">
            <v>2025-10-28</v>
          </cell>
          <cell r="G319" t="str">
            <v>11:17:03</v>
          </cell>
          <cell r="H319" t="str">
            <v>2025-10-28</v>
          </cell>
          <cell r="I319" t="str">
            <v>11:17:16</v>
          </cell>
          <cell r="J319" t="str">
            <v>ROSSETI_KBR</v>
          </cell>
          <cell r="K319" t="str">
            <v>Долг за э/э 1919.46 руб. Отключение с 2025-11-27.</v>
          </cell>
          <cell r="L319" t="str">
            <v>доставлено</v>
          </cell>
        </row>
        <row r="320">
          <cell r="C320" t="str">
            <v>79633941262</v>
          </cell>
          <cell r="E320" t="str">
            <v>2025-11-27 1421.55</v>
          </cell>
          <cell r="F320" t="str">
            <v>2025-10-28</v>
          </cell>
          <cell r="G320" t="str">
            <v>11:17:03</v>
          </cell>
          <cell r="H320" t="str">
            <v>2025-10-28</v>
          </cell>
          <cell r="I320" t="str">
            <v>11:17:16</v>
          </cell>
          <cell r="J320" t="str">
            <v>ROSSETI_KBR</v>
          </cell>
          <cell r="K320" t="str">
            <v>Долг за э/э 1421.55 руб. Отключение с 2025-11-27.</v>
          </cell>
          <cell r="L320" t="str">
            <v>доставлено</v>
          </cell>
        </row>
        <row r="321">
          <cell r="C321" t="str">
            <v>79640415540</v>
          </cell>
          <cell r="E321" t="str">
            <v>2025-11-27 1737.98</v>
          </cell>
          <cell r="F321" t="str">
            <v>2025-10-28</v>
          </cell>
          <cell r="G321" t="str">
            <v>11:17:03</v>
          </cell>
          <cell r="H321" t="str">
            <v>2025-10-28</v>
          </cell>
          <cell r="I321" t="str">
            <v>11:17:16</v>
          </cell>
          <cell r="J321" t="str">
            <v>ROSSETI_KBR</v>
          </cell>
          <cell r="K321" t="str">
            <v>Долг за э/э 1737.98 руб. Отключение с 2025-11-27.</v>
          </cell>
          <cell r="L321" t="str">
            <v>доставлено</v>
          </cell>
        </row>
        <row r="322">
          <cell r="C322" t="str">
            <v>79094888941</v>
          </cell>
          <cell r="E322" t="str">
            <v>2025-11-27 3292.37</v>
          </cell>
          <cell r="F322" t="str">
            <v>2025-10-28</v>
          </cell>
          <cell r="G322" t="str">
            <v>11:17:03</v>
          </cell>
          <cell r="H322" t="str">
            <v>2025-10-28</v>
          </cell>
          <cell r="I322" t="str">
            <v>11:17:16</v>
          </cell>
          <cell r="J322" t="str">
            <v>ROSSETI_KBR</v>
          </cell>
          <cell r="K322" t="str">
            <v>Долг за э/э 3292.37 руб. Отключение с 2025-11-27.</v>
          </cell>
          <cell r="L322" t="str">
            <v>доставлено</v>
          </cell>
        </row>
        <row r="323">
          <cell r="C323" t="str">
            <v>79094899512</v>
          </cell>
          <cell r="E323" t="str">
            <v>2025-11-27 1581.88</v>
          </cell>
          <cell r="F323" t="str">
            <v>2025-10-28</v>
          </cell>
          <cell r="G323" t="str">
            <v>11:17:03</v>
          </cell>
          <cell r="H323" t="str">
            <v>2025-10-28</v>
          </cell>
          <cell r="I323" t="str">
            <v>11:17:16</v>
          </cell>
          <cell r="J323" t="str">
            <v>ROSSETI_KBR</v>
          </cell>
          <cell r="K323" t="str">
            <v>Долг за э/э 1581.88 руб. Отключение с 2025-11-27.</v>
          </cell>
          <cell r="L323" t="str">
            <v>доставлено</v>
          </cell>
        </row>
        <row r="324">
          <cell r="C324" t="str">
            <v>79640416168</v>
          </cell>
          <cell r="E324" t="str">
            <v>2025-11-27 1901.93</v>
          </cell>
          <cell r="F324" t="str">
            <v>2025-10-28</v>
          </cell>
          <cell r="G324" t="str">
            <v>11:17:03</v>
          </cell>
          <cell r="H324" t="str">
            <v>2025-10-28</v>
          </cell>
          <cell r="I324" t="str">
            <v>11:17:16</v>
          </cell>
          <cell r="J324" t="str">
            <v>ROSSETI_KBR</v>
          </cell>
          <cell r="K324" t="str">
            <v>Долг за э/э 1901.93 руб. Отключение с 2025-11-27.</v>
          </cell>
          <cell r="L324" t="str">
            <v>доставлено</v>
          </cell>
        </row>
        <row r="325">
          <cell r="C325" t="str">
            <v>79604262791</v>
          </cell>
          <cell r="E325" t="str">
            <v>2025-11-27 6533.53</v>
          </cell>
          <cell r="F325" t="str">
            <v>2025-10-28</v>
          </cell>
          <cell r="G325" t="str">
            <v>11:17:03</v>
          </cell>
          <cell r="H325" t="str">
            <v>2025-10-28</v>
          </cell>
          <cell r="I325" t="str">
            <v>11:17:16</v>
          </cell>
          <cell r="J325" t="str">
            <v>ROSSETI_KBR</v>
          </cell>
          <cell r="K325" t="str">
            <v>Долг за э/э 6533.53 руб. Отключение с 2025-11-27.</v>
          </cell>
          <cell r="L325" t="str">
            <v>доставлено</v>
          </cell>
        </row>
        <row r="326">
          <cell r="C326" t="str">
            <v>79094921788</v>
          </cell>
          <cell r="E326" t="str">
            <v>2025-11-27 1464.98</v>
          </cell>
          <cell r="F326" t="str">
            <v>2025-10-28</v>
          </cell>
          <cell r="G326" t="str">
            <v>11:17:03</v>
          </cell>
          <cell r="H326" t="str">
            <v>2025-10-28</v>
          </cell>
          <cell r="I326" t="str">
            <v>11:17:16</v>
          </cell>
          <cell r="J326" t="str">
            <v>ROSSETI_KBR</v>
          </cell>
          <cell r="K326" t="str">
            <v>Долг за э/э 1464.98 руб. Отключение с 2025-11-27.</v>
          </cell>
          <cell r="L326" t="str">
            <v>доставлено</v>
          </cell>
        </row>
        <row r="327">
          <cell r="C327" t="str">
            <v>79654998053</v>
          </cell>
          <cell r="E327" t="str">
            <v>2025-11-27 1991.29</v>
          </cell>
          <cell r="F327" t="str">
            <v>2025-10-28</v>
          </cell>
          <cell r="G327" t="str">
            <v>11:17:03</v>
          </cell>
          <cell r="H327" t="str">
            <v>2025-10-28</v>
          </cell>
          <cell r="I327" t="str">
            <v>11:17:16</v>
          </cell>
          <cell r="J327" t="str">
            <v>ROSSETI_KBR</v>
          </cell>
          <cell r="K327" t="str">
            <v>Долг за э/э 1991.29 руб. Отключение с 2025-11-27.</v>
          </cell>
          <cell r="L327" t="str">
            <v>доставлено</v>
          </cell>
        </row>
        <row r="328">
          <cell r="C328" t="str">
            <v>79640345150</v>
          </cell>
          <cell r="E328" t="str">
            <v>2025-11-27 1485.31</v>
          </cell>
          <cell r="F328" t="str">
            <v>2025-10-28</v>
          </cell>
          <cell r="G328" t="str">
            <v>11:17:03</v>
          </cell>
          <cell r="H328" t="str">
            <v>2025-10-28</v>
          </cell>
          <cell r="I328" t="str">
            <v>11:17:16</v>
          </cell>
          <cell r="J328" t="str">
            <v>ROSSETI_KBR</v>
          </cell>
          <cell r="K328" t="str">
            <v>Долг за э/э 1485.31 руб. Отключение с 2025-11-27.</v>
          </cell>
          <cell r="L328" t="str">
            <v>доставлено</v>
          </cell>
        </row>
        <row r="329">
          <cell r="C329" t="str">
            <v>79640306003</v>
          </cell>
          <cell r="E329" t="str">
            <v>2025-11-27 2004.75</v>
          </cell>
          <cell r="F329" t="str">
            <v>2025-10-28</v>
          </cell>
          <cell r="G329" t="str">
            <v>11:17:03</v>
          </cell>
          <cell r="H329" t="str">
            <v>2025-10-28</v>
          </cell>
          <cell r="I329" t="str">
            <v>11:17:16</v>
          </cell>
          <cell r="J329" t="str">
            <v>ROSSETI_KBR</v>
          </cell>
          <cell r="K329" t="str">
            <v>Долг за э/э 2004.75 руб. Отключение с 2025-11-27.</v>
          </cell>
          <cell r="L329" t="str">
            <v>доставлено</v>
          </cell>
        </row>
        <row r="330">
          <cell r="C330" t="str">
            <v>79640309416</v>
          </cell>
          <cell r="E330" t="str">
            <v>2025-11-27 1433.04</v>
          </cell>
          <cell r="F330" t="str">
            <v>2025-10-28</v>
          </cell>
          <cell r="G330" t="str">
            <v>11:17:03</v>
          </cell>
          <cell r="H330" t="str">
            <v>2025-10-28</v>
          </cell>
          <cell r="I330" t="str">
            <v>11:17:16</v>
          </cell>
          <cell r="J330" t="str">
            <v>ROSSETI_KBR</v>
          </cell>
          <cell r="K330" t="str">
            <v>Долг за э/э 1433.04 руб. Отключение с 2025-11-27.</v>
          </cell>
          <cell r="L330" t="str">
            <v>доставлено</v>
          </cell>
        </row>
        <row r="331">
          <cell r="C331" t="str">
            <v>79654981800</v>
          </cell>
          <cell r="E331" t="str">
            <v>2025-11-27 1802.25</v>
          </cell>
          <cell r="F331" t="str">
            <v>2025-10-28</v>
          </cell>
          <cell r="G331" t="str">
            <v>11:17:03</v>
          </cell>
          <cell r="H331" t="str">
            <v>2025-10-28</v>
          </cell>
          <cell r="I331" t="str">
            <v>11:17:16</v>
          </cell>
          <cell r="J331" t="str">
            <v>ROSSETI_KBR</v>
          </cell>
          <cell r="K331" t="str">
            <v>Долг за э/э 1802.25 руб. Отключение с 2025-11-27.</v>
          </cell>
          <cell r="L331" t="str">
            <v>доставлено</v>
          </cell>
        </row>
        <row r="332">
          <cell r="C332" t="str">
            <v>79640310638</v>
          </cell>
          <cell r="E332" t="str">
            <v>2025-11-27 2129.04</v>
          </cell>
          <cell r="F332" t="str">
            <v>2025-10-28</v>
          </cell>
          <cell r="G332" t="str">
            <v>11:17:03</v>
          </cell>
          <cell r="H332" t="str">
            <v>2025-10-28</v>
          </cell>
          <cell r="I332" t="str">
            <v>11:17:16</v>
          </cell>
          <cell r="J332" t="str">
            <v>ROSSETI_KBR</v>
          </cell>
          <cell r="K332" t="str">
            <v>Долг за э/э 2129.04 руб. Отключение с 2025-11-27.</v>
          </cell>
          <cell r="L332" t="str">
            <v>доставлено</v>
          </cell>
        </row>
        <row r="333">
          <cell r="C333" t="str">
            <v>79034267349</v>
          </cell>
          <cell r="E333" t="str">
            <v>2025-11-27 1436.36</v>
          </cell>
          <cell r="F333" t="str">
            <v>2025-10-28</v>
          </cell>
          <cell r="G333" t="str">
            <v>11:17:03</v>
          </cell>
          <cell r="H333" t="str">
            <v>2025-10-28</v>
          </cell>
          <cell r="I333" t="str">
            <v>11:17:16</v>
          </cell>
          <cell r="J333" t="str">
            <v>ROSSETI_KBR</v>
          </cell>
          <cell r="K333" t="str">
            <v>Долг за э/э 1436.36 руб. Отключение с 2025-11-27.</v>
          </cell>
          <cell r="L333" t="str">
            <v>доставлено</v>
          </cell>
        </row>
        <row r="334">
          <cell r="C334" t="str">
            <v>79604238961</v>
          </cell>
          <cell r="E334" t="str">
            <v>2025-11-27 2664.9</v>
          </cell>
          <cell r="F334" t="str">
            <v>2025-10-28</v>
          </cell>
          <cell r="G334" t="str">
            <v>11:17:03</v>
          </cell>
          <cell r="H334" t="str">
            <v>2025-10-28</v>
          </cell>
          <cell r="I334" t="str">
            <v>11:17:16</v>
          </cell>
          <cell r="J334" t="str">
            <v>ROSSETI_KBR</v>
          </cell>
          <cell r="K334" t="str">
            <v>Долг за э/э 2664.9 руб. Отключение с 2025-11-27.</v>
          </cell>
          <cell r="L334" t="str">
            <v>доставлено</v>
          </cell>
        </row>
        <row r="335">
          <cell r="C335" t="str">
            <v>79094906515</v>
          </cell>
          <cell r="E335" t="str">
            <v>2025-11-27 1989.89</v>
          </cell>
          <cell r="F335" t="str">
            <v>2025-10-28</v>
          </cell>
          <cell r="G335" t="str">
            <v>11:17:03</v>
          </cell>
          <cell r="H335" t="str">
            <v>2025-10-28</v>
          </cell>
          <cell r="I335" t="str">
            <v>11:17:16</v>
          </cell>
          <cell r="J335" t="str">
            <v>ROSSETI_KBR</v>
          </cell>
          <cell r="K335" t="str">
            <v>Долг за э/э 1989.89 руб. Отключение с 2025-11-27.</v>
          </cell>
          <cell r="L335" t="str">
            <v>доставлено</v>
          </cell>
        </row>
        <row r="336">
          <cell r="C336" t="str">
            <v>79633908688</v>
          </cell>
          <cell r="E336" t="str">
            <v>2025-11-27 1918.48</v>
          </cell>
          <cell r="F336" t="str">
            <v>2025-10-28</v>
          </cell>
          <cell r="G336" t="str">
            <v>11:17:03</v>
          </cell>
          <cell r="H336" t="str">
            <v>2025-10-28</v>
          </cell>
          <cell r="I336" t="str">
            <v>11:17:16</v>
          </cell>
          <cell r="J336" t="str">
            <v>ROSSETI_KBR</v>
          </cell>
          <cell r="K336" t="str">
            <v>Долг за э/э 1918.48 руб. Отключение с 2025-11-27.</v>
          </cell>
          <cell r="L336" t="str">
            <v>доставлено</v>
          </cell>
        </row>
        <row r="337">
          <cell r="C337" t="str">
            <v>79604230033</v>
          </cell>
          <cell r="E337" t="str">
            <v>2025-11-27 1405.35</v>
          </cell>
          <cell r="F337" t="str">
            <v>2025-10-28</v>
          </cell>
          <cell r="G337" t="str">
            <v>11:17:03</v>
          </cell>
          <cell r="H337" t="str">
            <v>2025-10-28</v>
          </cell>
          <cell r="I337" t="str">
            <v>11:17:16</v>
          </cell>
          <cell r="J337" t="str">
            <v>ROSSETI_KBR</v>
          </cell>
          <cell r="K337" t="str">
            <v>Долг за э/э 1405.35 руб. Отключение с 2025-11-27.</v>
          </cell>
          <cell r="L337" t="str">
            <v>доставлено</v>
          </cell>
        </row>
        <row r="338">
          <cell r="C338" t="str">
            <v>79604225357</v>
          </cell>
          <cell r="E338" t="str">
            <v>2025-11-27 1289.86</v>
          </cell>
          <cell r="F338" t="str">
            <v>2025-10-28</v>
          </cell>
          <cell r="G338" t="str">
            <v>11:17:03</v>
          </cell>
          <cell r="H338" t="str">
            <v>2025-10-28</v>
          </cell>
          <cell r="I338" t="str">
            <v>11:17:16</v>
          </cell>
          <cell r="J338" t="str">
            <v>ROSSETI_KBR</v>
          </cell>
          <cell r="K338" t="str">
            <v>Долг за э/э 1289.86 руб. Отключение с 2025-11-27.</v>
          </cell>
          <cell r="L338" t="str">
            <v>доставлено</v>
          </cell>
        </row>
        <row r="339">
          <cell r="C339" t="str">
            <v>79034921703</v>
          </cell>
          <cell r="E339" t="str">
            <v>2025-11-27 1283.85</v>
          </cell>
          <cell r="F339" t="str">
            <v>2025-10-28</v>
          </cell>
          <cell r="G339" t="str">
            <v>11:17:03</v>
          </cell>
          <cell r="H339" t="str">
            <v>2025-10-28</v>
          </cell>
          <cell r="I339" t="str">
            <v>11:17:16</v>
          </cell>
          <cell r="J339" t="str">
            <v>ROSSETI_KBR</v>
          </cell>
          <cell r="K339" t="str">
            <v>Долг за э/э 1283.85 руб. Отключение с 2025-11-27.</v>
          </cell>
          <cell r="L339" t="str">
            <v>доставлено</v>
          </cell>
        </row>
        <row r="340">
          <cell r="C340" t="str">
            <v>79640400897</v>
          </cell>
          <cell r="E340" t="str">
            <v>2025-11-27 2434.05</v>
          </cell>
          <cell r="F340" t="str">
            <v>2025-10-28</v>
          </cell>
          <cell r="G340" t="str">
            <v>11:17:03</v>
          </cell>
          <cell r="H340" t="str">
            <v>2025-10-28</v>
          </cell>
          <cell r="I340" t="str">
            <v>11:17:16</v>
          </cell>
          <cell r="J340" t="str">
            <v>ROSSETI_KBR</v>
          </cell>
          <cell r="K340" t="str">
            <v>Долг за э/э 2434.05 руб. Отключение с 2025-11-27.</v>
          </cell>
          <cell r="L340" t="str">
            <v>доставлено</v>
          </cell>
        </row>
        <row r="341">
          <cell r="C341" t="str">
            <v>79054351411</v>
          </cell>
          <cell r="E341" t="str">
            <v>2025-11-27 1479.85</v>
          </cell>
          <cell r="F341" t="str">
            <v>2025-10-28</v>
          </cell>
          <cell r="G341" t="str">
            <v>11:17:03</v>
          </cell>
          <cell r="H341" t="str">
            <v>2025-10-28</v>
          </cell>
          <cell r="I341" t="str">
            <v>11:17:17</v>
          </cell>
          <cell r="J341" t="str">
            <v>ROSSETI_KBR</v>
          </cell>
          <cell r="K341" t="str">
            <v>Долг за э/э 1479.85 руб. Отключение с 2025-11-27.</v>
          </cell>
          <cell r="L341" t="str">
            <v>доставлено</v>
          </cell>
        </row>
        <row r="342">
          <cell r="C342" t="str">
            <v>79600900006</v>
          </cell>
          <cell r="E342" t="str">
            <v>2025-11-27 1462.05</v>
          </cell>
          <cell r="F342" t="str">
            <v>2025-10-28</v>
          </cell>
          <cell r="G342" t="str">
            <v>11:17:03</v>
          </cell>
          <cell r="H342" t="str">
            <v>2025-10-28</v>
          </cell>
          <cell r="I342" t="str">
            <v>11:17:17</v>
          </cell>
          <cell r="J342" t="str">
            <v>ROSSETI_KBR</v>
          </cell>
          <cell r="K342" t="str">
            <v>Долг за э/э 1462.05 руб. Отключение с 2025-11-27.</v>
          </cell>
          <cell r="L342" t="str">
            <v>доставлено</v>
          </cell>
        </row>
        <row r="343">
          <cell r="C343" t="str">
            <v>79640419928</v>
          </cell>
          <cell r="E343" t="str">
            <v>2025-11-27 2924.1</v>
          </cell>
          <cell r="F343" t="str">
            <v>2025-10-28</v>
          </cell>
          <cell r="G343" t="str">
            <v>11:17:03</v>
          </cell>
          <cell r="H343" t="str">
            <v>2025-10-28</v>
          </cell>
          <cell r="I343" t="str">
            <v>11:17:17</v>
          </cell>
          <cell r="J343" t="str">
            <v>ROSSETI_KBR</v>
          </cell>
          <cell r="K343" t="str">
            <v>Долг за э/э 2924.1 руб. Отключение с 2025-11-27.</v>
          </cell>
          <cell r="L343" t="str">
            <v>доставлено</v>
          </cell>
        </row>
        <row r="344">
          <cell r="C344" t="str">
            <v>79633922216</v>
          </cell>
          <cell r="E344" t="str">
            <v>2025-11-27 1516.4</v>
          </cell>
          <cell r="F344" t="str">
            <v>2025-10-28</v>
          </cell>
          <cell r="G344" t="str">
            <v>11:17:03</v>
          </cell>
          <cell r="H344" t="str">
            <v>2025-10-28</v>
          </cell>
          <cell r="I344" t="str">
            <v>11:17:17</v>
          </cell>
          <cell r="J344" t="str">
            <v>ROSSETI_KBR</v>
          </cell>
          <cell r="K344" t="str">
            <v>Долг за э/э 1516.4 руб. Отключение с 2025-11-27.</v>
          </cell>
          <cell r="L344" t="str">
            <v>доставлено</v>
          </cell>
        </row>
        <row r="345">
          <cell r="C345" t="str">
            <v>79034265616</v>
          </cell>
          <cell r="E345" t="str">
            <v>2025-11-27 3349.35</v>
          </cell>
          <cell r="F345" t="str">
            <v>2025-10-28</v>
          </cell>
          <cell r="G345" t="str">
            <v>11:17:03</v>
          </cell>
          <cell r="H345" t="str">
            <v>2025-10-28</v>
          </cell>
          <cell r="I345" t="str">
            <v>11:17:17</v>
          </cell>
          <cell r="J345" t="str">
            <v>ROSSETI_KBR</v>
          </cell>
          <cell r="K345" t="str">
            <v>Долг за э/э 3349.35 руб. Отключение с 2025-11-27.</v>
          </cell>
          <cell r="L345" t="str">
            <v>доставлено</v>
          </cell>
        </row>
        <row r="346">
          <cell r="C346" t="str">
            <v>79604278087</v>
          </cell>
          <cell r="E346" t="str">
            <v>2025-11-27 2340.65</v>
          </cell>
          <cell r="F346" t="str">
            <v>2025-10-28</v>
          </cell>
          <cell r="G346" t="str">
            <v>11:17:03</v>
          </cell>
          <cell r="H346" t="str">
            <v>2025-10-28</v>
          </cell>
          <cell r="I346" t="str">
            <v>11:17:17</v>
          </cell>
          <cell r="J346" t="str">
            <v>ROSSETI_KBR</v>
          </cell>
          <cell r="K346" t="str">
            <v>Долг за э/э 2340.65 руб. Отключение с 2025-11-27.</v>
          </cell>
          <cell r="L346" t="str">
            <v>доставлено</v>
          </cell>
        </row>
        <row r="347">
          <cell r="C347" t="str">
            <v>79634243106</v>
          </cell>
          <cell r="E347" t="str">
            <v>2025-11-27 2414.28</v>
          </cell>
          <cell r="F347" t="str">
            <v>2025-10-28</v>
          </cell>
          <cell r="G347" t="str">
            <v>11:17:03</v>
          </cell>
          <cell r="H347" t="str">
            <v>2025-10-28</v>
          </cell>
          <cell r="I347" t="str">
            <v>11:17:17</v>
          </cell>
          <cell r="J347" t="str">
            <v>ROSSETI_KBR</v>
          </cell>
          <cell r="K347" t="str">
            <v>Долг за э/э 2414.28 руб. Отключение с 2025-11-27.</v>
          </cell>
          <cell r="L347" t="str">
            <v>доставлено</v>
          </cell>
        </row>
        <row r="348">
          <cell r="C348" t="str">
            <v>79094875462</v>
          </cell>
          <cell r="E348" t="str">
            <v>2025-11-27 1881.84</v>
          </cell>
          <cell r="F348" t="str">
            <v>2025-10-28</v>
          </cell>
          <cell r="G348" t="str">
            <v>11:17:03</v>
          </cell>
          <cell r="H348" t="str">
            <v>2025-10-28</v>
          </cell>
          <cell r="I348" t="str">
            <v>11:17:17</v>
          </cell>
          <cell r="J348" t="str">
            <v>ROSSETI_KBR</v>
          </cell>
          <cell r="K348" t="str">
            <v>Долг за э/э 1881.84 руб. Отключение с 2025-11-27.</v>
          </cell>
          <cell r="L348" t="str">
            <v>доставлено</v>
          </cell>
        </row>
        <row r="349">
          <cell r="C349" t="str">
            <v>79633934161</v>
          </cell>
          <cell r="E349" t="str">
            <v>2025-11-27 2869.81</v>
          </cell>
          <cell r="F349" t="str">
            <v>2025-10-28</v>
          </cell>
          <cell r="G349" t="str">
            <v>11:17:03</v>
          </cell>
          <cell r="H349" t="str">
            <v>2025-10-28</v>
          </cell>
          <cell r="I349" t="str">
            <v>11:17:17</v>
          </cell>
          <cell r="J349" t="str">
            <v>ROSSETI_KBR</v>
          </cell>
          <cell r="K349" t="str">
            <v>Долг за э/э 2869.81 руб. Отключение с 2025-11-27.</v>
          </cell>
          <cell r="L349" t="str">
            <v>доставлено</v>
          </cell>
        </row>
        <row r="350">
          <cell r="C350" t="str">
            <v>79633932353</v>
          </cell>
          <cell r="E350" t="str">
            <v>2025-11-27 1926.73</v>
          </cell>
          <cell r="F350" t="str">
            <v>2025-10-28</v>
          </cell>
          <cell r="G350" t="str">
            <v>11:17:03</v>
          </cell>
          <cell r="H350" t="str">
            <v>2025-10-28</v>
          </cell>
          <cell r="I350" t="str">
            <v>11:17:17</v>
          </cell>
          <cell r="J350" t="str">
            <v>ROSSETI_KBR</v>
          </cell>
          <cell r="K350" t="str">
            <v>Долг за э/э 1926.73 руб. Отключение с 2025-11-27.</v>
          </cell>
          <cell r="L350" t="str">
            <v>доставлено</v>
          </cell>
        </row>
        <row r="351">
          <cell r="C351" t="str">
            <v>79034971330</v>
          </cell>
          <cell r="E351" t="str">
            <v>2025-11-27 2006.53</v>
          </cell>
          <cell r="F351" t="str">
            <v>2025-10-28</v>
          </cell>
          <cell r="G351" t="str">
            <v>11:17:03</v>
          </cell>
          <cell r="H351" t="str">
            <v>2025-10-28</v>
          </cell>
          <cell r="I351" t="str">
            <v>11:17:17</v>
          </cell>
          <cell r="J351" t="str">
            <v>ROSSETI_KBR</v>
          </cell>
          <cell r="K351" t="str">
            <v>Долг за э/э 2006.53 руб. Отключение с 2025-11-27.</v>
          </cell>
          <cell r="L351" t="str">
            <v>доставлено</v>
          </cell>
        </row>
        <row r="352">
          <cell r="C352" t="str">
            <v>79094908371</v>
          </cell>
          <cell r="E352" t="str">
            <v>2025-11-27 1763.32</v>
          </cell>
          <cell r="F352" t="str">
            <v>2025-10-28</v>
          </cell>
          <cell r="G352" t="str">
            <v>11:17:03</v>
          </cell>
          <cell r="H352" t="str">
            <v>2025-10-28</v>
          </cell>
          <cell r="I352" t="str">
            <v>11:17:17</v>
          </cell>
          <cell r="J352" t="str">
            <v>ROSSETI_KBR</v>
          </cell>
          <cell r="K352" t="str">
            <v>Долг за э/э 1763.32 руб. Отключение с 2025-11-27.</v>
          </cell>
          <cell r="L352" t="str">
            <v>доставлено</v>
          </cell>
        </row>
        <row r="353">
          <cell r="C353" t="str">
            <v>79640419795</v>
          </cell>
          <cell r="E353" t="str">
            <v>2025-11-27 1312.2</v>
          </cell>
          <cell r="F353" t="str">
            <v>2025-10-28</v>
          </cell>
          <cell r="G353" t="str">
            <v>11:17:03</v>
          </cell>
          <cell r="H353" t="str">
            <v>2025-10-28</v>
          </cell>
          <cell r="I353" t="str">
            <v>11:17:18</v>
          </cell>
          <cell r="J353" t="str">
            <v>ROSSETI_KBR</v>
          </cell>
          <cell r="K353" t="str">
            <v>Долг за э/э 1312.2 руб. Отключение с 2025-11-27.</v>
          </cell>
          <cell r="L353" t="str">
            <v>доставлено</v>
          </cell>
        </row>
        <row r="354">
          <cell r="C354" t="str">
            <v>79094905775</v>
          </cell>
          <cell r="E354" t="str">
            <v>2025-11-27 3178.75</v>
          </cell>
          <cell r="F354" t="str">
            <v>2025-10-28</v>
          </cell>
          <cell r="G354" t="str">
            <v>11:17:03</v>
          </cell>
          <cell r="H354" t="str">
            <v>2025-10-28</v>
          </cell>
          <cell r="I354" t="str">
            <v>11:17:18</v>
          </cell>
          <cell r="J354" t="str">
            <v>ROSSETI_KBR</v>
          </cell>
          <cell r="K354" t="str">
            <v>Долг за э/э 3178.75 руб. Отключение с 2025-11-27.</v>
          </cell>
          <cell r="L354" t="str">
            <v>доставлено</v>
          </cell>
        </row>
        <row r="355">
          <cell r="C355" t="str">
            <v>79034953202</v>
          </cell>
          <cell r="E355" t="str">
            <v>2025-11-27 1247.35</v>
          </cell>
          <cell r="F355" t="str">
            <v>2025-10-28</v>
          </cell>
          <cell r="G355" t="str">
            <v>11:17:03</v>
          </cell>
          <cell r="H355" t="str">
            <v>2025-10-28</v>
          </cell>
          <cell r="I355" t="str">
            <v>11:17:18</v>
          </cell>
          <cell r="J355" t="str">
            <v>ROSSETI_KBR</v>
          </cell>
          <cell r="K355" t="str">
            <v>Долг за э/э 1247.35 руб. Отключение с 2025-11-27.</v>
          </cell>
          <cell r="L355" t="str">
            <v>доставлено</v>
          </cell>
        </row>
        <row r="356">
          <cell r="C356" t="str">
            <v>79094874410</v>
          </cell>
          <cell r="E356" t="str">
            <v>2025-11-27 1790.1</v>
          </cell>
          <cell r="F356" t="str">
            <v>2025-10-28</v>
          </cell>
          <cell r="G356" t="str">
            <v>11:17:03</v>
          </cell>
          <cell r="H356" t="str">
            <v>2025-10-28</v>
          </cell>
          <cell r="I356" t="str">
            <v>11:17:18</v>
          </cell>
          <cell r="J356" t="str">
            <v>ROSSETI_KBR</v>
          </cell>
          <cell r="K356" t="str">
            <v>Долг за э/э 1790.1 руб. Отключение с 2025-11-27.</v>
          </cell>
          <cell r="L356" t="str">
            <v>доставлено</v>
          </cell>
        </row>
        <row r="357">
          <cell r="C357" t="str">
            <v>79604240953</v>
          </cell>
          <cell r="E357" t="str">
            <v>2025-11-27 1832.93</v>
          </cell>
          <cell r="F357" t="str">
            <v>2025-10-28</v>
          </cell>
          <cell r="G357" t="str">
            <v>11:17:03</v>
          </cell>
          <cell r="H357" t="str">
            <v>2025-10-28</v>
          </cell>
          <cell r="I357" t="str">
            <v>11:17:18</v>
          </cell>
          <cell r="J357" t="str">
            <v>ROSSETI_KBR</v>
          </cell>
          <cell r="K357" t="str">
            <v>Долг за э/э 1832.93 руб. Отключение с 2025-11-27.</v>
          </cell>
          <cell r="L357" t="str">
            <v>доставлено</v>
          </cell>
        </row>
        <row r="358">
          <cell r="C358" t="str">
            <v>79640356829</v>
          </cell>
          <cell r="E358" t="str">
            <v>2025-11-27 1480.85</v>
          </cell>
          <cell r="F358" t="str">
            <v>2025-10-28</v>
          </cell>
          <cell r="G358" t="str">
            <v>11:17:03</v>
          </cell>
          <cell r="H358" t="str">
            <v>2025-10-28</v>
          </cell>
          <cell r="I358" t="str">
            <v>11:17:18</v>
          </cell>
          <cell r="J358" t="str">
            <v>ROSSETI_KBR</v>
          </cell>
          <cell r="K358" t="str">
            <v>Долг за э/э 1480.85 руб. Отключение с 2025-11-27.</v>
          </cell>
          <cell r="L358" t="str">
            <v>доставлено</v>
          </cell>
        </row>
        <row r="359">
          <cell r="C359" t="str">
            <v>79064844799</v>
          </cell>
          <cell r="E359" t="str">
            <v>2025-11-27 1251.45</v>
          </cell>
          <cell r="F359" t="str">
            <v>2025-10-28</v>
          </cell>
          <cell r="G359" t="str">
            <v>11:17:03</v>
          </cell>
          <cell r="H359" t="str">
            <v>2025-10-28</v>
          </cell>
          <cell r="I359" t="str">
            <v>11:17:18</v>
          </cell>
          <cell r="J359" t="str">
            <v>ROSSETI_KBR</v>
          </cell>
          <cell r="K359" t="str">
            <v>Долг за э/э 1251.45 руб. Отключение с 2025-11-27.</v>
          </cell>
          <cell r="L359" t="str">
            <v>доставлено</v>
          </cell>
        </row>
        <row r="360">
          <cell r="C360" t="str">
            <v>79652371333</v>
          </cell>
          <cell r="E360" t="str">
            <v>2025-11-27 1857.99</v>
          </cell>
          <cell r="F360" t="str">
            <v>2025-10-28</v>
          </cell>
          <cell r="G360" t="str">
            <v>11:17:03</v>
          </cell>
          <cell r="H360" t="str">
            <v>2025-10-28</v>
          </cell>
          <cell r="I360" t="str">
            <v>11:17:18</v>
          </cell>
          <cell r="J360" t="str">
            <v>ROSSETI_KBR</v>
          </cell>
          <cell r="K360" t="str">
            <v>Долг за э/э 1857.99 руб. Отключение с 2025-11-27.</v>
          </cell>
          <cell r="L360" t="str">
            <v>доставлено</v>
          </cell>
        </row>
        <row r="361">
          <cell r="C361" t="str">
            <v>79094897262</v>
          </cell>
          <cell r="E361" t="str">
            <v>2025-11-27 1280.92</v>
          </cell>
          <cell r="F361" t="str">
            <v>2025-10-28</v>
          </cell>
          <cell r="G361" t="str">
            <v>11:17:03</v>
          </cell>
          <cell r="H361" t="str">
            <v>2025-10-28</v>
          </cell>
          <cell r="I361" t="str">
            <v>11:17:18</v>
          </cell>
          <cell r="J361" t="str">
            <v>ROSSETI_KBR</v>
          </cell>
          <cell r="K361" t="str">
            <v>Долг за э/э 1280.92 руб. Отключение с 2025-11-27.</v>
          </cell>
          <cell r="L361" t="str">
            <v>доставлено</v>
          </cell>
        </row>
        <row r="362">
          <cell r="C362" t="str">
            <v>79094897846</v>
          </cell>
          <cell r="E362" t="str">
            <v>2025-11-27 1332.45</v>
          </cell>
          <cell r="F362" t="str">
            <v>2025-10-28</v>
          </cell>
          <cell r="G362" t="str">
            <v>11:17:03</v>
          </cell>
          <cell r="H362" t="str">
            <v>2025-10-28</v>
          </cell>
          <cell r="I362" t="str">
            <v>11:17:18</v>
          </cell>
          <cell r="J362" t="str">
            <v>ROSSETI_KBR</v>
          </cell>
          <cell r="K362" t="str">
            <v>Долг за э/э 1332.45 руб. Отключение с 2025-11-27.</v>
          </cell>
          <cell r="L362" t="str">
            <v>доставлено</v>
          </cell>
        </row>
        <row r="363">
          <cell r="C363" t="str">
            <v>79054960539</v>
          </cell>
          <cell r="E363" t="str">
            <v>2025-11-27 1614.76</v>
          </cell>
          <cell r="F363" t="str">
            <v>2025-10-28</v>
          </cell>
          <cell r="G363" t="str">
            <v>11:17:03</v>
          </cell>
          <cell r="H363" t="str">
            <v>2025-10-28</v>
          </cell>
          <cell r="I363" t="str">
            <v>11:17:18</v>
          </cell>
          <cell r="J363" t="str">
            <v>ROSSETI_KBR</v>
          </cell>
          <cell r="K363" t="str">
            <v>Долг за э/э 1614.76 руб. Отключение с 2025-11-27.</v>
          </cell>
          <cell r="L363" t="str">
            <v>доставлено</v>
          </cell>
        </row>
        <row r="364">
          <cell r="C364" t="str">
            <v>79604228503</v>
          </cell>
          <cell r="E364" t="str">
            <v>2025-11-27 2940.3</v>
          </cell>
          <cell r="F364" t="str">
            <v>2025-10-28</v>
          </cell>
          <cell r="G364" t="str">
            <v>11:17:03</v>
          </cell>
          <cell r="H364" t="str">
            <v>2025-10-28</v>
          </cell>
          <cell r="I364" t="str">
            <v>11:17:18</v>
          </cell>
          <cell r="J364" t="str">
            <v>ROSSETI_KBR</v>
          </cell>
          <cell r="K364" t="str">
            <v>Долг за э/э 2940.3 руб. Отключение с 2025-11-27.</v>
          </cell>
          <cell r="L364" t="str">
            <v>доставлено</v>
          </cell>
        </row>
        <row r="365">
          <cell r="C365" t="str">
            <v>79633917177</v>
          </cell>
          <cell r="E365" t="str">
            <v>2025-11-27 5586.51</v>
          </cell>
          <cell r="F365" t="str">
            <v>2025-10-28</v>
          </cell>
          <cell r="G365" t="str">
            <v>11:17:03</v>
          </cell>
          <cell r="H365" t="str">
            <v>2025-10-28</v>
          </cell>
          <cell r="I365" t="str">
            <v>11:17:18</v>
          </cell>
          <cell r="J365" t="str">
            <v>ROSSETI_KBR</v>
          </cell>
          <cell r="K365" t="str">
            <v>Долг за э/э 5586.51 руб. Отключение с 2025-11-27.</v>
          </cell>
          <cell r="L365" t="str">
            <v>доставлено</v>
          </cell>
        </row>
        <row r="366">
          <cell r="C366" t="str">
            <v>79640379020</v>
          </cell>
          <cell r="E366" t="str">
            <v>2025-11-27 1935.9</v>
          </cell>
          <cell r="F366" t="str">
            <v>2025-10-28</v>
          </cell>
          <cell r="G366" t="str">
            <v>11:17:03</v>
          </cell>
          <cell r="H366" t="str">
            <v>2025-10-28</v>
          </cell>
          <cell r="I366" t="str">
            <v>11:17:19</v>
          </cell>
          <cell r="J366" t="str">
            <v>ROSSETI_KBR</v>
          </cell>
          <cell r="K366" t="str">
            <v>Долг за э/э 1935.9 руб. Отключение с 2025-11-27.</v>
          </cell>
          <cell r="L366" t="str">
            <v>доставлено</v>
          </cell>
        </row>
        <row r="367">
          <cell r="C367" t="str">
            <v>79654990556</v>
          </cell>
          <cell r="E367" t="str">
            <v>2025-11-27 1986.15</v>
          </cell>
          <cell r="F367" t="str">
            <v>2025-10-28</v>
          </cell>
          <cell r="G367" t="str">
            <v>11:17:03</v>
          </cell>
          <cell r="H367" t="str">
            <v>2025-10-28</v>
          </cell>
          <cell r="I367" t="str">
            <v>11:17:19</v>
          </cell>
          <cell r="J367" t="str">
            <v>ROSSETI_KBR</v>
          </cell>
          <cell r="K367" t="str">
            <v>Долг за э/э 1986.15 руб. Отключение с 2025-11-27.</v>
          </cell>
          <cell r="L367" t="str">
            <v>доставлено</v>
          </cell>
        </row>
        <row r="368">
          <cell r="C368" t="str">
            <v>79054375053</v>
          </cell>
          <cell r="E368" t="str">
            <v>2025-11-27 1230.09</v>
          </cell>
          <cell r="F368" t="str">
            <v>2025-10-28</v>
          </cell>
          <cell r="G368" t="str">
            <v>11:17:03</v>
          </cell>
          <cell r="H368" t="str">
            <v>2025-10-28</v>
          </cell>
          <cell r="I368" t="str">
            <v>11:17:19</v>
          </cell>
          <cell r="J368" t="str">
            <v>ROSSETI_KBR</v>
          </cell>
          <cell r="K368" t="str">
            <v>Долг за э/э 1230.09 руб. Отключение с 2025-11-27.</v>
          </cell>
          <cell r="L368" t="str">
            <v>доставлено</v>
          </cell>
        </row>
        <row r="369">
          <cell r="C369" t="str">
            <v>79604280993</v>
          </cell>
          <cell r="E369" t="str">
            <v>2025-11-27 2419.32</v>
          </cell>
          <cell r="F369" t="str">
            <v>2025-10-28</v>
          </cell>
          <cell r="G369" t="str">
            <v>11:17:03</v>
          </cell>
          <cell r="H369" t="str">
            <v>2025-10-28</v>
          </cell>
          <cell r="I369" t="str">
            <v>11:17:19</v>
          </cell>
          <cell r="J369" t="str">
            <v>ROSSETI_KBR</v>
          </cell>
          <cell r="K369" t="str">
            <v>Долг за э/э 2419.32 руб. Отключение с 2025-11-27.</v>
          </cell>
          <cell r="L369" t="str">
            <v>доставлено</v>
          </cell>
        </row>
        <row r="370">
          <cell r="C370" t="str">
            <v>79094927619</v>
          </cell>
          <cell r="E370" t="str">
            <v>2025-11-27 3757.88</v>
          </cell>
          <cell r="F370" t="str">
            <v>2025-10-28</v>
          </cell>
          <cell r="G370" t="str">
            <v>11:17:03</v>
          </cell>
          <cell r="H370" t="str">
            <v>2025-10-28</v>
          </cell>
          <cell r="I370" t="str">
            <v>11:17:19</v>
          </cell>
          <cell r="J370" t="str">
            <v>ROSSETI_KBR</v>
          </cell>
          <cell r="K370" t="str">
            <v>Долг за э/э 3757.88 руб. Отключение с 2025-11-27.</v>
          </cell>
          <cell r="L370" t="str">
            <v>доставлено</v>
          </cell>
        </row>
        <row r="371">
          <cell r="C371" t="str">
            <v>79640419087</v>
          </cell>
          <cell r="E371" t="str">
            <v>2025-11-27 1215</v>
          </cell>
          <cell r="F371" t="str">
            <v>2025-10-28</v>
          </cell>
          <cell r="G371" t="str">
            <v>11:17:03</v>
          </cell>
          <cell r="H371" t="str">
            <v>2025-10-28</v>
          </cell>
          <cell r="I371" t="str">
            <v>11:17:19</v>
          </cell>
          <cell r="J371" t="str">
            <v>ROSSETI_KBR</v>
          </cell>
          <cell r="K371" t="str">
            <v>Долг за э/э 1215 руб. Отключение с 2025-11-27.</v>
          </cell>
          <cell r="L371" t="str">
            <v>доставлено</v>
          </cell>
        </row>
        <row r="372">
          <cell r="C372" t="str">
            <v>79645411147</v>
          </cell>
          <cell r="E372" t="str">
            <v>2025-11-27 1472.14</v>
          </cell>
          <cell r="F372" t="str">
            <v>2025-10-28</v>
          </cell>
          <cell r="G372" t="str">
            <v>11:17:03</v>
          </cell>
          <cell r="H372" t="str">
            <v>2025-10-28</v>
          </cell>
          <cell r="I372" t="str">
            <v>11:17:19</v>
          </cell>
          <cell r="J372" t="str">
            <v>ROSSETI_KBR</v>
          </cell>
          <cell r="K372" t="str">
            <v>Долг за э/э 1472.14 руб. Отключение с 2025-11-27.</v>
          </cell>
          <cell r="L372" t="str">
            <v>доставлено</v>
          </cell>
        </row>
        <row r="373">
          <cell r="C373" t="str">
            <v>79651880605</v>
          </cell>
          <cell r="E373" t="str">
            <v>2025-11-27 1495.4</v>
          </cell>
          <cell r="F373" t="str">
            <v>2025-10-28</v>
          </cell>
          <cell r="G373" t="str">
            <v>11:17:03</v>
          </cell>
          <cell r="H373" t="str">
            <v>2025-10-28</v>
          </cell>
          <cell r="I373" t="str">
            <v>11:17:19</v>
          </cell>
          <cell r="J373" t="str">
            <v>ROSSETI_KBR</v>
          </cell>
          <cell r="K373" t="str">
            <v>Долг за э/э 1495.4 руб. Отключение с 2025-11-27.</v>
          </cell>
          <cell r="L373" t="str">
            <v>доставлено</v>
          </cell>
        </row>
        <row r="374">
          <cell r="C374" t="str">
            <v>79654963458</v>
          </cell>
          <cell r="E374" t="str">
            <v>2025-11-27 4039.24</v>
          </cell>
          <cell r="F374" t="str">
            <v>2025-10-28</v>
          </cell>
          <cell r="G374" t="str">
            <v>11:17:03</v>
          </cell>
          <cell r="H374" t="str">
            <v>2025-10-28</v>
          </cell>
          <cell r="I374" t="str">
            <v>11:17:19</v>
          </cell>
          <cell r="J374" t="str">
            <v>ROSSETI_KBR</v>
          </cell>
          <cell r="K374" t="str">
            <v>Долг за э/э 4039.24 руб. Отключение с 2025-11-27.</v>
          </cell>
          <cell r="L374" t="str">
            <v>доставлено</v>
          </cell>
        </row>
        <row r="375">
          <cell r="C375" t="str">
            <v>79640381716</v>
          </cell>
          <cell r="E375" t="str">
            <v>2025-11-27 10838.88</v>
          </cell>
          <cell r="F375" t="str">
            <v>2025-10-28</v>
          </cell>
          <cell r="G375" t="str">
            <v>11:17:03</v>
          </cell>
          <cell r="H375" t="str">
            <v>2025-10-28</v>
          </cell>
          <cell r="I375" t="str">
            <v>11:17:19</v>
          </cell>
          <cell r="J375" t="str">
            <v>ROSSETI_KBR</v>
          </cell>
          <cell r="K375" t="str">
            <v>Долг за э/э 10838.88 руб. Отключение с 2025-11-27.</v>
          </cell>
          <cell r="L375" t="str">
            <v>доставлено</v>
          </cell>
        </row>
        <row r="376">
          <cell r="C376" t="str">
            <v>79640303086</v>
          </cell>
          <cell r="E376" t="str">
            <v>2025-11-27 1426.51</v>
          </cell>
          <cell r="F376" t="str">
            <v>2025-10-28</v>
          </cell>
          <cell r="G376" t="str">
            <v>11:17:03</v>
          </cell>
          <cell r="H376" t="str">
            <v>2025-10-28</v>
          </cell>
          <cell r="I376" t="str">
            <v>11:17:20</v>
          </cell>
          <cell r="J376" t="str">
            <v>ROSSETI_KBR</v>
          </cell>
          <cell r="K376" t="str">
            <v>Долг за э/э 1426.51 руб. Отключение с 2025-11-27.</v>
          </cell>
          <cell r="L376" t="str">
            <v>доставлено</v>
          </cell>
        </row>
        <row r="377">
          <cell r="C377" t="str">
            <v>79633911729</v>
          </cell>
          <cell r="E377" t="str">
            <v>2025-11-27 1374.44</v>
          </cell>
          <cell r="F377" t="str">
            <v>2025-10-28</v>
          </cell>
          <cell r="G377" t="str">
            <v>11:17:03</v>
          </cell>
          <cell r="H377" t="str">
            <v>2025-10-28</v>
          </cell>
          <cell r="I377" t="str">
            <v>11:17:20</v>
          </cell>
          <cell r="J377" t="str">
            <v>ROSSETI_KBR</v>
          </cell>
          <cell r="K377" t="str">
            <v>Долг за э/э 1374.44 руб. Отключение с 2025-11-27.</v>
          </cell>
          <cell r="L377" t="str">
            <v>доставлено</v>
          </cell>
        </row>
        <row r="378">
          <cell r="C378" t="str">
            <v>79633901657</v>
          </cell>
          <cell r="E378" t="str">
            <v>2025-11-27 1622.27</v>
          </cell>
          <cell r="F378" t="str">
            <v>2025-10-28</v>
          </cell>
          <cell r="G378" t="str">
            <v>11:17:03</v>
          </cell>
          <cell r="H378" t="str">
            <v>2025-10-28</v>
          </cell>
          <cell r="I378" t="str">
            <v>11:17:21</v>
          </cell>
          <cell r="J378" t="str">
            <v>ROSSETI_KBR</v>
          </cell>
          <cell r="K378" t="str">
            <v>Долг за э/э 1622.27 руб. Отключение с 2025-11-27.</v>
          </cell>
          <cell r="L378" t="str">
            <v>доставлено</v>
          </cell>
        </row>
        <row r="379">
          <cell r="C379" t="str">
            <v>79633934856</v>
          </cell>
          <cell r="E379" t="str">
            <v>2025-11-27 1814.4</v>
          </cell>
          <cell r="F379" t="str">
            <v>2025-10-28</v>
          </cell>
          <cell r="G379" t="str">
            <v>11:17:03</v>
          </cell>
          <cell r="H379" t="str">
            <v>2025-10-28</v>
          </cell>
          <cell r="I379" t="str">
            <v>11:17:21</v>
          </cell>
          <cell r="J379" t="str">
            <v>ROSSETI_KBR</v>
          </cell>
          <cell r="K379" t="str">
            <v>Долг за э/э 1814.4 руб. Отключение с 2025-11-27.</v>
          </cell>
          <cell r="L379" t="str">
            <v>доставлено</v>
          </cell>
        </row>
        <row r="380">
          <cell r="C380" t="str">
            <v>79094924743</v>
          </cell>
          <cell r="E380" t="str">
            <v>2025-11-27 1652.4</v>
          </cell>
          <cell r="F380" t="str">
            <v>2025-10-28</v>
          </cell>
          <cell r="G380" t="str">
            <v>11:17:03</v>
          </cell>
          <cell r="H380" t="str">
            <v>2025-10-28</v>
          </cell>
          <cell r="I380" t="str">
            <v>11:17:21</v>
          </cell>
          <cell r="J380" t="str">
            <v>ROSSETI_KBR</v>
          </cell>
          <cell r="K380" t="str">
            <v>Долг за э/э 1652.4 руб. Отключение с 2025-11-27.</v>
          </cell>
          <cell r="L380" t="str">
            <v>доставлено</v>
          </cell>
        </row>
        <row r="381">
          <cell r="C381" t="str">
            <v>79633918916</v>
          </cell>
          <cell r="E381" t="str">
            <v>2025-11-27 2001.58</v>
          </cell>
          <cell r="F381" t="str">
            <v>2025-10-28</v>
          </cell>
          <cell r="G381" t="str">
            <v>11:17:03</v>
          </cell>
          <cell r="H381" t="str">
            <v>2025-10-28</v>
          </cell>
          <cell r="I381" t="str">
            <v>11:17:23</v>
          </cell>
          <cell r="J381" t="str">
            <v>ROSSETI_KBR</v>
          </cell>
          <cell r="K381" t="str">
            <v>Долг за э/э 2001.58 руб. Отключение с 2025-11-27.</v>
          </cell>
          <cell r="L381" t="str">
            <v>доставлено</v>
          </cell>
        </row>
        <row r="382">
          <cell r="C382" t="str">
            <v>79640379286</v>
          </cell>
          <cell r="E382" t="str">
            <v>2025-11-27 3595.65</v>
          </cell>
          <cell r="F382" t="str">
            <v>2025-10-28</v>
          </cell>
          <cell r="G382" t="str">
            <v>11:17:03</v>
          </cell>
          <cell r="H382" t="str">
            <v>2025-10-28</v>
          </cell>
          <cell r="I382" t="str">
            <v>11:17:24</v>
          </cell>
          <cell r="J382" t="str">
            <v>ROSSETI_KBR</v>
          </cell>
          <cell r="K382" t="str">
            <v>Долг за э/э 3595.65 руб. Отключение с 2025-11-27.</v>
          </cell>
          <cell r="L382" t="str">
            <v>доставлено</v>
          </cell>
        </row>
        <row r="383">
          <cell r="C383" t="str">
            <v>79034259728</v>
          </cell>
          <cell r="E383" t="str">
            <v>2025-11-27 1657.21</v>
          </cell>
          <cell r="F383" t="str">
            <v>2025-10-28</v>
          </cell>
          <cell r="G383" t="str">
            <v>11:17:03</v>
          </cell>
          <cell r="H383" t="str">
            <v>2025-10-28</v>
          </cell>
          <cell r="I383" t="str">
            <v>11:17:24</v>
          </cell>
          <cell r="J383" t="str">
            <v>ROSSETI_KBR</v>
          </cell>
          <cell r="K383" t="str">
            <v>Долг за э/э 1657.21 руб. Отключение с 2025-11-27.</v>
          </cell>
          <cell r="L383" t="str">
            <v>доставлено</v>
          </cell>
        </row>
        <row r="384">
          <cell r="C384" t="str">
            <v>79604277783</v>
          </cell>
          <cell r="E384" t="str">
            <v>2025-11-27 2057.07</v>
          </cell>
          <cell r="F384" t="str">
            <v>2025-10-28</v>
          </cell>
          <cell r="G384" t="str">
            <v>11:17:03</v>
          </cell>
          <cell r="H384" t="str">
            <v>2025-10-28</v>
          </cell>
          <cell r="I384" t="str">
            <v>11:17:24</v>
          </cell>
          <cell r="J384" t="str">
            <v>ROSSETI_KBR</v>
          </cell>
          <cell r="K384" t="str">
            <v>Долг за э/э 2057.07 руб. Отключение с 2025-11-27.</v>
          </cell>
          <cell r="L384" t="str">
            <v>доставлено</v>
          </cell>
        </row>
        <row r="385">
          <cell r="C385" t="str">
            <v>79094915005</v>
          </cell>
          <cell r="E385" t="str">
            <v>2025-11-27 2122.11</v>
          </cell>
          <cell r="F385" t="str">
            <v>2025-10-28</v>
          </cell>
          <cell r="G385" t="str">
            <v>11:17:03</v>
          </cell>
          <cell r="H385" t="str">
            <v>2025-10-28</v>
          </cell>
          <cell r="I385" t="str">
            <v>11:17:24</v>
          </cell>
          <cell r="J385" t="str">
            <v>ROSSETI_KBR</v>
          </cell>
          <cell r="K385" t="str">
            <v>Долг за э/э 2122.11 руб. Отключение с 2025-11-27.</v>
          </cell>
          <cell r="L385" t="str">
            <v>доставлено</v>
          </cell>
        </row>
        <row r="386">
          <cell r="C386" t="str">
            <v>79094871640</v>
          </cell>
          <cell r="E386" t="str">
            <v>2025-11-27 1760.17</v>
          </cell>
          <cell r="F386" t="str">
            <v>2025-10-28</v>
          </cell>
          <cell r="G386" t="str">
            <v>11:17:03</v>
          </cell>
          <cell r="H386" t="str">
            <v>2025-10-28</v>
          </cell>
          <cell r="I386" t="str">
            <v>11:17:26</v>
          </cell>
          <cell r="J386" t="str">
            <v>ROSSETI_KBR</v>
          </cell>
          <cell r="K386" t="str">
            <v>Долг за э/э 1760.17 руб. Отключение с 2025-11-27.</v>
          </cell>
          <cell r="L386" t="str">
            <v>доставлено</v>
          </cell>
        </row>
        <row r="387">
          <cell r="C387" t="str">
            <v>79034903421</v>
          </cell>
          <cell r="E387" t="str">
            <v>2025-11-27 1510.65</v>
          </cell>
          <cell r="F387" t="str">
            <v>2025-10-28</v>
          </cell>
          <cell r="G387" t="str">
            <v>11:17:03</v>
          </cell>
          <cell r="H387" t="str">
            <v>2025-10-28</v>
          </cell>
          <cell r="I387" t="str">
            <v>11:17:27</v>
          </cell>
          <cell r="J387" t="str">
            <v>ROSSETI_KBR</v>
          </cell>
          <cell r="K387" t="str">
            <v>Долг за э/э 1510.65 руб. Отключение с 2025-11-27.</v>
          </cell>
          <cell r="L387" t="str">
            <v>доставлено</v>
          </cell>
        </row>
        <row r="388">
          <cell r="C388" t="str">
            <v>79654973774</v>
          </cell>
          <cell r="E388" t="str">
            <v>2025-11-27 1587.79</v>
          </cell>
          <cell r="F388" t="str">
            <v>2025-10-28</v>
          </cell>
          <cell r="G388" t="str">
            <v>11:17:03</v>
          </cell>
          <cell r="H388" t="str">
            <v>2025-10-28</v>
          </cell>
          <cell r="I388" t="str">
            <v>11:17:33</v>
          </cell>
          <cell r="J388" t="str">
            <v>ROSSETI_KBR</v>
          </cell>
          <cell r="K388" t="str">
            <v>Долг за э/э 1587.79 руб. Отключение с 2025-11-27.</v>
          </cell>
          <cell r="L388" t="str">
            <v>доставлено</v>
          </cell>
        </row>
        <row r="389">
          <cell r="C389" t="str">
            <v>79640317724</v>
          </cell>
          <cell r="E389" t="str">
            <v>2025-11-27 1397.25</v>
          </cell>
          <cell r="F389" t="str">
            <v>2025-10-28</v>
          </cell>
          <cell r="G389" t="str">
            <v>11:17:03</v>
          </cell>
          <cell r="H389" t="str">
            <v>2025-10-28</v>
          </cell>
          <cell r="I389" t="str">
            <v>11:17:58</v>
          </cell>
          <cell r="J389" t="str">
            <v>ROSSETI_KBR</v>
          </cell>
          <cell r="K389" t="str">
            <v>Долг за э/э 1397.25 руб. Отключение с 2025-11-27.</v>
          </cell>
          <cell r="L389" t="str">
            <v>доставлено</v>
          </cell>
        </row>
        <row r="390">
          <cell r="C390" t="str">
            <v>79034257988</v>
          </cell>
          <cell r="E390" t="str">
            <v>2025-11-27 1927.57</v>
          </cell>
          <cell r="F390" t="str">
            <v>2025-10-28</v>
          </cell>
          <cell r="G390" t="str">
            <v>11:17:03</v>
          </cell>
          <cell r="H390" t="str">
            <v>2025-10-28</v>
          </cell>
          <cell r="I390" t="str">
            <v>11:18:28</v>
          </cell>
          <cell r="J390" t="str">
            <v>ROSSETI_KBR</v>
          </cell>
          <cell r="K390" t="str">
            <v>Долг за э/э 1927.57 руб. Отключение с 2025-11-27.</v>
          </cell>
          <cell r="L390" t="str">
            <v>доставлено</v>
          </cell>
        </row>
        <row r="391">
          <cell r="C391" t="str">
            <v>79633906366</v>
          </cell>
          <cell r="E391" t="str">
            <v>2025-11-27 2288.25</v>
          </cell>
          <cell r="F391" t="str">
            <v>2025-10-28</v>
          </cell>
          <cell r="G391" t="str">
            <v>11:17:03</v>
          </cell>
          <cell r="H391" t="str">
            <v>2025-10-28</v>
          </cell>
          <cell r="I391" t="str">
            <v>11:18:40</v>
          </cell>
          <cell r="J391" t="str">
            <v>ROSSETI_KBR</v>
          </cell>
          <cell r="K391" t="str">
            <v>Долг за э/э 2288.25 руб. Отключение с 2025-11-27.</v>
          </cell>
          <cell r="L391" t="str">
            <v>доставлено</v>
          </cell>
        </row>
        <row r="392">
          <cell r="C392" t="str">
            <v>79640323647</v>
          </cell>
          <cell r="E392" t="str">
            <v>2025-11-27 1384.47</v>
          </cell>
          <cell r="F392" t="str">
            <v>2025-10-28</v>
          </cell>
          <cell r="G392" t="str">
            <v>11:17:03</v>
          </cell>
          <cell r="H392" t="str">
            <v>2025-10-28</v>
          </cell>
          <cell r="I392" t="str">
            <v>11:18:55</v>
          </cell>
          <cell r="J392" t="str">
            <v>ROSSETI_KBR</v>
          </cell>
          <cell r="K392" t="str">
            <v>Долг за э/э 1384.47 руб. Отключение с 2025-11-27.</v>
          </cell>
          <cell r="L392" t="str">
            <v>доставлено</v>
          </cell>
        </row>
        <row r="393">
          <cell r="C393" t="str">
            <v>79635937284</v>
          </cell>
          <cell r="E393" t="str">
            <v>2025-11-27 1434.77</v>
          </cell>
          <cell r="F393" t="str">
            <v>2025-10-28</v>
          </cell>
          <cell r="G393" t="str">
            <v>11:17:03</v>
          </cell>
          <cell r="H393" t="str">
            <v>2025-10-28</v>
          </cell>
          <cell r="I393" t="str">
            <v>11:19:10</v>
          </cell>
          <cell r="J393" t="str">
            <v>ROSSETI_KBR</v>
          </cell>
          <cell r="K393" t="str">
            <v>Долг за э/э 1434.77 руб. Отключение с 2025-11-27.</v>
          </cell>
          <cell r="L393" t="str">
            <v>не доставлено</v>
          </cell>
        </row>
        <row r="394">
          <cell r="C394" t="str">
            <v>79654972747</v>
          </cell>
          <cell r="E394" t="str">
            <v>2025-11-27 1899.82</v>
          </cell>
          <cell r="F394" t="str">
            <v>2025-10-28</v>
          </cell>
          <cell r="G394" t="str">
            <v>11:17:03</v>
          </cell>
          <cell r="H394" t="str">
            <v>2025-10-28</v>
          </cell>
          <cell r="I394" t="str">
            <v>11:19:10</v>
          </cell>
          <cell r="J394" t="str">
            <v>ROSSETI_KBR</v>
          </cell>
          <cell r="K394" t="str">
            <v>Долг за э/э 1899.82 руб. Отключение с 2025-11-27.</v>
          </cell>
          <cell r="L394" t="str">
            <v>не доставлено</v>
          </cell>
        </row>
        <row r="395">
          <cell r="C395" t="str">
            <v>79640353580</v>
          </cell>
          <cell r="E395" t="str">
            <v>2025-11-27 4097.3</v>
          </cell>
          <cell r="F395" t="str">
            <v>2025-10-28</v>
          </cell>
          <cell r="G395" t="str">
            <v>11:17:03</v>
          </cell>
          <cell r="H395" t="str">
            <v>2025-10-28</v>
          </cell>
          <cell r="I395" t="str">
            <v>11:20:38</v>
          </cell>
          <cell r="J395" t="str">
            <v>ROSSETI_KBR</v>
          </cell>
          <cell r="K395" t="str">
            <v>Долг за э/э 4097.3 руб. Отключение с 2025-11-27.</v>
          </cell>
          <cell r="L395" t="str">
            <v>доставлено</v>
          </cell>
        </row>
        <row r="396">
          <cell r="C396" t="str">
            <v>79094899859</v>
          </cell>
          <cell r="E396" t="str">
            <v>2025-11-27 1417.21</v>
          </cell>
          <cell r="F396" t="str">
            <v>2025-10-28</v>
          </cell>
          <cell r="G396" t="str">
            <v>11:17:03</v>
          </cell>
          <cell r="H396" t="str">
            <v>2025-10-28</v>
          </cell>
          <cell r="I396" t="str">
            <v>11:23:12</v>
          </cell>
          <cell r="J396" t="str">
            <v>ROSSETI_KBR</v>
          </cell>
          <cell r="K396" t="str">
            <v>Долг за э/э 1417.21 руб. Отключение с 2025-11-27.</v>
          </cell>
          <cell r="L396" t="str">
            <v>не доставлено</v>
          </cell>
        </row>
        <row r="397">
          <cell r="C397" t="str">
            <v>79640311543</v>
          </cell>
          <cell r="E397" t="str">
            <v>2025-11-27 1775.1</v>
          </cell>
          <cell r="F397" t="str">
            <v>2025-10-28</v>
          </cell>
          <cell r="G397" t="str">
            <v>11:17:03</v>
          </cell>
          <cell r="H397" t="str">
            <v>2025-10-28</v>
          </cell>
          <cell r="I397" t="str">
            <v>11:23:12</v>
          </cell>
          <cell r="J397" t="str">
            <v>ROSSETI_KBR</v>
          </cell>
          <cell r="K397" t="str">
            <v>Долг за э/э 1775.1 руб. Отключение с 2025-11-27.</v>
          </cell>
          <cell r="L397" t="str">
            <v>не доставлено</v>
          </cell>
        </row>
        <row r="398">
          <cell r="C398" t="str">
            <v>79633949946</v>
          </cell>
          <cell r="E398" t="str">
            <v>2025-11-27 1793.59</v>
          </cell>
          <cell r="F398" t="str">
            <v>2025-10-28</v>
          </cell>
          <cell r="G398" t="str">
            <v>11:17:03</v>
          </cell>
          <cell r="H398" t="str">
            <v>2025-10-28</v>
          </cell>
          <cell r="I398" t="str">
            <v>11:23:12</v>
          </cell>
          <cell r="J398" t="str">
            <v>ROSSETI_KBR</v>
          </cell>
          <cell r="K398" t="str">
            <v>Долг за э/э 1793.59 руб. Отключение с 2025-11-27.</v>
          </cell>
          <cell r="L398" t="str">
            <v>не доставлено</v>
          </cell>
        </row>
        <row r="399">
          <cell r="C399" t="str">
            <v>79634252417</v>
          </cell>
          <cell r="E399" t="str">
            <v>2025-11-27 1854.9</v>
          </cell>
          <cell r="F399" t="str">
            <v>2025-10-28</v>
          </cell>
          <cell r="G399" t="str">
            <v>11:17:03</v>
          </cell>
          <cell r="H399" t="str">
            <v>2025-10-28</v>
          </cell>
          <cell r="I399" t="str">
            <v>11:26:11</v>
          </cell>
          <cell r="J399" t="str">
            <v>ROSSETI_KBR</v>
          </cell>
          <cell r="K399" t="str">
            <v>Долг за э/э 1854.9 руб. Отключение с 2025-11-27.</v>
          </cell>
          <cell r="L399" t="str">
            <v>не доставлено</v>
          </cell>
        </row>
        <row r="400">
          <cell r="C400" t="str">
            <v>79315559007</v>
          </cell>
          <cell r="E400" t="str">
            <v>2025-11-27 1409.4</v>
          </cell>
          <cell r="F400" t="str">
            <v>2025-10-28</v>
          </cell>
          <cell r="G400" t="str">
            <v>11:17:03</v>
          </cell>
          <cell r="H400" t="str">
            <v>2025-10-28</v>
          </cell>
          <cell r="I400" t="str">
            <v>11:26:11</v>
          </cell>
          <cell r="J400" t="str">
            <v>ROSSETI_KBR</v>
          </cell>
          <cell r="K400" t="str">
            <v>Долг за э/э 1409.4 руб. Отключение с 2025-11-27.</v>
          </cell>
          <cell r="L400" t="str">
            <v>не доставлено</v>
          </cell>
        </row>
        <row r="401">
          <cell r="C401" t="str">
            <v>79654962614</v>
          </cell>
          <cell r="E401" t="str">
            <v>2025-11-27 1293.34</v>
          </cell>
          <cell r="F401" t="str">
            <v>2025-10-28</v>
          </cell>
          <cell r="G401" t="str">
            <v>11:17:03</v>
          </cell>
          <cell r="H401" t="str">
            <v>2025-10-28</v>
          </cell>
          <cell r="I401" t="str">
            <v>11:26:11</v>
          </cell>
          <cell r="J401" t="str">
            <v>ROSSETI_KBR</v>
          </cell>
          <cell r="K401" t="str">
            <v>Долг за э/э 1293.34 руб. Отключение с 2025-11-27.</v>
          </cell>
          <cell r="L401" t="str">
            <v>не доставлено</v>
          </cell>
        </row>
        <row r="402">
          <cell r="C402" t="str">
            <v>79604255674</v>
          </cell>
          <cell r="E402" t="str">
            <v>2025-11-27 8493.93</v>
          </cell>
          <cell r="F402" t="str">
            <v>2025-10-28</v>
          </cell>
          <cell r="G402" t="str">
            <v>11:17:03</v>
          </cell>
          <cell r="H402" t="str">
            <v>2025-10-28</v>
          </cell>
          <cell r="I402" t="str">
            <v>11:29:35</v>
          </cell>
          <cell r="J402" t="str">
            <v>ROSSETI_KBR</v>
          </cell>
          <cell r="K402" t="str">
            <v>Долг за э/э 8493.93 руб. Отключение с 2025-11-27.</v>
          </cell>
          <cell r="L402" t="str">
            <v>доставлено</v>
          </cell>
        </row>
        <row r="403">
          <cell r="C403" t="str">
            <v>79094921269</v>
          </cell>
          <cell r="E403" t="str">
            <v>2025-11-27 1664.72</v>
          </cell>
          <cell r="F403" t="str">
            <v>2025-10-28</v>
          </cell>
          <cell r="G403" t="str">
            <v>11:17:03</v>
          </cell>
          <cell r="H403" t="str">
            <v>2025-10-28</v>
          </cell>
          <cell r="I403" t="str">
            <v>11:31:12</v>
          </cell>
          <cell r="J403" t="str">
            <v>ROSSETI_KBR</v>
          </cell>
          <cell r="K403" t="str">
            <v>Долг за э/э 1664.72 руб. Отключение с 2025-11-27.</v>
          </cell>
          <cell r="L403" t="str">
            <v>не доставлено</v>
          </cell>
        </row>
        <row r="404">
          <cell r="C404" t="str">
            <v>79054365300</v>
          </cell>
          <cell r="E404" t="str">
            <v>2025-11-27 1239.3</v>
          </cell>
          <cell r="F404" t="str">
            <v>2025-10-28</v>
          </cell>
          <cell r="G404" t="str">
            <v>11:17:03</v>
          </cell>
          <cell r="H404" t="str">
            <v>2025-10-28</v>
          </cell>
          <cell r="I404" t="str">
            <v>11:31:12</v>
          </cell>
          <cell r="J404" t="str">
            <v>ROSSETI_KBR</v>
          </cell>
          <cell r="K404" t="str">
            <v>Долг за э/э 1239.3 руб. Отключение с 2025-11-27.</v>
          </cell>
          <cell r="L404" t="str">
            <v>не доставлено</v>
          </cell>
        </row>
        <row r="405">
          <cell r="C405" t="str">
            <v>79054374264</v>
          </cell>
          <cell r="E405" t="str">
            <v>2025-11-27 1257.91</v>
          </cell>
          <cell r="F405" t="str">
            <v>2025-10-28</v>
          </cell>
          <cell r="G405" t="str">
            <v>11:17:03</v>
          </cell>
          <cell r="H405" t="str">
            <v>2025-10-28</v>
          </cell>
          <cell r="I405" t="str">
            <v>11:32:12</v>
          </cell>
          <cell r="J405" t="str">
            <v>ROSSETI_KBR</v>
          </cell>
          <cell r="K405" t="str">
            <v>Долг за э/э 1257.91 руб. Отключение с 2025-11-27.</v>
          </cell>
          <cell r="L405" t="str">
            <v>не доставлено</v>
          </cell>
        </row>
        <row r="406">
          <cell r="C406" t="str">
            <v>79640344140</v>
          </cell>
          <cell r="E406" t="str">
            <v>2025-11-27 1328.65</v>
          </cell>
          <cell r="F406" t="str">
            <v>2025-10-28</v>
          </cell>
          <cell r="G406" t="str">
            <v>11:17:03</v>
          </cell>
          <cell r="H406" t="str">
            <v>2025-10-28</v>
          </cell>
          <cell r="I406" t="str">
            <v>11:32:14</v>
          </cell>
          <cell r="J406" t="str">
            <v>ROSSETI_KBR</v>
          </cell>
          <cell r="K406" t="str">
            <v>Долг за э/э 1328.65 руб. Отключение с 2025-11-27.</v>
          </cell>
          <cell r="L406" t="str">
            <v>не доставлено</v>
          </cell>
        </row>
        <row r="407">
          <cell r="C407" t="str">
            <v>79640341558</v>
          </cell>
          <cell r="E407" t="str">
            <v>2025-11-27 1712.41</v>
          </cell>
          <cell r="F407" t="str">
            <v>2025-10-28</v>
          </cell>
          <cell r="G407" t="str">
            <v>11:17:03</v>
          </cell>
          <cell r="H407" t="str">
            <v>2025-10-28</v>
          </cell>
          <cell r="I407" t="str">
            <v>11:47:21</v>
          </cell>
          <cell r="J407" t="str">
            <v>ROSSETI_KBR</v>
          </cell>
          <cell r="K407" t="str">
            <v>Долг за э/э 1712.41 руб. Отключение с 2025-11-27.</v>
          </cell>
          <cell r="L407" t="str">
            <v>доставлено</v>
          </cell>
        </row>
        <row r="408">
          <cell r="C408" t="str">
            <v>79187269804</v>
          </cell>
          <cell r="E408" t="str">
            <v>2025-11-27 1606.91</v>
          </cell>
          <cell r="F408" t="str">
            <v>2025-10-28</v>
          </cell>
          <cell r="G408" t="str">
            <v>11:17:03</v>
          </cell>
          <cell r="H408" t="str">
            <v>2025-10-28</v>
          </cell>
          <cell r="I408" t="str">
            <v>14:12:04</v>
          </cell>
          <cell r="J408" t="str">
            <v>ROSSETI_KBR</v>
          </cell>
          <cell r="K408" t="str">
            <v>Долг за э/э 1606.91 руб. Отключение с 2025-11-27.</v>
          </cell>
          <cell r="L408" t="str">
            <v>доставлено</v>
          </cell>
        </row>
        <row r="409">
          <cell r="C409" t="str">
            <v>79640309915</v>
          </cell>
          <cell r="E409" t="str">
            <v>2025-11-27 2033.8</v>
          </cell>
          <cell r="F409" t="str">
            <v>2025-10-28</v>
          </cell>
          <cell r="G409" t="str">
            <v>11:17:03</v>
          </cell>
          <cell r="H409" t="str">
            <v>2025-10-28</v>
          </cell>
          <cell r="I409" t="str">
            <v>15:12:33</v>
          </cell>
          <cell r="J409" t="str">
            <v>ROSSETI_KBR</v>
          </cell>
          <cell r="K409" t="str">
            <v>Долг за э/э 2033.8 руб. Отключение с 2025-11-27.</v>
          </cell>
          <cell r="L409" t="str">
            <v>доставлено</v>
          </cell>
        </row>
        <row r="410">
          <cell r="C410" t="str">
            <v>79640311160</v>
          </cell>
          <cell r="E410" t="str">
            <v>2025-11-27 1463.37</v>
          </cell>
          <cell r="F410" t="str">
            <v>2025-10-28</v>
          </cell>
          <cell r="G410" t="str">
            <v>11:17:03</v>
          </cell>
          <cell r="H410" t="str">
            <v/>
          </cell>
          <cell r="I410" t="str">
            <v/>
          </cell>
          <cell r="J410" t="str">
            <v>ROSSETI_KBR</v>
          </cell>
          <cell r="K410" t="str">
            <v>Долг за э/э 1463.37 руб. Отключение с 2025-11-27.</v>
          </cell>
          <cell r="L410" t="str">
            <v>отправлено</v>
          </cell>
        </row>
        <row r="411">
          <cell r="C411" t="str">
            <v>79640352649</v>
          </cell>
          <cell r="E411" t="str">
            <v>2025-11-27 2038.27</v>
          </cell>
          <cell r="F411" t="str">
            <v>2025-10-28</v>
          </cell>
          <cell r="G411" t="str">
            <v>11:17:03</v>
          </cell>
          <cell r="H411" t="str">
            <v/>
          </cell>
          <cell r="I411" t="str">
            <v/>
          </cell>
          <cell r="J411" t="str">
            <v>ROSSETI_KBR</v>
          </cell>
          <cell r="K411" t="str">
            <v>Долг за э/э 2038.27 руб. Отключение с 2025-11-27.</v>
          </cell>
          <cell r="L411" t="str">
            <v>отправлено</v>
          </cell>
        </row>
        <row r="412">
          <cell r="C412" t="str">
            <v>79094908863</v>
          </cell>
          <cell r="E412" t="str">
            <v>2025-11-27 1275.63</v>
          </cell>
          <cell r="F412" t="str">
            <v>2025-10-28</v>
          </cell>
          <cell r="G412" t="str">
            <v>11:17:03</v>
          </cell>
          <cell r="H412" t="str">
            <v/>
          </cell>
          <cell r="I412" t="str">
            <v/>
          </cell>
          <cell r="J412" t="str">
            <v>ROSSETI_KBR</v>
          </cell>
          <cell r="K412" t="str">
            <v>Долг за э/э 1275.63 руб. Отключение с 2025-11-27.</v>
          </cell>
          <cell r="L412" t="str">
            <v>отправлено</v>
          </cell>
        </row>
        <row r="413">
          <cell r="C413" t="str">
            <v>79094926575</v>
          </cell>
          <cell r="E413" t="str">
            <v>2025-11-27 1393.2</v>
          </cell>
          <cell r="F413" t="str">
            <v>2025-10-28</v>
          </cell>
          <cell r="G413" t="str">
            <v>11:17:03</v>
          </cell>
          <cell r="H413" t="str">
            <v/>
          </cell>
          <cell r="I413" t="str">
            <v/>
          </cell>
          <cell r="J413" t="str">
            <v>ROSSETI_KBR</v>
          </cell>
          <cell r="K413" t="str">
            <v>Долг за э/э 1393.2 руб. Отключение с 2025-11-27.</v>
          </cell>
          <cell r="L413" t="str">
            <v>отправлено</v>
          </cell>
        </row>
        <row r="414">
          <cell r="C414" t="str">
            <v>79054377001</v>
          </cell>
          <cell r="E414" t="str">
            <v>2025-11-27 1802.25</v>
          </cell>
          <cell r="F414" t="str">
            <v>2025-10-28</v>
          </cell>
          <cell r="G414" t="str">
            <v>11:17:03</v>
          </cell>
          <cell r="H414" t="str">
            <v/>
          </cell>
          <cell r="I414" t="str">
            <v/>
          </cell>
          <cell r="J414" t="str">
            <v>ROSSETI_KBR</v>
          </cell>
          <cell r="K414" t="str">
            <v>Долг за э/э 1802.25 руб. Отключение с 2025-11-27.</v>
          </cell>
          <cell r="L414" t="str">
            <v>отправлено</v>
          </cell>
        </row>
        <row r="415">
          <cell r="C415" t="str">
            <v>79633944794</v>
          </cell>
          <cell r="E415" t="str">
            <v>2025-11-27 1810.99</v>
          </cell>
          <cell r="F415" t="str">
            <v>2025-10-28</v>
          </cell>
          <cell r="G415" t="str">
            <v>11:17:03</v>
          </cell>
          <cell r="H415" t="str">
            <v/>
          </cell>
          <cell r="I415" t="str">
            <v/>
          </cell>
          <cell r="J415" t="str">
            <v>ROSSETI_KBR</v>
          </cell>
          <cell r="K415" t="str">
            <v>Долг за э/э 1810.99 руб. Отключение с 2025-11-27.</v>
          </cell>
          <cell r="L415" t="str">
            <v>отправлено</v>
          </cell>
        </row>
        <row r="416">
          <cell r="C416" t="str">
            <v>79094914818</v>
          </cell>
          <cell r="E416" t="str">
            <v>2025-11-27 1795.64</v>
          </cell>
          <cell r="F416" t="str">
            <v>2025-10-28</v>
          </cell>
          <cell r="G416" t="str">
            <v>11:17:03</v>
          </cell>
          <cell r="H416" t="str">
            <v/>
          </cell>
          <cell r="I416" t="str">
            <v/>
          </cell>
          <cell r="J416" t="str">
            <v>ROSSETI_KBR</v>
          </cell>
          <cell r="K416" t="str">
            <v>Долг за э/э 1795.64 руб. Отключение с 2025-11-27.</v>
          </cell>
          <cell r="L416" t="str">
            <v>отправлено</v>
          </cell>
        </row>
        <row r="417">
          <cell r="C417" t="str">
            <v>79094909067</v>
          </cell>
          <cell r="E417" t="str">
            <v>2025-11-27 1558.95</v>
          </cell>
          <cell r="F417" t="str">
            <v>2025-10-28</v>
          </cell>
          <cell r="G417" t="str">
            <v>11:17:03</v>
          </cell>
          <cell r="H417" t="str">
            <v/>
          </cell>
          <cell r="I417" t="str">
            <v/>
          </cell>
          <cell r="J417" t="str">
            <v>ROSSETI_KBR</v>
          </cell>
          <cell r="K417" t="str">
            <v>Долг за э/э 1558.95 руб. Отключение с 2025-11-27.</v>
          </cell>
          <cell r="L417" t="str">
            <v>отправлено</v>
          </cell>
        </row>
        <row r="418">
          <cell r="C418" t="str">
            <v>79640313814</v>
          </cell>
          <cell r="E418" t="str">
            <v>2025-11-27 1202.35</v>
          </cell>
          <cell r="F418" t="str">
            <v>2025-10-28</v>
          </cell>
          <cell r="G418" t="str">
            <v>11:17:03</v>
          </cell>
          <cell r="H418" t="str">
            <v/>
          </cell>
          <cell r="I418" t="str">
            <v/>
          </cell>
          <cell r="J418" t="str">
            <v>ROSSETI_KBR</v>
          </cell>
          <cell r="K418" t="str">
            <v>Долг за э/э 1202.35 руб. Отключение с 2025-11-27.</v>
          </cell>
          <cell r="L418" t="str">
            <v>отправлено</v>
          </cell>
        </row>
        <row r="419">
          <cell r="C419" t="str">
            <v>79654855953</v>
          </cell>
          <cell r="E419" t="str">
            <v>2025-11-27 1654.4</v>
          </cell>
          <cell r="F419" t="str">
            <v>2025-10-28</v>
          </cell>
          <cell r="G419" t="str">
            <v>11:17:03</v>
          </cell>
          <cell r="H419" t="str">
            <v/>
          </cell>
          <cell r="I419" t="str">
            <v/>
          </cell>
          <cell r="J419" t="str">
            <v>ROSSETI_KBR</v>
          </cell>
          <cell r="K419" t="str">
            <v>Долг за э/э 1654.4 руб. Отключение с 2025-11-27.</v>
          </cell>
          <cell r="L419" t="str">
            <v>отправлено</v>
          </cell>
        </row>
        <row r="420">
          <cell r="C420" t="str">
            <v>79640363194</v>
          </cell>
          <cell r="E420" t="str">
            <v>2025-11-27 2171.87</v>
          </cell>
          <cell r="F420" t="str">
            <v>2025-10-28</v>
          </cell>
          <cell r="G420" t="str">
            <v>11:17:03</v>
          </cell>
          <cell r="H420" t="str">
            <v/>
          </cell>
          <cell r="I420" t="str">
            <v/>
          </cell>
          <cell r="J420" t="str">
            <v>ROSSETI_KBR</v>
          </cell>
          <cell r="K420" t="str">
            <v>Долг за э/э 2171.87 руб. Отключение с 2025-11-27.</v>
          </cell>
          <cell r="L420" t="str">
            <v>отправлено</v>
          </cell>
        </row>
        <row r="421">
          <cell r="C421" t="str">
            <v>79654952567</v>
          </cell>
          <cell r="E421" t="str">
            <v>2025-11-27 1462.47</v>
          </cell>
          <cell r="F421" t="str">
            <v>2025-10-28</v>
          </cell>
          <cell r="G421" t="str">
            <v>11:17:03</v>
          </cell>
          <cell r="H421" t="str">
            <v/>
          </cell>
          <cell r="I421" t="str">
            <v/>
          </cell>
          <cell r="J421" t="str">
            <v>ROSSETI_KBR</v>
          </cell>
          <cell r="K421" t="str">
            <v>Долг за э/э 1462.47 руб. Отключение с 2025-11-27.</v>
          </cell>
          <cell r="L421" t="str">
            <v>отправлено</v>
          </cell>
        </row>
        <row r="422">
          <cell r="C422" t="str">
            <v>79064857523</v>
          </cell>
          <cell r="E422" t="str">
            <v>2025-11-27 1842.75</v>
          </cell>
          <cell r="F422" t="str">
            <v>2025-10-28</v>
          </cell>
          <cell r="G422" t="str">
            <v>11:17:03</v>
          </cell>
          <cell r="H422" t="str">
            <v/>
          </cell>
          <cell r="I422" t="str">
            <v/>
          </cell>
          <cell r="J422" t="str">
            <v>ROSSETI_KBR</v>
          </cell>
          <cell r="K422" t="str">
            <v>Долг за э/э 1842.75 руб. Отключение с 2025-11-27.</v>
          </cell>
          <cell r="L422" t="str">
            <v>отправлено</v>
          </cell>
        </row>
        <row r="423">
          <cell r="C423" t="str">
            <v>79054351534</v>
          </cell>
          <cell r="E423" t="str">
            <v>2025-11-27 2279.56</v>
          </cell>
          <cell r="F423" t="str">
            <v>2025-10-28</v>
          </cell>
          <cell r="G423" t="str">
            <v>11:17:03</v>
          </cell>
          <cell r="H423" t="str">
            <v/>
          </cell>
          <cell r="I423" t="str">
            <v/>
          </cell>
          <cell r="J423" t="str">
            <v>ROSSETI_KBR</v>
          </cell>
          <cell r="K423" t="str">
            <v>Долг за э/э 2279.56 руб. Отключение с 2025-11-27.</v>
          </cell>
          <cell r="L423" t="str">
            <v>отправлено</v>
          </cell>
        </row>
        <row r="424">
          <cell r="C424" t="str">
            <v>79640320652</v>
          </cell>
          <cell r="E424" t="str">
            <v>2025-11-27 2246.02</v>
          </cell>
          <cell r="F424" t="str">
            <v>2025-10-28</v>
          </cell>
          <cell r="G424" t="str">
            <v>11:17:03</v>
          </cell>
          <cell r="H424" t="str">
            <v/>
          </cell>
          <cell r="I424" t="str">
            <v/>
          </cell>
          <cell r="J424" t="str">
            <v>ROSSETI_KBR</v>
          </cell>
          <cell r="K424" t="str">
            <v>Долг за э/э 2246.02 руб. Отключение с 2025-11-27.</v>
          </cell>
          <cell r="L424" t="str">
            <v>отправлено</v>
          </cell>
        </row>
        <row r="425">
          <cell r="C425" t="str">
            <v>79633924026</v>
          </cell>
          <cell r="E425" t="str">
            <v>2025-11-27 1493.84</v>
          </cell>
          <cell r="F425" t="str">
            <v>2025-10-28</v>
          </cell>
          <cell r="G425" t="str">
            <v>11:17:03</v>
          </cell>
          <cell r="H425" t="str">
            <v/>
          </cell>
          <cell r="I425" t="str">
            <v/>
          </cell>
          <cell r="J425" t="str">
            <v>ROSSETI_KBR</v>
          </cell>
          <cell r="K425" t="str">
            <v>Долг за э/э 1493.84 руб. Отключение с 2025-11-27.</v>
          </cell>
          <cell r="L425" t="str">
            <v>отправлено</v>
          </cell>
        </row>
        <row r="426">
          <cell r="C426" t="str">
            <v>79061897112</v>
          </cell>
          <cell r="E426" t="str">
            <v>2025-11-27 1913.69</v>
          </cell>
          <cell r="F426" t="str">
            <v>2025-10-28</v>
          </cell>
          <cell r="G426" t="str">
            <v>11:17:03</v>
          </cell>
          <cell r="H426" t="str">
            <v/>
          </cell>
          <cell r="I426" t="str">
            <v/>
          </cell>
          <cell r="J426" t="str">
            <v>ROSSETI_KBR</v>
          </cell>
          <cell r="K426" t="str">
            <v>Долг за э/э 1913.69 руб. Отключение с 2025-11-27.</v>
          </cell>
          <cell r="L426" t="str">
            <v>отправлено</v>
          </cell>
        </row>
        <row r="427">
          <cell r="C427" t="str">
            <v>79094893487</v>
          </cell>
          <cell r="E427" t="str">
            <v>2025-11-27 4953.15</v>
          </cell>
          <cell r="F427" t="str">
            <v>2025-10-28</v>
          </cell>
          <cell r="G427" t="str">
            <v>11:17:03</v>
          </cell>
          <cell r="H427" t="str">
            <v/>
          </cell>
          <cell r="I427" t="str">
            <v/>
          </cell>
          <cell r="J427" t="str">
            <v>ROSSETI_KBR</v>
          </cell>
          <cell r="K427" t="str">
            <v>Долг за э/э 4953.15 руб. Отключение с 2025-11-27.</v>
          </cell>
          <cell r="L427" t="str">
            <v>отправлено</v>
          </cell>
        </row>
        <row r="428">
          <cell r="C428" t="str">
            <v>79064831496</v>
          </cell>
          <cell r="E428" t="str">
            <v>2025-11-27 1316.25</v>
          </cell>
          <cell r="F428" t="str">
            <v>2025-10-28</v>
          </cell>
          <cell r="G428" t="str">
            <v>11:17:03</v>
          </cell>
          <cell r="H428" t="str">
            <v/>
          </cell>
          <cell r="I428" t="str">
            <v/>
          </cell>
          <cell r="J428" t="str">
            <v>ROSSETI_KBR</v>
          </cell>
          <cell r="K428" t="str">
            <v>Долг за э/э 1316.25 руб. Отключение с 2025-11-27.</v>
          </cell>
          <cell r="L428" t="str">
            <v>отправлено</v>
          </cell>
        </row>
        <row r="429">
          <cell r="C429" t="str">
            <v>79633926023</v>
          </cell>
          <cell r="E429" t="str">
            <v>2025-11-27 1883.48</v>
          </cell>
          <cell r="F429" t="str">
            <v>2025-10-28</v>
          </cell>
          <cell r="G429" t="str">
            <v>11:17:03</v>
          </cell>
          <cell r="H429" t="str">
            <v/>
          </cell>
          <cell r="I429" t="str">
            <v/>
          </cell>
          <cell r="J429" t="str">
            <v>ROSSETI_KBR</v>
          </cell>
          <cell r="K429" t="str">
            <v>Долг за э/э 1883.48 руб. Отключение с 2025-11-27.</v>
          </cell>
          <cell r="L429" t="str">
            <v>отправлено</v>
          </cell>
        </row>
        <row r="430">
          <cell r="C430" t="str">
            <v>79187250549</v>
          </cell>
          <cell r="E430" t="str">
            <v>2025-11-27 1555.2</v>
          </cell>
          <cell r="F430" t="str">
            <v>2025-10-28</v>
          </cell>
          <cell r="G430" t="str">
            <v>11:17:03</v>
          </cell>
          <cell r="H430" t="str">
            <v/>
          </cell>
          <cell r="I430" t="str">
            <v/>
          </cell>
          <cell r="J430" t="str">
            <v>ROSSETI_KBR</v>
          </cell>
          <cell r="K430" t="str">
            <v>Долг за э/э 1555.2 руб. Отключение с 2025-11-27.</v>
          </cell>
          <cell r="L430" t="str">
            <v>отправлено</v>
          </cell>
        </row>
        <row r="431">
          <cell r="C431" t="str">
            <v>79094883142</v>
          </cell>
          <cell r="E431" t="str">
            <v>2025-11-27 1218.85</v>
          </cell>
          <cell r="F431" t="str">
            <v>2025-10-28</v>
          </cell>
          <cell r="G431" t="str">
            <v>11:17:03</v>
          </cell>
          <cell r="H431" t="str">
            <v/>
          </cell>
          <cell r="I431" t="str">
            <v/>
          </cell>
          <cell r="J431" t="str">
            <v>ROSSETI_KBR</v>
          </cell>
          <cell r="K431" t="str">
            <v>Долг за э/э 1218.85 руб. Отключение с 2025-11-27.</v>
          </cell>
          <cell r="L431" t="str">
            <v>отправлено</v>
          </cell>
        </row>
        <row r="432">
          <cell r="C432" t="str">
            <v>79640406205</v>
          </cell>
          <cell r="E432" t="str">
            <v>2025-11-27 1418.6</v>
          </cell>
          <cell r="F432" t="str">
            <v>2025-10-28</v>
          </cell>
          <cell r="G432" t="str">
            <v>11:17:03</v>
          </cell>
          <cell r="H432" t="str">
            <v/>
          </cell>
          <cell r="I432" t="str">
            <v/>
          </cell>
          <cell r="J432" t="str">
            <v>ROSSETI_KBR</v>
          </cell>
          <cell r="K432" t="str">
            <v>Долг за э/э 1418.6 руб. Отключение с 2025-11-27.</v>
          </cell>
          <cell r="L432" t="str">
            <v>отправлено</v>
          </cell>
        </row>
        <row r="433">
          <cell r="C433" t="str">
            <v>79064845074</v>
          </cell>
          <cell r="E433" t="str">
            <v>2025-11-27 1670.83</v>
          </cell>
          <cell r="F433" t="str">
            <v>2025-10-28</v>
          </cell>
          <cell r="G433" t="str">
            <v>11:17:03</v>
          </cell>
          <cell r="H433" t="str">
            <v/>
          </cell>
          <cell r="I433" t="str">
            <v/>
          </cell>
          <cell r="J433" t="str">
            <v>ROSSETI_KBR</v>
          </cell>
          <cell r="K433" t="str">
            <v>Долг за э/э 1670.83 руб. Отключение с 2025-11-27.</v>
          </cell>
          <cell r="L433" t="str">
            <v>отправлено</v>
          </cell>
        </row>
        <row r="434">
          <cell r="C434" t="str">
            <v>79640406448</v>
          </cell>
          <cell r="E434" t="str">
            <v>2025-11-27 1377</v>
          </cell>
          <cell r="F434" t="str">
            <v>2025-10-28</v>
          </cell>
          <cell r="G434" t="str">
            <v>11:17:03</v>
          </cell>
          <cell r="H434" t="str">
            <v/>
          </cell>
          <cell r="I434" t="str">
            <v/>
          </cell>
          <cell r="J434" t="str">
            <v>ROSSETI_KBR</v>
          </cell>
          <cell r="K434" t="str">
            <v>Долг за э/э 1377 руб. Отключение с 2025-11-27.</v>
          </cell>
          <cell r="L434" t="str">
            <v>отправлено</v>
          </cell>
        </row>
        <row r="435">
          <cell r="C435" t="str">
            <v>79604273179</v>
          </cell>
          <cell r="E435" t="str">
            <v>2025-11-27 1710.97</v>
          </cell>
          <cell r="F435" t="str">
            <v>2025-10-28</v>
          </cell>
          <cell r="G435" t="str">
            <v>11:17:03</v>
          </cell>
          <cell r="H435" t="str">
            <v/>
          </cell>
          <cell r="I435" t="str">
            <v/>
          </cell>
          <cell r="J435" t="str">
            <v>ROSSETI_KBR</v>
          </cell>
          <cell r="K435" t="str">
            <v>Долг за э/э 1710.97 руб. Отключение с 2025-11-27.</v>
          </cell>
          <cell r="L435" t="str">
            <v>отправлено</v>
          </cell>
        </row>
        <row r="436">
          <cell r="C436" t="str">
            <v>79640330765</v>
          </cell>
          <cell r="E436" t="str">
            <v>2025-11-27 1424.03</v>
          </cell>
          <cell r="F436" t="str">
            <v>2025-10-28</v>
          </cell>
          <cell r="G436" t="str">
            <v>11:17:03</v>
          </cell>
          <cell r="H436" t="str">
            <v/>
          </cell>
          <cell r="I436" t="str">
            <v/>
          </cell>
          <cell r="J436" t="str">
            <v>ROSSETI_KBR</v>
          </cell>
          <cell r="K436" t="str">
            <v>Долг за э/э 1424.03 руб. Отключение с 2025-11-27.</v>
          </cell>
          <cell r="L436" t="str">
            <v>отправлено</v>
          </cell>
        </row>
        <row r="437">
          <cell r="C437" t="str">
            <v>79640340878</v>
          </cell>
          <cell r="E437" t="str">
            <v>2025-11-27 1847.12</v>
          </cell>
          <cell r="F437" t="str">
            <v>2025-10-28</v>
          </cell>
          <cell r="G437" t="str">
            <v>11:17:03</v>
          </cell>
          <cell r="H437" t="str">
            <v/>
          </cell>
          <cell r="I437" t="str">
            <v/>
          </cell>
          <cell r="J437" t="str">
            <v>ROSSETI_KBR</v>
          </cell>
          <cell r="K437" t="str">
            <v>Долг за э/э 1847.12 руб. Отключение с 2025-11-27.</v>
          </cell>
          <cell r="L437" t="str">
            <v>отправлено</v>
          </cell>
        </row>
        <row r="438">
          <cell r="C438" t="str">
            <v>79633911998</v>
          </cell>
          <cell r="E438" t="str">
            <v>2025-11-27 1270.8</v>
          </cell>
          <cell r="F438" t="str">
            <v>2025-10-28</v>
          </cell>
          <cell r="G438" t="str">
            <v>11:17:03</v>
          </cell>
          <cell r="H438" t="str">
            <v/>
          </cell>
          <cell r="I438" t="str">
            <v/>
          </cell>
          <cell r="J438" t="str">
            <v>ROSSETI_KBR</v>
          </cell>
          <cell r="K438" t="str">
            <v>Долг за э/э 1270.8 руб. Отключение с 2025-11-27.</v>
          </cell>
          <cell r="L438" t="str">
            <v>отправлено</v>
          </cell>
        </row>
        <row r="439">
          <cell r="C439" t="str">
            <v>79600255572</v>
          </cell>
          <cell r="E439" t="str">
            <v>2025-11-27 2531.49</v>
          </cell>
          <cell r="F439" t="str">
            <v>2025-10-28</v>
          </cell>
          <cell r="G439" t="str">
            <v>11:17:03</v>
          </cell>
          <cell r="H439" t="str">
            <v/>
          </cell>
          <cell r="I439" t="str">
            <v/>
          </cell>
          <cell r="J439" t="str">
            <v>ROSSETI_KBR</v>
          </cell>
          <cell r="K439" t="str">
            <v>Долг за э/э 2531.49 руб. Отключение с 2025-11-27.</v>
          </cell>
          <cell r="L439" t="str">
            <v>отправлено</v>
          </cell>
        </row>
        <row r="440">
          <cell r="C440" t="str">
            <v>79396667007</v>
          </cell>
          <cell r="E440" t="str">
            <v>2025-11-27 1227.15</v>
          </cell>
          <cell r="F440" t="str">
            <v>2025-10-28</v>
          </cell>
          <cell r="G440" t="str">
            <v>11:17:03</v>
          </cell>
          <cell r="H440" t="str">
            <v/>
          </cell>
          <cell r="I440" t="str">
            <v/>
          </cell>
          <cell r="J440" t="str">
            <v>ROSSETI_KBR</v>
          </cell>
          <cell r="K440" t="str">
            <v>Долг за э/э 1227.15 руб. Отключение с 2025-11-27.</v>
          </cell>
          <cell r="L440" t="str">
            <v>отправлено</v>
          </cell>
        </row>
        <row r="441">
          <cell r="C441" t="str">
            <v>79034979433</v>
          </cell>
          <cell r="E441" t="str">
            <v>2025-11-27 1668.8</v>
          </cell>
          <cell r="F441" t="str">
            <v>2025-10-28</v>
          </cell>
          <cell r="G441" t="str">
            <v>11:17:03</v>
          </cell>
          <cell r="H441" t="str">
            <v/>
          </cell>
          <cell r="I441" t="str">
            <v/>
          </cell>
          <cell r="J441" t="str">
            <v>ROSSETI_KBR</v>
          </cell>
          <cell r="K441" t="str">
            <v>Долг за э/э 1668.8 руб. Отключение с 2025-11-27.</v>
          </cell>
          <cell r="L441" t="str">
            <v>отправлено</v>
          </cell>
        </row>
        <row r="442">
          <cell r="C442" t="str">
            <v>79380798486</v>
          </cell>
          <cell r="E442" t="str">
            <v>2025-11-26 6662.05</v>
          </cell>
          <cell r="F442" t="str">
            <v>2025-10-28</v>
          </cell>
          <cell r="G442" t="str">
            <v>11:17:04</v>
          </cell>
          <cell r="H442" t="str">
            <v>2025-10-28</v>
          </cell>
          <cell r="I442" t="str">
            <v>11:17:03</v>
          </cell>
          <cell r="J442" t="str">
            <v>ROSSETI_KBR</v>
          </cell>
          <cell r="K442" t="str">
            <v>Долг за э/э 6662.05 руб. Отключение с 2025-11-26.</v>
          </cell>
          <cell r="L442" t="str">
            <v>доставлено</v>
          </cell>
        </row>
        <row r="443">
          <cell r="C443" t="str">
            <v>79286911337</v>
          </cell>
          <cell r="E443" t="str">
            <v>2025-11-27 2025</v>
          </cell>
          <cell r="F443" t="str">
            <v>2025-10-28</v>
          </cell>
          <cell r="G443" t="str">
            <v>11:17:04</v>
          </cell>
          <cell r="H443" t="str">
            <v>2025-10-28</v>
          </cell>
          <cell r="I443" t="str">
            <v>11:17:03</v>
          </cell>
          <cell r="J443" t="str">
            <v>ROSSETI_KBR</v>
          </cell>
          <cell r="K443" t="str">
            <v>Долг за э/э 2025 руб. Отключение с 2025-11-27.</v>
          </cell>
          <cell r="L443" t="str">
            <v>доставлено</v>
          </cell>
        </row>
        <row r="444">
          <cell r="C444" t="str">
            <v>79030555025</v>
          </cell>
          <cell r="E444" t="str">
            <v>2025-11-27 1699.24</v>
          </cell>
          <cell r="F444" t="str">
            <v>2025-10-28</v>
          </cell>
          <cell r="G444" t="str">
            <v>11:17:04</v>
          </cell>
          <cell r="H444" t="str">
            <v>2025-10-28</v>
          </cell>
          <cell r="I444" t="str">
            <v>11:17:04</v>
          </cell>
          <cell r="J444" t="str">
            <v>ROSSETI_KBR</v>
          </cell>
          <cell r="K444" t="str">
            <v>Долг за э/э 1699.24 руб. Отключение с 2025-11-27.</v>
          </cell>
          <cell r="L444" t="str">
            <v>доставлено</v>
          </cell>
        </row>
        <row r="445">
          <cell r="C445" t="str">
            <v>79387018145</v>
          </cell>
          <cell r="E445" t="str">
            <v>2025-11-27 2239.65</v>
          </cell>
          <cell r="F445" t="str">
            <v>2025-10-28</v>
          </cell>
          <cell r="G445" t="str">
            <v>11:17:04</v>
          </cell>
          <cell r="H445" t="str">
            <v>2025-10-28</v>
          </cell>
          <cell r="I445" t="str">
            <v>11:17:04</v>
          </cell>
          <cell r="J445" t="str">
            <v>ROSSETI_KBR</v>
          </cell>
          <cell r="K445" t="str">
            <v>Долг за э/э 2239.65 руб. Отключение с 2025-11-27.</v>
          </cell>
          <cell r="L445" t="str">
            <v>доставлено</v>
          </cell>
        </row>
        <row r="446">
          <cell r="C446" t="str">
            <v>79380815254</v>
          </cell>
          <cell r="E446" t="str">
            <v>2025-11-27 1476.75</v>
          </cell>
          <cell r="F446" t="str">
            <v>2025-10-28</v>
          </cell>
          <cell r="G446" t="str">
            <v>11:17:04</v>
          </cell>
          <cell r="H446" t="str">
            <v>2025-10-28</v>
          </cell>
          <cell r="I446" t="str">
            <v>11:17:04</v>
          </cell>
          <cell r="J446" t="str">
            <v>ROSSETI_KBR</v>
          </cell>
          <cell r="K446" t="str">
            <v>Долг за э/э 1476.75 руб. Отключение с 2025-11-27.</v>
          </cell>
          <cell r="L446" t="str">
            <v>доставлено</v>
          </cell>
        </row>
        <row r="447">
          <cell r="C447" t="str">
            <v>79280772376</v>
          </cell>
          <cell r="E447" t="str">
            <v>2025-11-27 1942.11</v>
          </cell>
          <cell r="F447" t="str">
            <v>2025-10-28</v>
          </cell>
          <cell r="G447" t="str">
            <v>11:17:04</v>
          </cell>
          <cell r="H447" t="str">
            <v>2025-10-28</v>
          </cell>
          <cell r="I447" t="str">
            <v>11:17:07</v>
          </cell>
          <cell r="J447" t="str">
            <v>ROSSETI_KBR</v>
          </cell>
          <cell r="K447" t="str">
            <v>Долг за э/э 1942.11 руб. Отключение с 2025-11-27.</v>
          </cell>
          <cell r="L447" t="str">
            <v>доставлено</v>
          </cell>
        </row>
        <row r="448">
          <cell r="C448" t="str">
            <v>79280798393</v>
          </cell>
          <cell r="E448" t="str">
            <v>2025-11-27 8667</v>
          </cell>
          <cell r="F448" t="str">
            <v>2025-10-28</v>
          </cell>
          <cell r="G448" t="str">
            <v>11:17:04</v>
          </cell>
          <cell r="H448" t="str">
            <v>2025-10-28</v>
          </cell>
          <cell r="I448" t="str">
            <v>11:17:09</v>
          </cell>
          <cell r="J448" t="str">
            <v>ROSSETI_KBR</v>
          </cell>
          <cell r="K448" t="str">
            <v>Долг за э/э 8667 руб. Отключение с 2025-11-27.</v>
          </cell>
          <cell r="L448" t="str">
            <v>доставлено</v>
          </cell>
        </row>
        <row r="449">
          <cell r="C449" t="str">
            <v>79604272208</v>
          </cell>
          <cell r="E449" t="str">
            <v>2025-11-27 1885.43</v>
          </cell>
          <cell r="F449" t="str">
            <v>2025-10-28</v>
          </cell>
          <cell r="G449" t="str">
            <v>11:17:04</v>
          </cell>
          <cell r="H449" t="str">
            <v>2025-10-28</v>
          </cell>
          <cell r="I449" t="str">
            <v>11:17:12</v>
          </cell>
          <cell r="J449" t="str">
            <v>ROSSETI_KBR</v>
          </cell>
          <cell r="K449" t="str">
            <v>Долг за э/э 1885.43 руб. Отключение с 2025-11-27.</v>
          </cell>
          <cell r="L449" t="str">
            <v>доставлено</v>
          </cell>
        </row>
        <row r="450">
          <cell r="C450" t="str">
            <v>79094925251</v>
          </cell>
          <cell r="E450" t="str">
            <v>2025-11-27 2157.55</v>
          </cell>
          <cell r="F450" t="str">
            <v>2025-10-28</v>
          </cell>
          <cell r="G450" t="str">
            <v>11:17:04</v>
          </cell>
          <cell r="H450" t="str">
            <v>2025-10-28</v>
          </cell>
          <cell r="I450" t="str">
            <v>11:17:12</v>
          </cell>
          <cell r="J450" t="str">
            <v>ROSSETI_KBR</v>
          </cell>
          <cell r="K450" t="str">
            <v>Долг за э/э 2157.55 руб. Отключение с 2025-11-27.</v>
          </cell>
          <cell r="L450" t="str">
            <v>доставлено</v>
          </cell>
        </row>
        <row r="451">
          <cell r="C451" t="str">
            <v>79034934961</v>
          </cell>
          <cell r="E451" t="str">
            <v>2025-11-27 2912.24</v>
          </cell>
          <cell r="F451" t="str">
            <v>2025-10-28</v>
          </cell>
          <cell r="G451" t="str">
            <v>11:17:04</v>
          </cell>
          <cell r="H451" t="str">
            <v>2025-10-28</v>
          </cell>
          <cell r="I451" t="str">
            <v>11:17:12</v>
          </cell>
          <cell r="J451" t="str">
            <v>ROSSETI_KBR</v>
          </cell>
          <cell r="K451" t="str">
            <v>Долг за э/э 2912.24 руб. Отключение с 2025-11-27.</v>
          </cell>
          <cell r="L451" t="str">
            <v>доставлено</v>
          </cell>
        </row>
        <row r="452">
          <cell r="C452" t="str">
            <v>79034934969</v>
          </cell>
          <cell r="E452" t="str">
            <v>2025-11-27 1340.55</v>
          </cell>
          <cell r="F452" t="str">
            <v>2025-10-28</v>
          </cell>
          <cell r="G452" t="str">
            <v>11:17:04</v>
          </cell>
          <cell r="H452" t="str">
            <v>2025-10-28</v>
          </cell>
          <cell r="I452" t="str">
            <v>11:17:12</v>
          </cell>
          <cell r="J452" t="str">
            <v>ROSSETI_KBR</v>
          </cell>
          <cell r="K452" t="str">
            <v>Долг за э/э 1340.55 руб. Отключение с 2025-11-27.</v>
          </cell>
          <cell r="L452" t="str">
            <v>доставлено</v>
          </cell>
        </row>
        <row r="453">
          <cell r="C453" t="str">
            <v>79034900224</v>
          </cell>
          <cell r="E453" t="str">
            <v>2025-11-27 1870.37</v>
          </cell>
          <cell r="F453" t="str">
            <v>2025-10-28</v>
          </cell>
          <cell r="G453" t="str">
            <v>11:17:04</v>
          </cell>
          <cell r="H453" t="str">
            <v>2025-10-28</v>
          </cell>
          <cell r="I453" t="str">
            <v>11:17:15</v>
          </cell>
          <cell r="J453" t="str">
            <v>ROSSETI_KBR</v>
          </cell>
          <cell r="K453" t="str">
            <v>Долг за э/э 1870.37 руб. Отключение с 2025-11-27.</v>
          </cell>
          <cell r="L453" t="str">
            <v>доставлено</v>
          </cell>
        </row>
        <row r="454">
          <cell r="C454" t="str">
            <v>79094898236</v>
          </cell>
          <cell r="E454" t="str">
            <v>2025-11-27 2196.18</v>
          </cell>
          <cell r="F454" t="str">
            <v>2025-10-28</v>
          </cell>
          <cell r="G454" t="str">
            <v>11:17:04</v>
          </cell>
          <cell r="H454" t="str">
            <v>2025-10-28</v>
          </cell>
          <cell r="I454" t="str">
            <v>11:17:15</v>
          </cell>
          <cell r="J454" t="str">
            <v>ROSSETI_KBR</v>
          </cell>
          <cell r="K454" t="str">
            <v>Долг за э/э 2196.18 руб. Отключение с 2025-11-27.</v>
          </cell>
          <cell r="L454" t="str">
            <v>доставлено</v>
          </cell>
        </row>
        <row r="455">
          <cell r="C455" t="str">
            <v>79064835115</v>
          </cell>
          <cell r="E455" t="str">
            <v>2025-11-27 1541.76</v>
          </cell>
          <cell r="F455" t="str">
            <v>2025-10-28</v>
          </cell>
          <cell r="G455" t="str">
            <v>11:17:04</v>
          </cell>
          <cell r="H455" t="str">
            <v>2025-10-28</v>
          </cell>
          <cell r="I455" t="str">
            <v>11:17:15</v>
          </cell>
          <cell r="J455" t="str">
            <v>ROSSETI_KBR</v>
          </cell>
          <cell r="K455" t="str">
            <v>Долг за э/э 1541.76 руб. Отключение с 2025-11-27.</v>
          </cell>
          <cell r="L455" t="str">
            <v>доставлено</v>
          </cell>
        </row>
        <row r="456">
          <cell r="C456" t="str">
            <v>79604254046</v>
          </cell>
          <cell r="E456" t="str">
            <v>2025-11-27 3766.5</v>
          </cell>
          <cell r="F456" t="str">
            <v>2025-10-28</v>
          </cell>
          <cell r="G456" t="str">
            <v>11:17:04</v>
          </cell>
          <cell r="H456" t="str">
            <v>2025-10-28</v>
          </cell>
          <cell r="I456" t="str">
            <v>11:17:15</v>
          </cell>
          <cell r="J456" t="str">
            <v>ROSSETI_KBR</v>
          </cell>
          <cell r="K456" t="str">
            <v>Долг за э/э 3766.5 руб. Отключение с 2025-11-27.</v>
          </cell>
          <cell r="L456" t="str">
            <v>доставлено</v>
          </cell>
        </row>
        <row r="457">
          <cell r="C457" t="str">
            <v>79631656949</v>
          </cell>
          <cell r="E457" t="str">
            <v>2025-11-27 1369.46</v>
          </cell>
          <cell r="F457" t="str">
            <v>2025-10-28</v>
          </cell>
          <cell r="G457" t="str">
            <v>11:17:04</v>
          </cell>
          <cell r="H457" t="str">
            <v>2025-10-28</v>
          </cell>
          <cell r="I457" t="str">
            <v>11:17:15</v>
          </cell>
          <cell r="J457" t="str">
            <v>ROSSETI_KBR</v>
          </cell>
          <cell r="K457" t="str">
            <v>Долг за э/э 1369.46 руб. Отключение с 2025-11-27.</v>
          </cell>
          <cell r="L457" t="str">
            <v>доставлено</v>
          </cell>
        </row>
        <row r="458">
          <cell r="C458" t="str">
            <v>79094880078</v>
          </cell>
          <cell r="E458" t="str">
            <v>2025-11-27 3.23</v>
          </cell>
          <cell r="F458" t="str">
            <v>2025-10-28</v>
          </cell>
          <cell r="G458" t="str">
            <v>11:17:04</v>
          </cell>
          <cell r="H458" t="str">
            <v>2025-10-28</v>
          </cell>
          <cell r="I458" t="str">
            <v>11:17:15</v>
          </cell>
          <cell r="J458" t="str">
            <v>ROSSETI_KBR</v>
          </cell>
          <cell r="K458" t="str">
            <v>Долг за э/э 3.23 руб. Отключение с 2025-11-27.</v>
          </cell>
          <cell r="L458" t="str">
            <v>доставлено</v>
          </cell>
        </row>
        <row r="459">
          <cell r="C459" t="str">
            <v>79034911803</v>
          </cell>
          <cell r="E459" t="str">
            <v>2025-11-27 3296.7</v>
          </cell>
          <cell r="F459" t="str">
            <v>2025-10-28</v>
          </cell>
          <cell r="G459" t="str">
            <v>11:17:04</v>
          </cell>
          <cell r="H459" t="str">
            <v>2025-10-28</v>
          </cell>
          <cell r="I459" t="str">
            <v>11:17:15</v>
          </cell>
          <cell r="J459" t="str">
            <v>ROSSETI_KBR</v>
          </cell>
          <cell r="K459" t="str">
            <v>Долг за э/э 3296.7 руб. Отключение с 2025-11-27.</v>
          </cell>
          <cell r="L459" t="str">
            <v>доставлено</v>
          </cell>
        </row>
        <row r="460">
          <cell r="C460" t="str">
            <v>79054369594</v>
          </cell>
          <cell r="E460" t="str">
            <v>2025-11-27 2867.4</v>
          </cell>
          <cell r="F460" t="str">
            <v>2025-10-28</v>
          </cell>
          <cell r="G460" t="str">
            <v>11:17:04</v>
          </cell>
          <cell r="H460" t="str">
            <v>2025-10-28</v>
          </cell>
          <cell r="I460" t="str">
            <v>11:17:16</v>
          </cell>
          <cell r="J460" t="str">
            <v>ROSSETI_KBR</v>
          </cell>
          <cell r="K460" t="str">
            <v>Долг за э/э 2867.4 руб. Отключение с 2025-11-27.</v>
          </cell>
          <cell r="L460" t="str">
            <v>доставлено</v>
          </cell>
        </row>
        <row r="461">
          <cell r="C461" t="str">
            <v>79054377373</v>
          </cell>
          <cell r="E461" t="str">
            <v>2025-11-27 1551.15</v>
          </cell>
          <cell r="F461" t="str">
            <v>2025-10-28</v>
          </cell>
          <cell r="G461" t="str">
            <v>11:17:04</v>
          </cell>
          <cell r="H461" t="str">
            <v>2025-10-28</v>
          </cell>
          <cell r="I461" t="str">
            <v>11:17:16</v>
          </cell>
          <cell r="J461" t="str">
            <v>ROSSETI_KBR</v>
          </cell>
          <cell r="K461" t="str">
            <v>Долг за э/э 1551.15 руб. Отключение с 2025-11-27.</v>
          </cell>
          <cell r="L461" t="str">
            <v>доставлено</v>
          </cell>
        </row>
        <row r="462">
          <cell r="C462" t="str">
            <v>79640300906</v>
          </cell>
          <cell r="E462" t="str">
            <v>2025-11-27 1988.55</v>
          </cell>
          <cell r="F462" t="str">
            <v>2025-10-28</v>
          </cell>
          <cell r="G462" t="str">
            <v>11:17:04</v>
          </cell>
          <cell r="H462" t="str">
            <v>2025-10-28</v>
          </cell>
          <cell r="I462" t="str">
            <v>11:17:16</v>
          </cell>
          <cell r="J462" t="str">
            <v>ROSSETI_KBR</v>
          </cell>
          <cell r="K462" t="str">
            <v>Долг за э/э 1988.55 руб. Отключение с 2025-11-27.</v>
          </cell>
          <cell r="L462" t="str">
            <v>доставлено</v>
          </cell>
        </row>
        <row r="463">
          <cell r="C463" t="str">
            <v>79602649203</v>
          </cell>
          <cell r="E463" t="str">
            <v>2025-11-27 1526.85</v>
          </cell>
          <cell r="F463" t="str">
            <v>2025-10-28</v>
          </cell>
          <cell r="G463" t="str">
            <v>11:17:04</v>
          </cell>
          <cell r="H463" t="str">
            <v>2025-10-28</v>
          </cell>
          <cell r="I463" t="str">
            <v>11:17:16</v>
          </cell>
          <cell r="J463" t="str">
            <v>ROSSETI_KBR</v>
          </cell>
          <cell r="K463" t="str">
            <v>Долг за э/э 1526.85 руб. Отключение с 2025-11-27.</v>
          </cell>
          <cell r="L463" t="str">
            <v>доставлено</v>
          </cell>
        </row>
        <row r="464">
          <cell r="C464" t="str">
            <v>79064831690</v>
          </cell>
          <cell r="E464" t="str">
            <v>2025-11-27 2300.4</v>
          </cell>
          <cell r="F464" t="str">
            <v>2025-10-28</v>
          </cell>
          <cell r="G464" t="str">
            <v>11:17:04</v>
          </cell>
          <cell r="H464" t="str">
            <v>2025-10-28</v>
          </cell>
          <cell r="I464" t="str">
            <v>11:17:16</v>
          </cell>
          <cell r="J464" t="str">
            <v>ROSSETI_KBR</v>
          </cell>
          <cell r="K464" t="str">
            <v>Долг за э/э 2300.4 руб. Отключение с 2025-11-27.</v>
          </cell>
          <cell r="L464" t="str">
            <v>доставлено</v>
          </cell>
        </row>
        <row r="465">
          <cell r="C465" t="str">
            <v>79034264120</v>
          </cell>
          <cell r="E465" t="str">
            <v>2025-11-27 14771.3</v>
          </cell>
          <cell r="F465" t="str">
            <v>2025-10-28</v>
          </cell>
          <cell r="G465" t="str">
            <v>11:17:04</v>
          </cell>
          <cell r="H465" t="str">
            <v>2025-10-28</v>
          </cell>
          <cell r="I465" t="str">
            <v>11:17:16</v>
          </cell>
          <cell r="J465" t="str">
            <v>ROSSETI_KBR</v>
          </cell>
          <cell r="K465" t="str">
            <v>Долг за э/э 14771.3 руб. Отключение с 2025-11-27.</v>
          </cell>
          <cell r="L465" t="str">
            <v>доставлено</v>
          </cell>
        </row>
        <row r="466">
          <cell r="C466" t="str">
            <v>79097711771</v>
          </cell>
          <cell r="E466" t="str">
            <v>2025-11-27 1975.44</v>
          </cell>
          <cell r="F466" t="str">
            <v>2025-10-28</v>
          </cell>
          <cell r="G466" t="str">
            <v>11:17:04</v>
          </cell>
          <cell r="H466" t="str">
            <v>2025-10-28</v>
          </cell>
          <cell r="I466" t="str">
            <v>11:17:16</v>
          </cell>
          <cell r="J466" t="str">
            <v>ROSSETI_KBR</v>
          </cell>
          <cell r="K466" t="str">
            <v>Долг за э/э 1975.44 руб. Отключение с 2025-11-27.</v>
          </cell>
          <cell r="L466" t="str">
            <v>доставлено</v>
          </cell>
        </row>
        <row r="467">
          <cell r="C467" t="str">
            <v>79094888957</v>
          </cell>
          <cell r="E467" t="str">
            <v>2025-11-27 1318.9</v>
          </cell>
          <cell r="F467" t="str">
            <v>2025-10-28</v>
          </cell>
          <cell r="G467" t="str">
            <v>11:17:04</v>
          </cell>
          <cell r="H467" t="str">
            <v>2025-10-28</v>
          </cell>
          <cell r="I467" t="str">
            <v>11:17:17</v>
          </cell>
          <cell r="J467" t="str">
            <v>ROSSETI_KBR</v>
          </cell>
          <cell r="K467" t="str">
            <v>Долг за э/э 1318.9 руб. Отключение с 2025-11-27.</v>
          </cell>
          <cell r="L467" t="str">
            <v>доставлено</v>
          </cell>
        </row>
        <row r="468">
          <cell r="C468" t="str">
            <v>79034916709</v>
          </cell>
          <cell r="E468" t="str">
            <v>2025-11-27 2670.28</v>
          </cell>
          <cell r="F468" t="str">
            <v>2025-10-28</v>
          </cell>
          <cell r="G468" t="str">
            <v>11:17:04</v>
          </cell>
          <cell r="H468" t="str">
            <v>2025-10-28</v>
          </cell>
          <cell r="I468" t="str">
            <v>11:17:17</v>
          </cell>
          <cell r="J468" t="str">
            <v>ROSSETI_KBR</v>
          </cell>
          <cell r="K468" t="str">
            <v>Долг за э/э 2670.28 руб. Отключение с 2025-11-27.</v>
          </cell>
          <cell r="L468" t="str">
            <v>доставлено</v>
          </cell>
        </row>
        <row r="469">
          <cell r="C469" t="str">
            <v>79094886444</v>
          </cell>
          <cell r="E469" t="str">
            <v>2025-11-27 1319.83</v>
          </cell>
          <cell r="F469" t="str">
            <v>2025-10-28</v>
          </cell>
          <cell r="G469" t="str">
            <v>11:17:04</v>
          </cell>
          <cell r="H469" t="str">
            <v>2025-10-28</v>
          </cell>
          <cell r="I469" t="str">
            <v>11:17:17</v>
          </cell>
          <cell r="J469" t="str">
            <v>ROSSETI_KBR</v>
          </cell>
          <cell r="K469" t="str">
            <v>Долг за э/э 1319.83 руб. Отключение с 2025-11-27.</v>
          </cell>
          <cell r="L469" t="str">
            <v>доставлено</v>
          </cell>
        </row>
        <row r="470">
          <cell r="C470" t="str">
            <v>79034956100</v>
          </cell>
          <cell r="E470" t="str">
            <v>2025-11-27 2182.95</v>
          </cell>
          <cell r="F470" t="str">
            <v>2025-10-28</v>
          </cell>
          <cell r="G470" t="str">
            <v>11:17:04</v>
          </cell>
          <cell r="H470" t="str">
            <v>2025-10-28</v>
          </cell>
          <cell r="I470" t="str">
            <v>11:17:18</v>
          </cell>
          <cell r="J470" t="str">
            <v>ROSSETI_KBR</v>
          </cell>
          <cell r="K470" t="str">
            <v>Долг за э/э 2182.95 руб. Отключение с 2025-11-27.</v>
          </cell>
          <cell r="L470" t="str">
            <v>доставлено</v>
          </cell>
        </row>
        <row r="471">
          <cell r="C471" t="str">
            <v>79034940348</v>
          </cell>
          <cell r="E471" t="str">
            <v>2025-11-27 1822.07</v>
          </cell>
          <cell r="F471" t="str">
            <v>2025-10-28</v>
          </cell>
          <cell r="G471" t="str">
            <v>11:17:04</v>
          </cell>
          <cell r="H471" t="str">
            <v>2025-10-28</v>
          </cell>
          <cell r="I471" t="str">
            <v>11:17:18</v>
          </cell>
          <cell r="J471" t="str">
            <v>ROSSETI_KBR</v>
          </cell>
          <cell r="K471" t="str">
            <v>Долг за э/э 1822.07 руб. Отключение с 2025-11-27.</v>
          </cell>
          <cell r="L471" t="str">
            <v>доставлено</v>
          </cell>
        </row>
        <row r="472">
          <cell r="C472" t="str">
            <v>79034959393</v>
          </cell>
          <cell r="E472" t="str">
            <v>2025-11-27 1589.63</v>
          </cell>
          <cell r="F472" t="str">
            <v>2025-10-28</v>
          </cell>
          <cell r="G472" t="str">
            <v>11:17:04</v>
          </cell>
          <cell r="H472" t="str">
            <v>2025-10-28</v>
          </cell>
          <cell r="I472" t="str">
            <v>11:17:18</v>
          </cell>
          <cell r="J472" t="str">
            <v>ROSSETI_KBR</v>
          </cell>
          <cell r="K472" t="str">
            <v>Долг за э/э 1589.63 руб. Отключение с 2025-11-27.</v>
          </cell>
          <cell r="L472" t="str">
            <v>доставлено</v>
          </cell>
        </row>
        <row r="473">
          <cell r="C473" t="str">
            <v>79604241452</v>
          </cell>
          <cell r="E473" t="str">
            <v>2025-11-27 1761.75</v>
          </cell>
          <cell r="F473" t="str">
            <v>2025-10-28</v>
          </cell>
          <cell r="G473" t="str">
            <v>11:17:04</v>
          </cell>
          <cell r="H473" t="str">
            <v>2025-10-28</v>
          </cell>
          <cell r="I473" t="str">
            <v>11:17:18</v>
          </cell>
          <cell r="J473" t="str">
            <v>ROSSETI_KBR</v>
          </cell>
          <cell r="K473" t="str">
            <v>Долг за э/э 1761.75 руб. Отключение с 2025-11-27.</v>
          </cell>
          <cell r="L473" t="str">
            <v>доставлено</v>
          </cell>
        </row>
        <row r="474">
          <cell r="C474" t="str">
            <v>79094915076</v>
          </cell>
          <cell r="E474" t="str">
            <v>2025-11-27 1662.06</v>
          </cell>
          <cell r="F474" t="str">
            <v>2025-10-28</v>
          </cell>
          <cell r="G474" t="str">
            <v>11:17:04</v>
          </cell>
          <cell r="H474" t="str">
            <v>2025-10-28</v>
          </cell>
          <cell r="I474" t="str">
            <v>11:17:19</v>
          </cell>
          <cell r="J474" t="str">
            <v>ROSSETI_KBR</v>
          </cell>
          <cell r="K474" t="str">
            <v>Долг за э/э 1662.06 руб. Отключение с 2025-11-27.</v>
          </cell>
          <cell r="L474" t="str">
            <v>доставлено</v>
          </cell>
        </row>
        <row r="475">
          <cell r="C475" t="str">
            <v>79633906808</v>
          </cell>
          <cell r="E475" t="str">
            <v>2025-11-27 2246.14</v>
          </cell>
          <cell r="F475" t="str">
            <v>2025-10-28</v>
          </cell>
          <cell r="G475" t="str">
            <v>11:17:04</v>
          </cell>
          <cell r="H475" t="str">
            <v>2025-10-28</v>
          </cell>
          <cell r="I475" t="str">
            <v>11:17:21</v>
          </cell>
          <cell r="J475" t="str">
            <v>ROSSETI_KBR</v>
          </cell>
          <cell r="K475" t="str">
            <v>Долг за э/э 2246.14 руб. Отключение с 2025-11-27.</v>
          </cell>
          <cell r="L475" t="str">
            <v>доставлено</v>
          </cell>
        </row>
        <row r="476">
          <cell r="C476" t="str">
            <v>79604269723</v>
          </cell>
          <cell r="E476" t="str">
            <v>2025-11-27 3357.77</v>
          </cell>
          <cell r="F476" t="str">
            <v>2025-10-28</v>
          </cell>
          <cell r="G476" t="str">
            <v>11:17:04</v>
          </cell>
          <cell r="H476" t="str">
            <v>2025-10-28</v>
          </cell>
          <cell r="I476" t="str">
            <v>11:17:23</v>
          </cell>
          <cell r="J476" t="str">
            <v>ROSSETI_KBR</v>
          </cell>
          <cell r="K476" t="str">
            <v>Долг за э/э 3357.77 руб. Отключение с 2025-11-27.</v>
          </cell>
          <cell r="L476" t="str">
            <v>доставлено</v>
          </cell>
        </row>
        <row r="477">
          <cell r="C477" t="str">
            <v>79094897248</v>
          </cell>
          <cell r="E477" t="str">
            <v>2025-11-27 1729.35</v>
          </cell>
          <cell r="F477" t="str">
            <v>2025-10-28</v>
          </cell>
          <cell r="G477" t="str">
            <v>11:17:04</v>
          </cell>
          <cell r="H477" t="str">
            <v>2025-10-28</v>
          </cell>
          <cell r="I477" t="str">
            <v>11:17:26</v>
          </cell>
          <cell r="J477" t="str">
            <v>ROSSETI_KBR</v>
          </cell>
          <cell r="K477" t="str">
            <v>Долг за э/э 1729.35 руб. Отключение с 2025-11-27.</v>
          </cell>
          <cell r="L477" t="str">
            <v>доставлено</v>
          </cell>
        </row>
        <row r="478">
          <cell r="C478" t="str">
            <v>79094923139</v>
          </cell>
          <cell r="E478" t="str">
            <v>2025-11-27 1270.13</v>
          </cell>
          <cell r="F478" t="str">
            <v>2025-10-28</v>
          </cell>
          <cell r="G478" t="str">
            <v>11:17:04</v>
          </cell>
          <cell r="H478" t="str">
            <v>2025-10-28</v>
          </cell>
          <cell r="I478" t="str">
            <v>11:18:38</v>
          </cell>
          <cell r="J478" t="str">
            <v>ROSSETI_KBR</v>
          </cell>
          <cell r="K478" t="str">
            <v>Долг за э/э 1270.13 руб. Отключение с 2025-11-27.</v>
          </cell>
          <cell r="L478" t="str">
            <v>доставлено</v>
          </cell>
        </row>
        <row r="479">
          <cell r="C479" t="str">
            <v>79604267617</v>
          </cell>
          <cell r="E479" t="str">
            <v>2025-11-27 2147.78</v>
          </cell>
          <cell r="F479" t="str">
            <v>2025-10-28</v>
          </cell>
          <cell r="G479" t="str">
            <v>11:17:04</v>
          </cell>
          <cell r="H479" t="str">
            <v>2025-10-28</v>
          </cell>
          <cell r="I479" t="str">
            <v>11:21:49</v>
          </cell>
          <cell r="J479" t="str">
            <v>ROSSETI_KBR</v>
          </cell>
          <cell r="K479" t="str">
            <v>Долг за э/э 2147.78 руб. Отключение с 2025-11-27.</v>
          </cell>
          <cell r="L479" t="str">
            <v>доставлено</v>
          </cell>
        </row>
        <row r="480">
          <cell r="C480" t="str">
            <v>79604260308</v>
          </cell>
          <cell r="E480" t="str">
            <v>2025-11-27 1545.45</v>
          </cell>
          <cell r="F480" t="str">
            <v>2025-10-28</v>
          </cell>
          <cell r="G480" t="str">
            <v>11:17:04</v>
          </cell>
          <cell r="H480" t="str">
            <v>2025-10-28</v>
          </cell>
          <cell r="I480" t="str">
            <v>11:25:12</v>
          </cell>
          <cell r="J480" t="str">
            <v>ROSSETI_KBR</v>
          </cell>
          <cell r="K480" t="str">
            <v>Долг за э/э 1545.45 руб. Отключение с 2025-11-27.</v>
          </cell>
          <cell r="L480" t="str">
            <v>не доставлено</v>
          </cell>
        </row>
        <row r="481">
          <cell r="C481" t="str">
            <v>79034924035</v>
          </cell>
          <cell r="E481" t="str">
            <v>2025-11-27 1738.17</v>
          </cell>
          <cell r="F481" t="str">
            <v>2025-10-28</v>
          </cell>
          <cell r="G481" t="str">
            <v>11:17:04</v>
          </cell>
          <cell r="H481" t="str">
            <v>2025-10-28</v>
          </cell>
          <cell r="I481" t="str">
            <v>11:26:11</v>
          </cell>
          <cell r="J481" t="str">
            <v>ROSSETI_KBR</v>
          </cell>
          <cell r="K481" t="str">
            <v>Долг за э/э 1738.17 руб. Отключение с 2025-11-27.</v>
          </cell>
          <cell r="L481" t="str">
            <v>не доставлено</v>
          </cell>
        </row>
        <row r="482">
          <cell r="C482" t="str">
            <v>79034943835</v>
          </cell>
          <cell r="E482" t="str">
            <v>2025-11-27 1421.55</v>
          </cell>
          <cell r="F482" t="str">
            <v>2025-10-28</v>
          </cell>
          <cell r="G482" t="str">
            <v>11:17:04</v>
          </cell>
          <cell r="H482" t="str">
            <v>2025-10-28</v>
          </cell>
          <cell r="I482" t="str">
            <v>11:32:12</v>
          </cell>
          <cell r="J482" t="str">
            <v>ROSSETI_KBR</v>
          </cell>
          <cell r="K482" t="str">
            <v>Долг за э/э 1421.55 руб. Отключение с 2025-11-27.</v>
          </cell>
          <cell r="L482" t="str">
            <v>не доставлено</v>
          </cell>
        </row>
        <row r="483">
          <cell r="C483" t="str">
            <v>79631680218</v>
          </cell>
          <cell r="E483" t="str">
            <v>2025-11-27 1522.48</v>
          </cell>
          <cell r="F483" t="str">
            <v>2025-10-28</v>
          </cell>
          <cell r="G483" t="str">
            <v>11:17:04</v>
          </cell>
          <cell r="H483" t="str">
            <v/>
          </cell>
          <cell r="I483" t="str">
            <v/>
          </cell>
          <cell r="J483" t="str">
            <v>ROSSETI_KBR</v>
          </cell>
          <cell r="K483" t="str">
            <v>Долг за э/э 1522.48 руб. Отключение с 2025-11-27.</v>
          </cell>
          <cell r="L483" t="str">
            <v>отправлено</v>
          </cell>
        </row>
        <row r="484">
          <cell r="C484" t="str">
            <v>79064858388</v>
          </cell>
          <cell r="E484" t="str">
            <v>2025-11-27 1469.32</v>
          </cell>
          <cell r="F484" t="str">
            <v>2025-10-28</v>
          </cell>
          <cell r="G484" t="str">
            <v>11:17:04</v>
          </cell>
          <cell r="H484" t="str">
            <v/>
          </cell>
          <cell r="I484" t="str">
            <v/>
          </cell>
          <cell r="J484" t="str">
            <v>ROSSETI_KBR</v>
          </cell>
          <cell r="K484" t="str">
            <v>Долг за э/э 1469.32 руб. Отключение с 2025-11-27.</v>
          </cell>
          <cell r="L484" t="str">
            <v>отправлено</v>
          </cell>
        </row>
        <row r="485">
          <cell r="C485" t="str">
            <v>79604259100</v>
          </cell>
          <cell r="E485" t="str">
            <v>2025-11-27 1298.59</v>
          </cell>
          <cell r="F485" t="str">
            <v>2025-10-28</v>
          </cell>
          <cell r="G485" t="str">
            <v>11:17:04</v>
          </cell>
          <cell r="H485" t="str">
            <v/>
          </cell>
          <cell r="I485" t="str">
            <v/>
          </cell>
          <cell r="J485" t="str">
            <v>ROSSETI_KBR</v>
          </cell>
          <cell r="K485" t="str">
            <v>Долг за э/э 1298.59 руб. Отключение с 2025-11-27.</v>
          </cell>
          <cell r="L485" t="str">
            <v>отправлено</v>
          </cell>
        </row>
        <row r="486">
          <cell r="C486" t="str">
            <v>79064844544</v>
          </cell>
          <cell r="E486" t="str">
            <v>2025-11-27 1368.9</v>
          </cell>
          <cell r="F486" t="str">
            <v>2025-10-28</v>
          </cell>
          <cell r="G486" t="str">
            <v>11:17:04</v>
          </cell>
          <cell r="H486" t="str">
            <v/>
          </cell>
          <cell r="I486" t="str">
            <v/>
          </cell>
          <cell r="J486" t="str">
            <v>ROSSETI_KBR</v>
          </cell>
          <cell r="K486" t="str">
            <v>Долг за э/э 1368.9 руб. Отключение с 2025-11-27.</v>
          </cell>
          <cell r="L486" t="str">
            <v>отправлено</v>
          </cell>
        </row>
        <row r="487">
          <cell r="C487" t="str">
            <v>79664276247</v>
          </cell>
          <cell r="E487" t="str">
            <v>2025-11-27 1279.8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5"/>
  <sheetViews>
    <sheetView tabSelected="1" topLeftCell="C1" workbookViewId="0">
      <selection activeCell="P13" sqref="P13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.140625" style="7" customWidth="1"/>
    <col min="5" max="5" width="55.140625" style="6" bestFit="1" customWidth="1"/>
    <col min="6" max="6" width="9.8554687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2.2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2025</v>
      </c>
      <c r="G4" s="22">
        <v>45958</v>
      </c>
      <c r="H4" s="22">
        <v>45988</v>
      </c>
      <c r="I4" s="16" t="str">
        <f>VLOOKUP(C4,'[1]Отчёт по доставленным'!$C$9:$L$487,10,0)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2025</v>
      </c>
      <c r="G5" s="22">
        <v>45958</v>
      </c>
      <c r="H5" s="22">
        <v>45988</v>
      </c>
      <c r="I5" s="16" t="str">
        <f>VLOOKUP(C5,'[1]Отчёт по доставленным'!$C$9:$L$487,10,0)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3766.5</v>
      </c>
      <c r="G6" s="22">
        <v>45958</v>
      </c>
      <c r="H6" s="22">
        <v>45988</v>
      </c>
      <c r="I6" s="16" t="str">
        <f>VLOOKUP(C6,'[1]Отчёт по доставленным'!$C$9:$L$487,10,0)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1814.4</v>
      </c>
      <c r="G7" s="22">
        <v>45958</v>
      </c>
      <c r="H7" s="22">
        <v>45988</v>
      </c>
      <c r="I7" s="16" t="str">
        <f>VLOOKUP(C7,'[1]Отчёт по доставленным'!$C$9:$L$487,10,0)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2988.9</v>
      </c>
      <c r="G8" s="22">
        <v>45958</v>
      </c>
      <c r="H8" s="22">
        <v>45988</v>
      </c>
      <c r="I8" s="16" t="str">
        <f>VLOOKUP(C8,'[1]Отчёт по доставленным'!$C$9:$L$487,10,0)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1964.25</v>
      </c>
      <c r="G9" s="22">
        <v>45958</v>
      </c>
      <c r="H9" s="22">
        <v>45988</v>
      </c>
      <c r="I9" s="16" t="str">
        <f>VLOOKUP(C9,'[1]Отчёт по доставленным'!$C$9:$L$487,10,0)</f>
        <v>отправлено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1449.9</v>
      </c>
      <c r="G10" s="22">
        <v>45958</v>
      </c>
      <c r="H10" s="22">
        <v>45988</v>
      </c>
      <c r="I10" s="16" t="str">
        <f>VLOOKUP(C10,'[1]Отчёт по доставленным'!$C$9:$L$487,10,0)</f>
        <v>отправлено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2438.4499999999998</v>
      </c>
      <c r="G11" s="22">
        <v>45958</v>
      </c>
      <c r="H11" s="22">
        <v>45988</v>
      </c>
      <c r="I11" s="16" t="str">
        <f>VLOOKUP(C11,'[1]Отчёт по доставленным'!$C$9:$L$487,10,0)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2543.4</v>
      </c>
      <c r="G12" s="22">
        <v>45958</v>
      </c>
      <c r="H12" s="22">
        <v>45988</v>
      </c>
      <c r="I12" s="16" t="str">
        <f>VLOOKUP(C12,'[1]Отчёт по доставленным'!$C$9:$L$487,10,0)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2869.81</v>
      </c>
      <c r="G13" s="22">
        <v>45958</v>
      </c>
      <c r="H13" s="22">
        <v>45988</v>
      </c>
      <c r="I13" s="16" t="str">
        <f>VLOOKUP(C13,'[1]Отчёт по доставленным'!$C$9:$L$487,10,0)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1215</v>
      </c>
      <c r="G14" s="22">
        <v>45958</v>
      </c>
      <c r="H14" s="22">
        <v>45988</v>
      </c>
      <c r="I14" s="16" t="str">
        <f>VLOOKUP(C14,'[1]Отчёт по доставленным'!$C$9:$L$487,10,0)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1935.9</v>
      </c>
      <c r="G15" s="22">
        <v>45958</v>
      </c>
      <c r="H15" s="22">
        <v>45988</v>
      </c>
      <c r="I15" s="16" t="str">
        <f>VLOOKUP(C15,'[1]Отчёт по доставленным'!$C$9:$L$487,10,0)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1919.7</v>
      </c>
      <c r="G16" s="22">
        <v>45958</v>
      </c>
      <c r="H16" s="22">
        <v>45988</v>
      </c>
      <c r="I16" s="16" t="str">
        <f>VLOOKUP(C16,'[1]Отчёт по доставленным'!$C$9:$L$487,10,0)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1417.5</v>
      </c>
      <c r="G17" s="22">
        <v>45958</v>
      </c>
      <c r="H17" s="22">
        <v>45988</v>
      </c>
      <c r="I17" s="16" t="str">
        <f>VLOOKUP(C17,'[1]Отчёт по доставленным'!$C$9:$L$487,10,0)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55</v>
      </c>
      <c r="E18" s="20" t="s">
        <v>56</v>
      </c>
      <c r="F18" s="21">
        <v>1899.82</v>
      </c>
      <c r="G18" s="22">
        <v>45958</v>
      </c>
      <c r="H18" s="22">
        <v>45988</v>
      </c>
      <c r="I18" s="16" t="str">
        <f>VLOOKUP(C18,'[1]Отчёт по доставленным'!$C$9:$L$487,10,0)</f>
        <v>не доставлено</v>
      </c>
    </row>
    <row r="19" spans="1:9" ht="15" customHeight="1" x14ac:dyDescent="0.25">
      <c r="A19" s="16">
        <v>16</v>
      </c>
      <c r="B19" s="17" t="s">
        <v>57</v>
      </c>
      <c r="C19" s="18" t="s">
        <v>58</v>
      </c>
      <c r="D19" s="19" t="s">
        <v>55</v>
      </c>
      <c r="E19" s="20" t="s">
        <v>59</v>
      </c>
      <c r="F19" s="21">
        <v>1617.7</v>
      </c>
      <c r="G19" s="22">
        <v>45958</v>
      </c>
      <c r="H19" s="22">
        <v>45988</v>
      </c>
      <c r="I19" s="16" t="str">
        <f>VLOOKUP(C19,'[1]Отчёт по доставленным'!$C$9:$L$487,10,0)</f>
        <v>доставлено</v>
      </c>
    </row>
    <row r="20" spans="1:9" ht="15" customHeight="1" x14ac:dyDescent="0.25">
      <c r="A20" s="16">
        <v>17</v>
      </c>
      <c r="B20" s="17" t="s">
        <v>60</v>
      </c>
      <c r="C20" s="18" t="s">
        <v>61</v>
      </c>
      <c r="D20" s="19" t="s">
        <v>55</v>
      </c>
      <c r="E20" s="20" t="s">
        <v>62</v>
      </c>
      <c r="F20" s="21">
        <v>2265.4499999999998</v>
      </c>
      <c r="G20" s="22">
        <v>45958</v>
      </c>
      <c r="H20" s="22">
        <v>45988</v>
      </c>
      <c r="I20" s="16" t="str">
        <f>VLOOKUP(C20,'[1]Отчёт по доставленным'!$C$9:$L$487,10,0)</f>
        <v>не доставлено</v>
      </c>
    </row>
    <row r="21" spans="1:9" ht="15" customHeight="1" x14ac:dyDescent="0.25">
      <c r="A21" s="16">
        <v>18</v>
      </c>
      <c r="B21" s="17" t="s">
        <v>63</v>
      </c>
      <c r="C21" s="18" t="s">
        <v>64</v>
      </c>
      <c r="D21" s="19" t="s">
        <v>55</v>
      </c>
      <c r="E21" s="20" t="s">
        <v>65</v>
      </c>
      <c r="F21" s="21">
        <v>1485.31</v>
      </c>
      <c r="G21" s="22">
        <v>45958</v>
      </c>
      <c r="H21" s="22">
        <v>45988</v>
      </c>
      <c r="I21" s="16" t="str">
        <f>VLOOKUP(C21,'[1]Отчёт по доставленным'!$C$9:$L$487,10,0)</f>
        <v>доставлено</v>
      </c>
    </row>
    <row r="22" spans="1:9" ht="15" customHeight="1" x14ac:dyDescent="0.25">
      <c r="A22" s="16">
        <v>19</v>
      </c>
      <c r="B22" s="17" t="s">
        <v>66</v>
      </c>
      <c r="C22" s="18" t="s">
        <v>67</v>
      </c>
      <c r="D22" s="19" t="s">
        <v>55</v>
      </c>
      <c r="E22" s="20" t="s">
        <v>68</v>
      </c>
      <c r="F22" s="21">
        <v>1328.65</v>
      </c>
      <c r="G22" s="22">
        <v>45958</v>
      </c>
      <c r="H22" s="22">
        <v>45988</v>
      </c>
      <c r="I22" s="16" t="str">
        <f>VLOOKUP(C22,'[1]Отчёт по доставленным'!$C$9:$L$487,10,0)</f>
        <v>не доставлено</v>
      </c>
    </row>
    <row r="23" spans="1:9" ht="15" customHeight="1" x14ac:dyDescent="0.25">
      <c r="A23" s="16">
        <v>20</v>
      </c>
      <c r="B23" s="17" t="s">
        <v>69</v>
      </c>
      <c r="C23" s="18" t="s">
        <v>70</v>
      </c>
      <c r="D23" s="19" t="s">
        <v>55</v>
      </c>
      <c r="E23" s="20" t="s">
        <v>71</v>
      </c>
      <c r="F23" s="21">
        <v>1364.85</v>
      </c>
      <c r="G23" s="22">
        <v>45958</v>
      </c>
      <c r="H23" s="22">
        <v>45988</v>
      </c>
      <c r="I23" s="16" t="str">
        <f>VLOOKUP(C23,'[1]Отчёт по доставленным'!$C$9:$L$487,10,0)</f>
        <v>доставлено</v>
      </c>
    </row>
    <row r="24" spans="1:9" ht="15" customHeight="1" x14ac:dyDescent="0.25">
      <c r="A24" s="16">
        <v>21</v>
      </c>
      <c r="B24" s="17" t="s">
        <v>72</v>
      </c>
      <c r="C24" s="18" t="s">
        <v>73</v>
      </c>
      <c r="D24" s="19" t="s">
        <v>55</v>
      </c>
      <c r="E24" s="20" t="s">
        <v>74</v>
      </c>
      <c r="F24" s="21">
        <v>1190.96</v>
      </c>
      <c r="G24" s="22">
        <v>45958</v>
      </c>
      <c r="H24" s="22">
        <v>45988</v>
      </c>
      <c r="I24" s="16" t="str">
        <f>VLOOKUP(C24,'[1]Отчёт по доставленным'!$C$9:$L$487,10,0)</f>
        <v>доставлено</v>
      </c>
    </row>
    <row r="25" spans="1:9" ht="15" customHeight="1" x14ac:dyDescent="0.25">
      <c r="A25" s="16">
        <v>22</v>
      </c>
      <c r="B25" s="17" t="s">
        <v>75</v>
      </c>
      <c r="C25" s="18" t="s">
        <v>76</v>
      </c>
      <c r="D25" s="19" t="s">
        <v>55</v>
      </c>
      <c r="E25" s="20" t="s">
        <v>77</v>
      </c>
      <c r="F25" s="21">
        <v>2196.1799999999998</v>
      </c>
      <c r="G25" s="22">
        <v>45958</v>
      </c>
      <c r="H25" s="22">
        <v>45988</v>
      </c>
      <c r="I25" s="16" t="str">
        <f>VLOOKUP(C25,'[1]Отчёт по доставленным'!$C$9:$L$487,10,0)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55</v>
      </c>
      <c r="E26" s="20" t="s">
        <v>80</v>
      </c>
      <c r="F26" s="21">
        <v>2924.1</v>
      </c>
      <c r="G26" s="22">
        <v>45958</v>
      </c>
      <c r="H26" s="22">
        <v>45988</v>
      </c>
      <c r="I26" s="16" t="str">
        <f>VLOOKUP(C26,'[1]Отчёт по доставленным'!$C$9:$L$487,10,0)</f>
        <v>доставлено</v>
      </c>
    </row>
    <row r="27" spans="1:9" ht="15" customHeight="1" x14ac:dyDescent="0.25">
      <c r="A27" s="16">
        <v>24</v>
      </c>
      <c r="B27" s="17" t="s">
        <v>81</v>
      </c>
      <c r="C27" s="18" t="s">
        <v>82</v>
      </c>
      <c r="D27" s="19" t="s">
        <v>55</v>
      </c>
      <c r="E27" s="20" t="s">
        <v>83</v>
      </c>
      <c r="F27" s="21">
        <v>2523.15</v>
      </c>
      <c r="G27" s="22">
        <v>45958</v>
      </c>
      <c r="H27" s="22">
        <v>45988</v>
      </c>
      <c r="I27" s="16" t="str">
        <f>VLOOKUP(C27,'[1]Отчёт по доставленным'!$C$9:$L$487,10,0)</f>
        <v>доставлено</v>
      </c>
    </row>
    <row r="28" spans="1:9" ht="15" customHeight="1" x14ac:dyDescent="0.25">
      <c r="A28" s="16">
        <v>25</v>
      </c>
      <c r="B28" s="17" t="s">
        <v>84</v>
      </c>
      <c r="C28" s="18" t="s">
        <v>85</v>
      </c>
      <c r="D28" s="19" t="s">
        <v>55</v>
      </c>
      <c r="E28" s="20" t="s">
        <v>86</v>
      </c>
      <c r="F28" s="21">
        <v>1911.2</v>
      </c>
      <c r="G28" s="22">
        <v>45958</v>
      </c>
      <c r="H28" s="22">
        <v>45988</v>
      </c>
      <c r="I28" s="16" t="str">
        <f>VLOOKUP(C28,'[1]Отчёт по доставленным'!$C$9:$L$487,10,0)</f>
        <v>доставлено</v>
      </c>
    </row>
    <row r="29" spans="1:9" ht="15" customHeight="1" x14ac:dyDescent="0.25">
      <c r="A29" s="16">
        <v>26</v>
      </c>
      <c r="B29" s="17" t="s">
        <v>87</v>
      </c>
      <c r="C29" s="18" t="s">
        <v>88</v>
      </c>
      <c r="D29" s="19" t="s">
        <v>55</v>
      </c>
      <c r="E29" s="20" t="s">
        <v>89</v>
      </c>
      <c r="F29" s="21">
        <v>1712.41</v>
      </c>
      <c r="G29" s="22">
        <v>45958</v>
      </c>
      <c r="H29" s="22">
        <v>45988</v>
      </c>
      <c r="I29" s="16" t="str">
        <f>VLOOKUP(C29,'[1]Отчёт по доставленным'!$C$9:$L$487,10,0)</f>
        <v>доставлено</v>
      </c>
    </row>
    <row r="30" spans="1:9" ht="15" customHeight="1" x14ac:dyDescent="0.25">
      <c r="A30" s="16">
        <v>27</v>
      </c>
      <c r="B30" s="17" t="s">
        <v>90</v>
      </c>
      <c r="C30" s="18" t="s">
        <v>91</v>
      </c>
      <c r="D30" s="19" t="s">
        <v>55</v>
      </c>
      <c r="E30" s="20" t="s">
        <v>92</v>
      </c>
      <c r="F30" s="21">
        <v>2825.6</v>
      </c>
      <c r="G30" s="22">
        <v>45958</v>
      </c>
      <c r="H30" s="22">
        <v>45988</v>
      </c>
      <c r="I30" s="16" t="str">
        <f>VLOOKUP(C30,'[1]Отчёт по доставленным'!$C$9:$L$487,10,0)</f>
        <v>отправлено</v>
      </c>
    </row>
    <row r="31" spans="1:9" ht="15" customHeight="1" x14ac:dyDescent="0.25">
      <c r="A31" s="16">
        <v>28</v>
      </c>
      <c r="B31" s="17" t="s">
        <v>93</v>
      </c>
      <c r="C31" s="18" t="s">
        <v>94</v>
      </c>
      <c r="D31" s="19" t="s">
        <v>55</v>
      </c>
      <c r="E31" s="20" t="s">
        <v>95</v>
      </c>
      <c r="F31" s="21">
        <v>2207.2199999999998</v>
      </c>
      <c r="G31" s="22">
        <v>45958</v>
      </c>
      <c r="H31" s="22">
        <v>45988</v>
      </c>
      <c r="I31" s="16" t="str">
        <f>VLOOKUP(C31,'[1]Отчёт по доставленным'!$C$9:$L$487,10,0)</f>
        <v>не доставлено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55</v>
      </c>
      <c r="E32" s="20" t="s">
        <v>98</v>
      </c>
      <c r="F32" s="21">
        <v>1793.59</v>
      </c>
      <c r="G32" s="22">
        <v>45958</v>
      </c>
      <c r="H32" s="22">
        <v>45988</v>
      </c>
      <c r="I32" s="16" t="str">
        <f>VLOOKUP(C32,'[1]Отчёт по доставленным'!$C$9:$L$487,10,0)</f>
        <v>не доставлено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55</v>
      </c>
      <c r="E33" s="20" t="s">
        <v>101</v>
      </c>
      <c r="F33" s="21">
        <v>2385.4499999999998</v>
      </c>
      <c r="G33" s="22">
        <v>45958</v>
      </c>
      <c r="H33" s="22">
        <v>45988</v>
      </c>
      <c r="I33" s="16" t="str">
        <f>VLOOKUP(C33,'[1]Отчёт по доставленным'!$C$9:$L$487,10,0)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55</v>
      </c>
      <c r="E34" s="20" t="s">
        <v>104</v>
      </c>
      <c r="F34" s="21">
        <v>1551.21</v>
      </c>
      <c r="G34" s="22">
        <v>45958</v>
      </c>
      <c r="H34" s="22">
        <v>45988</v>
      </c>
      <c r="I34" s="16" t="str">
        <f>VLOOKUP(C34,'[1]Отчёт по доставленным'!$C$9:$L$487,10,0)</f>
        <v>доставлено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55</v>
      </c>
      <c r="E35" s="20" t="s">
        <v>107</v>
      </c>
      <c r="F35" s="21">
        <v>3.23</v>
      </c>
      <c r="G35" s="22">
        <v>45958</v>
      </c>
      <c r="H35" s="22">
        <v>45988</v>
      </c>
      <c r="I35" s="16" t="str">
        <f>VLOOKUP(C35,'[1]Отчёт по доставленным'!$C$9:$L$487,10,0)</f>
        <v>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55</v>
      </c>
      <c r="E36" s="20" t="s">
        <v>110</v>
      </c>
      <c r="F36" s="21">
        <v>2142.63</v>
      </c>
      <c r="G36" s="22">
        <v>45958</v>
      </c>
      <c r="H36" s="22">
        <v>45988</v>
      </c>
      <c r="I36" s="16" t="str">
        <f>VLOOKUP(C36,'[1]Отчёт по доставленным'!$C$9:$L$487,10,0)</f>
        <v>не 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55</v>
      </c>
      <c r="E37" s="20" t="s">
        <v>113</v>
      </c>
      <c r="F37" s="21">
        <v>1760.17</v>
      </c>
      <c r="G37" s="22">
        <v>45958</v>
      </c>
      <c r="H37" s="22">
        <v>45988</v>
      </c>
      <c r="I37" s="16" t="str">
        <f>VLOOKUP(C37,'[1]Отчёт по доставленным'!$C$9:$L$487,10,0)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55</v>
      </c>
      <c r="E38" s="20" t="s">
        <v>116</v>
      </c>
      <c r="F38" s="21">
        <v>2597.6999999999998</v>
      </c>
      <c r="G38" s="22">
        <v>45958</v>
      </c>
      <c r="H38" s="22">
        <v>45988</v>
      </c>
      <c r="I38" s="16" t="str">
        <f>VLOOKUP(C38,'[1]Отчёт по доставленным'!$C$9:$L$487,10,0)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55</v>
      </c>
      <c r="E39" s="20" t="s">
        <v>119</v>
      </c>
      <c r="F39" s="21">
        <v>2329.06</v>
      </c>
      <c r="G39" s="22">
        <v>45958</v>
      </c>
      <c r="H39" s="22">
        <v>45988</v>
      </c>
      <c r="I39" s="16" t="str">
        <f>VLOOKUP(C39,'[1]Отчёт по доставленным'!$C$9:$L$487,10,0)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55</v>
      </c>
      <c r="E40" s="20" t="s">
        <v>122</v>
      </c>
      <c r="F40" s="21">
        <v>3033.83</v>
      </c>
      <c r="G40" s="22">
        <v>45958</v>
      </c>
      <c r="H40" s="22">
        <v>45988</v>
      </c>
      <c r="I40" s="16" t="str">
        <f>VLOOKUP(C40,'[1]Отчёт по доставленным'!$C$9:$L$487,10,0)</f>
        <v>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55</v>
      </c>
      <c r="E41" s="20" t="s">
        <v>125</v>
      </c>
      <c r="F41" s="21">
        <v>1710.97</v>
      </c>
      <c r="G41" s="22">
        <v>45958</v>
      </c>
      <c r="H41" s="22">
        <v>45988</v>
      </c>
      <c r="I41" s="16" t="str">
        <f>VLOOKUP(C41,'[1]Отчёт по доставленным'!$C$9:$L$487,10,0)</f>
        <v>отправлено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55</v>
      </c>
      <c r="E42" s="20" t="s">
        <v>128</v>
      </c>
      <c r="F42" s="21">
        <v>2847.63</v>
      </c>
      <c r="G42" s="22">
        <v>45958</v>
      </c>
      <c r="H42" s="22">
        <v>45988</v>
      </c>
      <c r="I42" s="16" t="str">
        <f>VLOOKUP(C42,'[1]Отчёт по доставленным'!$C$9:$L$487,10,0)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55</v>
      </c>
      <c r="E43" s="20" t="s">
        <v>131</v>
      </c>
      <c r="F43" s="21">
        <v>2194.9</v>
      </c>
      <c r="G43" s="22">
        <v>45958</v>
      </c>
      <c r="H43" s="22">
        <v>45988</v>
      </c>
      <c r="I43" s="16" t="str">
        <f>VLOOKUP(C43,'[1]Отчёт по доставленным'!$C$9:$L$487,10,0)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55</v>
      </c>
      <c r="E44" s="20" t="s">
        <v>134</v>
      </c>
      <c r="F44" s="21">
        <v>1493.84</v>
      </c>
      <c r="G44" s="22">
        <v>45958</v>
      </c>
      <c r="H44" s="22">
        <v>45988</v>
      </c>
      <c r="I44" s="16" t="str">
        <f>VLOOKUP(C44,'[1]Отчёт по доставленным'!$C$9:$L$487,10,0)</f>
        <v>отправлено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55</v>
      </c>
      <c r="E45" s="20" t="s">
        <v>137</v>
      </c>
      <c r="F45" s="21">
        <v>1649.99</v>
      </c>
      <c r="G45" s="22">
        <v>45958</v>
      </c>
      <c r="H45" s="22">
        <v>45988</v>
      </c>
      <c r="I45" s="16" t="str">
        <f>VLOOKUP(C45,'[1]Отчёт по доставленным'!$C$9:$L$487,10,0)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55</v>
      </c>
      <c r="E46" s="20" t="s">
        <v>140</v>
      </c>
      <c r="F46" s="21">
        <v>127.84</v>
      </c>
      <c r="G46" s="22">
        <v>45958</v>
      </c>
      <c r="H46" s="22">
        <v>45988</v>
      </c>
      <c r="I46" s="16" t="str">
        <f>VLOOKUP(C46,'[1]Отчёт по доставленным'!$C$9:$L$487,10,0)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55</v>
      </c>
      <c r="E47" s="20" t="s">
        <v>143</v>
      </c>
      <c r="F47" s="21">
        <v>1733.08</v>
      </c>
      <c r="G47" s="22">
        <v>45958</v>
      </c>
      <c r="H47" s="22">
        <v>45988</v>
      </c>
      <c r="I47" s="16" t="str">
        <f>VLOOKUP(C47,'[1]Отчёт по доставленным'!$C$9:$L$487,10,0)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55</v>
      </c>
      <c r="E48" s="20" t="s">
        <v>146</v>
      </c>
      <c r="F48" s="21">
        <v>1847.12</v>
      </c>
      <c r="G48" s="22">
        <v>45958</v>
      </c>
      <c r="H48" s="22">
        <v>45988</v>
      </c>
      <c r="I48" s="16" t="str">
        <f>VLOOKUP(C48,'[1]Отчёт по доставленным'!$C$9:$L$487,10,0)</f>
        <v>отправлено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55</v>
      </c>
      <c r="E49" s="20" t="s">
        <v>149</v>
      </c>
      <c r="F49" s="21">
        <v>2288.25</v>
      </c>
      <c r="G49" s="22">
        <v>45958</v>
      </c>
      <c r="H49" s="22">
        <v>45988</v>
      </c>
      <c r="I49" s="16" t="str">
        <f>VLOOKUP(C49,'[1]Отчёт по доставленным'!$C$9:$L$487,10,0)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55</v>
      </c>
      <c r="E50" s="20" t="s">
        <v>152</v>
      </c>
      <c r="F50" s="21">
        <v>1968.66</v>
      </c>
      <c r="G50" s="22">
        <v>45958</v>
      </c>
      <c r="H50" s="22">
        <v>45988</v>
      </c>
      <c r="I50" s="16" t="str">
        <f>VLOOKUP(C50,'[1]Отчёт по доставленным'!$C$9:$L$487,10,0)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55</v>
      </c>
      <c r="E51" s="20" t="s">
        <v>155</v>
      </c>
      <c r="F51" s="21">
        <v>1432.46</v>
      </c>
      <c r="G51" s="22">
        <v>45958</v>
      </c>
      <c r="H51" s="22">
        <v>45988</v>
      </c>
      <c r="I51" s="16" t="str">
        <f>VLOOKUP(C51,'[1]Отчёт по доставленным'!$C$9:$L$487,10,0)</f>
        <v>отправлено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55</v>
      </c>
      <c r="E52" s="20" t="s">
        <v>158</v>
      </c>
      <c r="F52" s="21">
        <v>2300.4</v>
      </c>
      <c r="G52" s="22">
        <v>45958</v>
      </c>
      <c r="H52" s="22">
        <v>45988</v>
      </c>
      <c r="I52" s="16" t="str">
        <f>VLOOKUP(C52,'[1]Отчёт по доставленным'!$C$9:$L$487,10,0)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55</v>
      </c>
      <c r="E53" s="20" t="s">
        <v>161</v>
      </c>
      <c r="F53" s="21">
        <v>1300.05</v>
      </c>
      <c r="G53" s="22">
        <v>45958</v>
      </c>
      <c r="H53" s="22">
        <v>45988</v>
      </c>
      <c r="I53" s="16" t="str">
        <f>VLOOKUP(C53,'[1]Отчёт по доставленным'!$C$9:$L$487,10,0)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55</v>
      </c>
      <c r="E54" s="20" t="s">
        <v>164</v>
      </c>
      <c r="F54" s="21">
        <v>1777.95</v>
      </c>
      <c r="G54" s="22">
        <v>45958</v>
      </c>
      <c r="H54" s="22">
        <v>45988</v>
      </c>
      <c r="I54" s="16" t="str">
        <f>VLOOKUP(C54,'[1]Отчёт по доставленным'!$C$9:$L$487,10,0)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55</v>
      </c>
      <c r="E55" s="20" t="s">
        <v>167</v>
      </c>
      <c r="F55" s="21">
        <v>2270.0100000000002</v>
      </c>
      <c r="G55" s="22">
        <v>45958</v>
      </c>
      <c r="H55" s="22">
        <v>45988</v>
      </c>
      <c r="I55" s="16" t="str">
        <f>VLOOKUP(C55,'[1]Отчёт по доставленным'!$C$9:$L$487,10,0)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55</v>
      </c>
      <c r="E56" s="20" t="s">
        <v>170</v>
      </c>
      <c r="F56" s="21">
        <v>1297.21</v>
      </c>
      <c r="G56" s="22">
        <v>45958</v>
      </c>
      <c r="H56" s="22">
        <v>45988</v>
      </c>
      <c r="I56" s="16" t="str">
        <f>VLOOKUP(C56,'[1]Отчёт по доставленным'!$C$9:$L$487,10,0)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55</v>
      </c>
      <c r="E57" s="20" t="s">
        <v>173</v>
      </c>
      <c r="F57" s="21">
        <v>2024.2</v>
      </c>
      <c r="G57" s="22">
        <v>45958</v>
      </c>
      <c r="H57" s="22">
        <v>45988</v>
      </c>
      <c r="I57" s="16" t="str">
        <f>VLOOKUP(C57,'[1]Отчёт по доставленным'!$C$9:$L$487,10,0)</f>
        <v>отправлено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55</v>
      </c>
      <c r="E58" s="20" t="s">
        <v>176</v>
      </c>
      <c r="F58" s="21">
        <v>1515.63</v>
      </c>
      <c r="G58" s="22">
        <v>45958</v>
      </c>
      <c r="H58" s="22">
        <v>45988</v>
      </c>
      <c r="I58" s="16" t="str">
        <f>VLOOKUP(C58,'[1]Отчёт по доставленным'!$C$9:$L$487,10,0)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55</v>
      </c>
      <c r="E59" s="20" t="s">
        <v>179</v>
      </c>
      <c r="F59" s="21">
        <v>1913.69</v>
      </c>
      <c r="G59" s="22">
        <v>45958</v>
      </c>
      <c r="H59" s="22">
        <v>45988</v>
      </c>
      <c r="I59" s="16" t="str">
        <f>VLOOKUP(C59,'[1]Отчёт по доставленным'!$C$9:$L$487,10,0)</f>
        <v>отправлено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55</v>
      </c>
      <c r="E60" s="20" t="s">
        <v>182</v>
      </c>
      <c r="F60" s="21">
        <v>1386.72</v>
      </c>
      <c r="G60" s="22">
        <v>45958</v>
      </c>
      <c r="H60" s="22">
        <v>45988</v>
      </c>
      <c r="I60" s="16" t="str">
        <f>VLOOKUP(C60,'[1]Отчёт по доставленным'!$C$9:$L$487,10,0)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55</v>
      </c>
      <c r="E61" s="20" t="s">
        <v>185</v>
      </c>
      <c r="F61" s="21">
        <v>1757.3</v>
      </c>
      <c r="G61" s="22">
        <v>45958</v>
      </c>
      <c r="H61" s="22">
        <v>45988</v>
      </c>
      <c r="I61" s="16" t="str">
        <f>VLOOKUP(C61,'[1]Отчёт по доставленным'!$C$9:$L$487,10,0)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55</v>
      </c>
      <c r="E62" s="20" t="s">
        <v>188</v>
      </c>
      <c r="F62" s="21">
        <v>1927.57</v>
      </c>
      <c r="G62" s="22">
        <v>45958</v>
      </c>
      <c r="H62" s="22">
        <v>45988</v>
      </c>
      <c r="I62" s="16" t="str">
        <f>VLOOKUP(C62,'[1]Отчёт по доставленным'!$C$9:$L$487,10,0)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55</v>
      </c>
      <c r="E63" s="20" t="s">
        <v>191</v>
      </c>
      <c r="F63" s="21">
        <v>2987.34</v>
      </c>
      <c r="G63" s="22">
        <v>45958</v>
      </c>
      <c r="H63" s="22">
        <v>45988</v>
      </c>
      <c r="I63" s="16" t="str">
        <f>VLOOKUP(C63,'[1]Отчёт по доставленным'!$C$9:$L$487,10,0)</f>
        <v>отправлено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55</v>
      </c>
      <c r="E64" s="20" t="s">
        <v>194</v>
      </c>
      <c r="F64" s="21">
        <v>1729.35</v>
      </c>
      <c r="G64" s="22">
        <v>45958</v>
      </c>
      <c r="H64" s="22">
        <v>45988</v>
      </c>
      <c r="I64" s="16" t="str">
        <f>VLOOKUP(C64,'[1]Отчёт по доставленным'!$C$9:$L$487,10,0)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55</v>
      </c>
      <c r="E65" s="20" t="s">
        <v>197</v>
      </c>
      <c r="F65" s="21">
        <v>1449.08</v>
      </c>
      <c r="G65" s="22">
        <v>45958</v>
      </c>
      <c r="H65" s="22">
        <v>45988</v>
      </c>
      <c r="I65" s="16" t="str">
        <f>VLOOKUP(C65,'[1]Отчёт по доставленным'!$C$9:$L$487,10,0)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55</v>
      </c>
      <c r="E66" s="20" t="s">
        <v>200</v>
      </c>
      <c r="F66" s="21">
        <v>2085.75</v>
      </c>
      <c r="G66" s="22">
        <v>45958</v>
      </c>
      <c r="H66" s="22">
        <v>45988</v>
      </c>
      <c r="I66" s="16" t="str">
        <f>VLOOKUP(C66,'[1]Отчёт по доставленным'!$C$9:$L$487,10,0)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55</v>
      </c>
      <c r="E67" s="20" t="s">
        <v>203</v>
      </c>
      <c r="F67" s="21">
        <v>1537.45</v>
      </c>
      <c r="G67" s="22">
        <v>45958</v>
      </c>
      <c r="H67" s="22">
        <v>45988</v>
      </c>
      <c r="I67" s="16" t="str">
        <f>VLOOKUP(C67,'[1]Отчёт по доставленным'!$C$9:$L$487,10,0)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55</v>
      </c>
      <c r="E68" s="20" t="s">
        <v>206</v>
      </c>
      <c r="F68" s="21">
        <v>10363.75</v>
      </c>
      <c r="G68" s="22">
        <v>45958</v>
      </c>
      <c r="H68" s="22">
        <v>45988</v>
      </c>
      <c r="I68" s="16" t="str">
        <f>VLOOKUP(C68,'[1]Отчёт по доставленным'!$C$9:$L$487,10,0)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55</v>
      </c>
      <c r="E69" s="20" t="s">
        <v>209</v>
      </c>
      <c r="F69" s="21">
        <v>2078.15</v>
      </c>
      <c r="G69" s="22">
        <v>45958</v>
      </c>
      <c r="H69" s="22">
        <v>45988</v>
      </c>
      <c r="I69" s="16" t="str">
        <f>VLOOKUP(C69,'[1]Отчёт по доставленным'!$C$9:$L$487,10,0)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55</v>
      </c>
      <c r="E70" s="20" t="s">
        <v>212</v>
      </c>
      <c r="F70" s="21">
        <v>1991.29</v>
      </c>
      <c r="G70" s="22">
        <v>45958</v>
      </c>
      <c r="H70" s="22">
        <v>45988</v>
      </c>
      <c r="I70" s="16" t="str">
        <f>VLOOKUP(C70,'[1]Отчёт по доставленным'!$C$9:$L$487,10,0)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55</v>
      </c>
      <c r="E71" s="20" t="s">
        <v>215</v>
      </c>
      <c r="F71" s="21">
        <v>1495.4</v>
      </c>
      <c r="G71" s="22">
        <v>45958</v>
      </c>
      <c r="H71" s="22">
        <v>45988</v>
      </c>
      <c r="I71" s="16" t="str">
        <f>VLOOKUP(C71,'[1]Отчёт по доставленным'!$C$9:$L$487,10,0)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55</v>
      </c>
      <c r="E72" s="20" t="s">
        <v>218</v>
      </c>
      <c r="F72" s="21">
        <v>2043.61</v>
      </c>
      <c r="G72" s="22">
        <v>45958</v>
      </c>
      <c r="H72" s="22">
        <v>45988</v>
      </c>
      <c r="I72" s="16" t="str">
        <f>VLOOKUP(C72,'[1]Отчёт по доставленным'!$C$9:$L$487,10,0)</f>
        <v>доставлено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55</v>
      </c>
      <c r="E73" s="20" t="s">
        <v>221</v>
      </c>
      <c r="F73" s="21">
        <v>2381.4</v>
      </c>
      <c r="G73" s="22">
        <v>45958</v>
      </c>
      <c r="H73" s="22">
        <v>45988</v>
      </c>
      <c r="I73" s="16" t="str">
        <f>VLOOKUP(C73,'[1]Отчёт по доставленным'!$C$9:$L$487,10,0)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55</v>
      </c>
      <c r="E74" s="20" t="s">
        <v>224</v>
      </c>
      <c r="F74" s="21">
        <v>1990.55</v>
      </c>
      <c r="G74" s="22">
        <v>45958</v>
      </c>
      <c r="H74" s="22">
        <v>45988</v>
      </c>
      <c r="I74" s="16" t="str">
        <f>VLOOKUP(C74,'[1]Отчёт по доставленным'!$C$9:$L$487,10,0)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55</v>
      </c>
      <c r="E75" s="20" t="s">
        <v>227</v>
      </c>
      <c r="F75" s="21">
        <v>1745.64</v>
      </c>
      <c r="G75" s="22">
        <v>45958</v>
      </c>
      <c r="H75" s="22">
        <v>45988</v>
      </c>
      <c r="I75" s="16" t="str">
        <f>VLOOKUP(C75,'[1]Отчёт по доставленным'!$C$9:$L$487,10,0)</f>
        <v>доставлено</v>
      </c>
    </row>
    <row r="76" spans="1:9" ht="15" customHeight="1" x14ac:dyDescent="0.25">
      <c r="A76" s="16">
        <v>73</v>
      </c>
      <c r="B76" s="17" t="s">
        <v>228</v>
      </c>
      <c r="C76" s="18" t="s">
        <v>229</v>
      </c>
      <c r="D76" s="19" t="s">
        <v>55</v>
      </c>
      <c r="E76" s="20" t="s">
        <v>230</v>
      </c>
      <c r="F76" s="21">
        <v>2498.85</v>
      </c>
      <c r="G76" s="22">
        <v>45958</v>
      </c>
      <c r="H76" s="22">
        <v>45988</v>
      </c>
      <c r="I76" s="16" t="str">
        <f>VLOOKUP(C76,'[1]Отчёт по доставленным'!$C$9:$L$487,10,0)</f>
        <v>доставлено</v>
      </c>
    </row>
    <row r="77" spans="1:9" ht="15" customHeight="1" x14ac:dyDescent="0.25">
      <c r="A77" s="16">
        <v>74</v>
      </c>
      <c r="B77" s="17" t="s">
        <v>231</v>
      </c>
      <c r="C77" s="18" t="s">
        <v>232</v>
      </c>
      <c r="D77" s="19" t="s">
        <v>55</v>
      </c>
      <c r="E77" s="20" t="s">
        <v>233</v>
      </c>
      <c r="F77" s="21">
        <v>1400.63</v>
      </c>
      <c r="G77" s="22">
        <v>45958</v>
      </c>
      <c r="H77" s="22">
        <v>45988</v>
      </c>
      <c r="I77" s="16" t="str">
        <f>VLOOKUP(C77,'[1]Отчёт по доставленным'!$C$9:$L$487,10,0)</f>
        <v>доставлено</v>
      </c>
    </row>
    <row r="78" spans="1:9" ht="15" customHeight="1" x14ac:dyDescent="0.25">
      <c r="A78" s="16">
        <v>75</v>
      </c>
      <c r="B78" s="17" t="s">
        <v>234</v>
      </c>
      <c r="C78" s="18" t="s">
        <v>235</v>
      </c>
      <c r="D78" s="19" t="s">
        <v>55</v>
      </c>
      <c r="E78" s="20" t="s">
        <v>236</v>
      </c>
      <c r="F78" s="21">
        <v>1547.76</v>
      </c>
      <c r="G78" s="22">
        <v>45958</v>
      </c>
      <c r="H78" s="22">
        <v>45988</v>
      </c>
      <c r="I78" s="16" t="str">
        <f>VLOOKUP(C78,'[1]Отчёт по доставленным'!$C$9:$L$487,10,0)</f>
        <v>отправлено</v>
      </c>
    </row>
    <row r="79" spans="1:9" ht="15" customHeight="1" x14ac:dyDescent="0.25">
      <c r="A79" s="16">
        <v>76</v>
      </c>
      <c r="B79" s="17" t="s">
        <v>237</v>
      </c>
      <c r="C79" s="18" t="s">
        <v>238</v>
      </c>
      <c r="D79" s="19" t="s">
        <v>55</v>
      </c>
      <c r="E79" s="20" t="s">
        <v>239</v>
      </c>
      <c r="F79" s="21">
        <v>1699.24</v>
      </c>
      <c r="G79" s="22">
        <v>45958</v>
      </c>
      <c r="H79" s="22">
        <v>45988</v>
      </c>
      <c r="I79" s="16" t="str">
        <f>VLOOKUP(C79,'[1]Отчёт по доставленным'!$C$9:$L$487,10,0)</f>
        <v>доставлено</v>
      </c>
    </row>
    <row r="80" spans="1:9" ht="15" customHeight="1" x14ac:dyDescent="0.25">
      <c r="A80" s="16">
        <v>77</v>
      </c>
      <c r="B80" s="17" t="s">
        <v>240</v>
      </c>
      <c r="C80" s="18" t="s">
        <v>241</v>
      </c>
      <c r="D80" s="19" t="s">
        <v>55</v>
      </c>
      <c r="E80" s="20" t="s">
        <v>242</v>
      </c>
      <c r="F80" s="21">
        <v>1476.75</v>
      </c>
      <c r="G80" s="22">
        <v>45958</v>
      </c>
      <c r="H80" s="22">
        <v>45988</v>
      </c>
      <c r="I80" s="16" t="str">
        <f>VLOOKUP(C80,'[1]Отчёт по доставленным'!$C$9:$L$487,10,0)</f>
        <v>доставлено</v>
      </c>
    </row>
    <row r="81" spans="1:9" ht="15" customHeight="1" x14ac:dyDescent="0.25">
      <c r="A81" s="16">
        <v>78</v>
      </c>
      <c r="B81" s="17" t="s">
        <v>243</v>
      </c>
      <c r="C81" s="18" t="s">
        <v>244</v>
      </c>
      <c r="D81" s="19" t="s">
        <v>55</v>
      </c>
      <c r="E81" s="20" t="s">
        <v>245</v>
      </c>
      <c r="F81" s="21">
        <v>2416.48</v>
      </c>
      <c r="G81" s="22">
        <v>45958</v>
      </c>
      <c r="H81" s="22">
        <v>45988</v>
      </c>
      <c r="I81" s="16" t="str">
        <f>VLOOKUP(C81,'[1]Отчёт по доставленным'!$C$9:$L$487,10,0)</f>
        <v>доставлено</v>
      </c>
    </row>
    <row r="82" spans="1:9" ht="15" customHeight="1" x14ac:dyDescent="0.25">
      <c r="A82" s="16">
        <v>79</v>
      </c>
      <c r="B82" s="17" t="s">
        <v>246</v>
      </c>
      <c r="C82" s="18" t="s">
        <v>247</v>
      </c>
      <c r="D82" s="19" t="s">
        <v>55</v>
      </c>
      <c r="E82" s="20" t="s">
        <v>248</v>
      </c>
      <c r="F82" s="21">
        <v>1657.21</v>
      </c>
      <c r="G82" s="22">
        <v>45958</v>
      </c>
      <c r="H82" s="22">
        <v>45988</v>
      </c>
      <c r="I82" s="16" t="str">
        <f>VLOOKUP(C82,'[1]Отчёт по доставленным'!$C$9:$L$487,10,0)</f>
        <v>доставлено</v>
      </c>
    </row>
    <row r="83" spans="1:9" ht="15" customHeight="1" x14ac:dyDescent="0.25">
      <c r="A83" s="16">
        <v>80</v>
      </c>
      <c r="B83" s="17" t="s">
        <v>249</v>
      </c>
      <c r="C83" s="18" t="s">
        <v>250</v>
      </c>
      <c r="D83" s="19" t="s">
        <v>55</v>
      </c>
      <c r="E83" s="20" t="s">
        <v>251</v>
      </c>
      <c r="F83" s="21">
        <v>6265.28</v>
      </c>
      <c r="G83" s="22">
        <v>45958</v>
      </c>
      <c r="H83" s="22">
        <v>45988</v>
      </c>
      <c r="I83" s="16" t="str">
        <f>VLOOKUP(C83,'[1]Отчёт по доставленным'!$C$9:$L$487,10,0)</f>
        <v>отправлено</v>
      </c>
    </row>
    <row r="84" spans="1:9" ht="15" customHeight="1" x14ac:dyDescent="0.25">
      <c r="A84" s="16">
        <v>81</v>
      </c>
      <c r="B84" s="17" t="s">
        <v>252</v>
      </c>
      <c r="C84" s="18" t="s">
        <v>253</v>
      </c>
      <c r="D84" s="19" t="s">
        <v>55</v>
      </c>
      <c r="E84" s="20" t="s">
        <v>254</v>
      </c>
      <c r="F84" s="21">
        <v>5472.45</v>
      </c>
      <c r="G84" s="22">
        <v>45958</v>
      </c>
      <c r="H84" s="22">
        <v>45988</v>
      </c>
      <c r="I84" s="16" t="str">
        <f>VLOOKUP(C84,'[1]Отчёт по доставленным'!$C$9:$L$487,10,0)</f>
        <v>доставлено</v>
      </c>
    </row>
    <row r="85" spans="1:9" ht="15" customHeight="1" x14ac:dyDescent="0.25">
      <c r="A85" s="16">
        <v>82</v>
      </c>
      <c r="B85" s="17" t="s">
        <v>255</v>
      </c>
      <c r="C85" s="18" t="s">
        <v>256</v>
      </c>
      <c r="D85" s="19" t="s">
        <v>55</v>
      </c>
      <c r="E85" s="20" t="s">
        <v>257</v>
      </c>
      <c r="F85" s="21">
        <v>1857.99</v>
      </c>
      <c r="G85" s="22">
        <v>45958</v>
      </c>
      <c r="H85" s="22">
        <v>45988</v>
      </c>
      <c r="I85" s="16" t="str">
        <f>VLOOKUP(C85,'[1]Отчёт по доставленным'!$C$9:$L$487,10,0)</f>
        <v>доставлено</v>
      </c>
    </row>
    <row r="86" spans="1:9" ht="15" customHeight="1" x14ac:dyDescent="0.25">
      <c r="A86" s="16">
        <v>83</v>
      </c>
      <c r="B86" s="17" t="s">
        <v>258</v>
      </c>
      <c r="C86" s="18" t="s">
        <v>259</v>
      </c>
      <c r="D86" s="19" t="s">
        <v>55</v>
      </c>
      <c r="E86" s="20" t="s">
        <v>260</v>
      </c>
      <c r="F86" s="21">
        <v>1662.06</v>
      </c>
      <c r="G86" s="22">
        <v>45958</v>
      </c>
      <c r="H86" s="22">
        <v>45988</v>
      </c>
      <c r="I86" s="16" t="str">
        <f>VLOOKUP(C86,'[1]Отчёт по доставленным'!$C$9:$L$487,10,0)</f>
        <v>доставлено</v>
      </c>
    </row>
    <row r="87" spans="1:9" ht="15" customHeight="1" x14ac:dyDescent="0.25">
      <c r="A87" s="16">
        <v>84</v>
      </c>
      <c r="B87" s="17" t="s">
        <v>261</v>
      </c>
      <c r="C87" s="18" t="s">
        <v>262</v>
      </c>
      <c r="D87" s="19" t="s">
        <v>55</v>
      </c>
      <c r="E87" s="20" t="s">
        <v>263</v>
      </c>
      <c r="F87" s="21">
        <v>1424.03</v>
      </c>
      <c r="G87" s="22">
        <v>45958</v>
      </c>
      <c r="H87" s="22">
        <v>45988</v>
      </c>
      <c r="I87" s="16" t="str">
        <f>VLOOKUP(C87,'[1]Отчёт по доставленным'!$C$9:$L$487,10,0)</f>
        <v>отправлено</v>
      </c>
    </row>
    <row r="88" spans="1:9" ht="15" customHeight="1" x14ac:dyDescent="0.25">
      <c r="A88" s="16">
        <v>85</v>
      </c>
      <c r="B88" s="17" t="s">
        <v>264</v>
      </c>
      <c r="C88" s="18" t="s">
        <v>265</v>
      </c>
      <c r="D88" s="19" t="s">
        <v>55</v>
      </c>
      <c r="E88" s="20" t="s">
        <v>266</v>
      </c>
      <c r="F88" s="21">
        <v>3228.12</v>
      </c>
      <c r="G88" s="22">
        <v>45958</v>
      </c>
      <c r="H88" s="22">
        <v>45988</v>
      </c>
      <c r="I88" s="16" t="str">
        <f>VLOOKUP(C88,'[1]Отчёт по доставленным'!$C$9:$L$487,10,0)</f>
        <v>доставлено</v>
      </c>
    </row>
    <row r="89" spans="1:9" ht="15" customHeight="1" x14ac:dyDescent="0.25">
      <c r="A89" s="16">
        <v>86</v>
      </c>
      <c r="B89" s="17" t="s">
        <v>267</v>
      </c>
      <c r="C89" s="18" t="s">
        <v>268</v>
      </c>
      <c r="D89" s="19" t="s">
        <v>55</v>
      </c>
      <c r="E89" s="20" t="s">
        <v>269</v>
      </c>
      <c r="F89" s="21">
        <v>2414.2800000000002</v>
      </c>
      <c r="G89" s="22">
        <v>45958</v>
      </c>
      <c r="H89" s="22">
        <v>45988</v>
      </c>
      <c r="I89" s="16" t="str">
        <f>VLOOKUP(C89,'[1]Отчёт по доставленным'!$C$9:$L$487,10,0)</f>
        <v>доставлено</v>
      </c>
    </row>
    <row r="90" spans="1:9" ht="15" customHeight="1" x14ac:dyDescent="0.25">
      <c r="A90" s="16">
        <v>87</v>
      </c>
      <c r="B90" s="17" t="s">
        <v>270</v>
      </c>
      <c r="C90" s="18" t="s">
        <v>271</v>
      </c>
      <c r="D90" s="19" t="s">
        <v>55</v>
      </c>
      <c r="E90" s="20" t="s">
        <v>272</v>
      </c>
      <c r="F90" s="21">
        <v>1799.67</v>
      </c>
      <c r="G90" s="22">
        <v>45958</v>
      </c>
      <c r="H90" s="22">
        <v>45988</v>
      </c>
      <c r="I90" s="16" t="str">
        <f>VLOOKUP(C90,'[1]Отчёт по доставленным'!$C$9:$L$487,10,0)</f>
        <v>доставлено</v>
      </c>
    </row>
    <row r="91" spans="1:9" ht="15" customHeight="1" x14ac:dyDescent="0.25">
      <c r="A91" s="16">
        <v>88</v>
      </c>
      <c r="B91" s="17" t="s">
        <v>273</v>
      </c>
      <c r="C91" s="18" t="s">
        <v>274</v>
      </c>
      <c r="D91" s="19" t="s">
        <v>55</v>
      </c>
      <c r="E91" s="20" t="s">
        <v>275</v>
      </c>
      <c r="F91" s="21">
        <v>1319.21</v>
      </c>
      <c r="G91" s="22">
        <v>45958</v>
      </c>
      <c r="H91" s="22">
        <v>45988</v>
      </c>
      <c r="I91" s="16" t="str">
        <f>VLOOKUP(C91,'[1]Отчёт по доставленным'!$C$9:$L$487,10,0)</f>
        <v>доставлено</v>
      </c>
    </row>
    <row r="92" spans="1:9" ht="15" customHeight="1" x14ac:dyDescent="0.25">
      <c r="A92" s="16">
        <v>89</v>
      </c>
      <c r="B92" s="17" t="s">
        <v>276</v>
      </c>
      <c r="C92" s="18" t="s">
        <v>277</v>
      </c>
      <c r="D92" s="19" t="s">
        <v>55</v>
      </c>
      <c r="E92" s="20" t="s">
        <v>278</v>
      </c>
      <c r="F92" s="21">
        <v>1375.44</v>
      </c>
      <c r="G92" s="22">
        <v>45958</v>
      </c>
      <c r="H92" s="22">
        <v>45988</v>
      </c>
      <c r="I92" s="16" t="str">
        <f>VLOOKUP(C92,'[1]Отчёт по доставленным'!$C$9:$L$487,10,0)</f>
        <v>доставлено</v>
      </c>
    </row>
    <row r="93" spans="1:9" ht="15" customHeight="1" x14ac:dyDescent="0.25">
      <c r="A93" s="16">
        <v>90</v>
      </c>
      <c r="B93" s="17" t="s">
        <v>279</v>
      </c>
      <c r="C93" s="18" t="s">
        <v>280</v>
      </c>
      <c r="D93" s="19" t="s">
        <v>55</v>
      </c>
      <c r="E93" s="20" t="s">
        <v>281</v>
      </c>
      <c r="F93" s="21">
        <v>1769.74</v>
      </c>
      <c r="G93" s="22">
        <v>45958</v>
      </c>
      <c r="H93" s="22">
        <v>45988</v>
      </c>
      <c r="I93" s="16" t="str">
        <f>VLOOKUP(C93,'[1]Отчёт по доставленным'!$C$9:$L$487,10,0)</f>
        <v>доставлено</v>
      </c>
    </row>
    <row r="94" spans="1:9" ht="15" customHeight="1" x14ac:dyDescent="0.25">
      <c r="A94" s="16">
        <v>91</v>
      </c>
      <c r="B94" s="17" t="s">
        <v>282</v>
      </c>
      <c r="C94" s="18" t="s">
        <v>283</v>
      </c>
      <c r="D94" s="19" t="s">
        <v>55</v>
      </c>
      <c r="E94" s="20" t="s">
        <v>284</v>
      </c>
      <c r="F94" s="21">
        <v>2647.71</v>
      </c>
      <c r="G94" s="22">
        <v>45958</v>
      </c>
      <c r="H94" s="22">
        <v>45988</v>
      </c>
      <c r="I94" s="16" t="str">
        <f>VLOOKUP(C94,'[1]Отчёт по доставленным'!$C$9:$L$487,10,0)</f>
        <v>доставлено</v>
      </c>
    </row>
    <row r="95" spans="1:9" ht="15" customHeight="1" x14ac:dyDescent="0.25">
      <c r="A95" s="16">
        <v>92</v>
      </c>
      <c r="B95" s="17" t="s">
        <v>285</v>
      </c>
      <c r="C95" s="18" t="s">
        <v>286</v>
      </c>
      <c r="D95" s="19" t="s">
        <v>55</v>
      </c>
      <c r="E95" s="20" t="s">
        <v>287</v>
      </c>
      <c r="F95" s="21">
        <v>3726.3</v>
      </c>
      <c r="G95" s="22">
        <v>45958</v>
      </c>
      <c r="H95" s="22">
        <v>45988</v>
      </c>
      <c r="I95" s="16" t="str">
        <f>VLOOKUP(C95,'[1]Отчёт по доставленным'!$C$9:$L$487,10,0)</f>
        <v>доставлено</v>
      </c>
    </row>
    <row r="96" spans="1:9" ht="15" customHeight="1" x14ac:dyDescent="0.25">
      <c r="A96" s="16">
        <v>93</v>
      </c>
      <c r="B96" s="17" t="s">
        <v>288</v>
      </c>
      <c r="C96" s="18" t="s">
        <v>184</v>
      </c>
      <c r="D96" s="19" t="s">
        <v>55</v>
      </c>
      <c r="E96" s="20" t="s">
        <v>289</v>
      </c>
      <c r="F96" s="21">
        <v>2259.0100000000002</v>
      </c>
      <c r="G96" s="22">
        <v>45958</v>
      </c>
      <c r="H96" s="22">
        <v>45988</v>
      </c>
      <c r="I96" s="16" t="str">
        <f>VLOOKUP(C96,'[1]Отчёт по доставленным'!$C$9:$L$487,10,0)</f>
        <v>доставлено</v>
      </c>
    </row>
    <row r="97" spans="1:9" ht="15" customHeight="1" x14ac:dyDescent="0.25">
      <c r="A97" s="16">
        <v>94</v>
      </c>
      <c r="B97" s="17" t="s">
        <v>290</v>
      </c>
      <c r="C97" s="18" t="s">
        <v>291</v>
      </c>
      <c r="D97" s="19" t="s">
        <v>55</v>
      </c>
      <c r="E97" s="20" t="s">
        <v>292</v>
      </c>
      <c r="F97" s="21">
        <v>2027.26</v>
      </c>
      <c r="G97" s="22">
        <v>45958</v>
      </c>
      <c r="H97" s="22">
        <v>45988</v>
      </c>
      <c r="I97" s="16" t="str">
        <f>VLOOKUP(C97,'[1]Отчёт по доставленным'!$C$9:$L$487,10,0)</f>
        <v>доставлено</v>
      </c>
    </row>
    <row r="98" spans="1:9" ht="15" customHeight="1" x14ac:dyDescent="0.25">
      <c r="A98" s="16">
        <v>95</v>
      </c>
      <c r="B98" s="17" t="s">
        <v>293</v>
      </c>
      <c r="C98" s="18" t="s">
        <v>294</v>
      </c>
      <c r="D98" s="19" t="s">
        <v>55</v>
      </c>
      <c r="E98" s="20" t="s">
        <v>295</v>
      </c>
      <c r="F98" s="21">
        <v>1799.98</v>
      </c>
      <c r="G98" s="22">
        <v>45958</v>
      </c>
      <c r="H98" s="22">
        <v>45988</v>
      </c>
      <c r="I98" s="16" t="str">
        <f>VLOOKUP(C98,'[1]Отчёт по доставленным'!$C$9:$L$487,10,0)</f>
        <v>доставлено</v>
      </c>
    </row>
    <row r="99" spans="1:9" ht="15" customHeight="1" x14ac:dyDescent="0.25">
      <c r="A99" s="16">
        <v>96</v>
      </c>
      <c r="B99" s="17" t="s">
        <v>296</v>
      </c>
      <c r="C99" s="18" t="s">
        <v>297</v>
      </c>
      <c r="D99" s="19" t="s">
        <v>55</v>
      </c>
      <c r="E99" s="20" t="s">
        <v>298</v>
      </c>
      <c r="F99" s="21">
        <v>1746.9</v>
      </c>
      <c r="G99" s="22">
        <v>45958</v>
      </c>
      <c r="H99" s="22">
        <v>45988</v>
      </c>
      <c r="I99" s="16" t="str">
        <f>VLOOKUP(C99,'[1]Отчёт по доставленным'!$C$9:$L$487,10,0)</f>
        <v>доставлено</v>
      </c>
    </row>
    <row r="100" spans="1:9" ht="15" customHeight="1" x14ac:dyDescent="0.25">
      <c r="A100" s="16">
        <v>97</v>
      </c>
      <c r="B100" s="17" t="s">
        <v>299</v>
      </c>
      <c r="C100" s="18" t="s">
        <v>300</v>
      </c>
      <c r="D100" s="19" t="s">
        <v>55</v>
      </c>
      <c r="E100" s="20" t="s">
        <v>301</v>
      </c>
      <c r="F100" s="21">
        <v>1942.11</v>
      </c>
      <c r="G100" s="22">
        <v>45958</v>
      </c>
      <c r="H100" s="22">
        <v>45988</v>
      </c>
      <c r="I100" s="16" t="str">
        <f>VLOOKUP(C100,'[1]Отчёт по доставленным'!$C$9:$L$487,10,0)</f>
        <v>доставлено</v>
      </c>
    </row>
    <row r="101" spans="1:9" ht="15" customHeight="1" x14ac:dyDescent="0.25">
      <c r="A101" s="16">
        <v>98</v>
      </c>
      <c r="B101" s="17" t="s">
        <v>302</v>
      </c>
      <c r="C101" s="18" t="s">
        <v>303</v>
      </c>
      <c r="D101" s="19" t="s">
        <v>55</v>
      </c>
      <c r="E101" s="20" t="s">
        <v>304</v>
      </c>
      <c r="F101" s="21">
        <v>15525.34</v>
      </c>
      <c r="G101" s="22">
        <v>45958</v>
      </c>
      <c r="H101" s="22">
        <v>45988</v>
      </c>
      <c r="I101" s="16" t="str">
        <f>VLOOKUP(C101,'[1]Отчёт по доставленным'!$C$9:$L$487,10,0)</f>
        <v>доставлено</v>
      </c>
    </row>
    <row r="102" spans="1:9" ht="15" customHeight="1" x14ac:dyDescent="0.25">
      <c r="A102" s="16">
        <v>99</v>
      </c>
      <c r="B102" s="17" t="s">
        <v>305</v>
      </c>
      <c r="C102" s="18" t="s">
        <v>306</v>
      </c>
      <c r="D102" s="19" t="s">
        <v>55</v>
      </c>
      <c r="E102" s="20" t="s">
        <v>307</v>
      </c>
      <c r="F102" s="21">
        <v>2032.58</v>
      </c>
      <c r="G102" s="22">
        <v>45958</v>
      </c>
      <c r="H102" s="22">
        <v>45988</v>
      </c>
      <c r="I102" s="16" t="str">
        <f>VLOOKUP(C102,'[1]Отчёт по доставленным'!$C$9:$L$487,10,0)</f>
        <v>доставлено</v>
      </c>
    </row>
    <row r="103" spans="1:9" ht="15" customHeight="1" x14ac:dyDescent="0.25">
      <c r="A103" s="16">
        <v>100</v>
      </c>
      <c r="B103" s="17" t="s">
        <v>308</v>
      </c>
      <c r="C103" s="18" t="s">
        <v>309</v>
      </c>
      <c r="D103" s="19" t="s">
        <v>55</v>
      </c>
      <c r="E103" s="20" t="s">
        <v>310</v>
      </c>
      <c r="F103" s="21">
        <v>2797.91</v>
      </c>
      <c r="G103" s="22">
        <v>45958</v>
      </c>
      <c r="H103" s="22">
        <v>45988</v>
      </c>
      <c r="I103" s="16" t="str">
        <f>VLOOKUP(C103,'[1]Отчёт по доставленным'!$C$9:$L$487,10,0)</f>
        <v>доставлено</v>
      </c>
    </row>
    <row r="104" spans="1:9" ht="15" customHeight="1" x14ac:dyDescent="0.25">
      <c r="A104" s="16">
        <v>101</v>
      </c>
      <c r="B104" s="17" t="s">
        <v>311</v>
      </c>
      <c r="C104" s="18" t="s">
        <v>312</v>
      </c>
      <c r="D104" s="19" t="s">
        <v>55</v>
      </c>
      <c r="E104" s="20" t="s">
        <v>313</v>
      </c>
      <c r="F104" s="21">
        <v>3281.82</v>
      </c>
      <c r="G104" s="22">
        <v>45958</v>
      </c>
      <c r="H104" s="22">
        <v>45988</v>
      </c>
      <c r="I104" s="16" t="str">
        <f>VLOOKUP(C104,'[1]Отчёт по доставленным'!$C$9:$L$487,10,0)</f>
        <v>доставлено</v>
      </c>
    </row>
    <row r="105" spans="1:9" ht="15" customHeight="1" x14ac:dyDescent="0.25">
      <c r="A105" s="16">
        <v>102</v>
      </c>
      <c r="B105" s="17" t="s">
        <v>314</v>
      </c>
      <c r="C105" s="18" t="s">
        <v>315</v>
      </c>
      <c r="D105" s="19" t="s">
        <v>55</v>
      </c>
      <c r="E105" s="20" t="s">
        <v>316</v>
      </c>
      <c r="F105" s="21">
        <v>1808.55</v>
      </c>
      <c r="G105" s="22">
        <v>45958</v>
      </c>
      <c r="H105" s="22">
        <v>45988</v>
      </c>
      <c r="I105" s="16" t="str">
        <f>VLOOKUP(C105,'[1]Отчёт по доставленным'!$C$9:$L$487,10,0)</f>
        <v>доставлено</v>
      </c>
    </row>
    <row r="106" spans="1:9" ht="15" customHeight="1" x14ac:dyDescent="0.25">
      <c r="A106" s="16">
        <v>103</v>
      </c>
      <c r="B106" s="17" t="s">
        <v>317</v>
      </c>
      <c r="C106" s="18" t="s">
        <v>318</v>
      </c>
      <c r="D106" s="19" t="s">
        <v>55</v>
      </c>
      <c r="E106" s="20" t="s">
        <v>319</v>
      </c>
      <c r="F106" s="21">
        <v>2458.8200000000002</v>
      </c>
      <c r="G106" s="22">
        <v>45958</v>
      </c>
      <c r="H106" s="22">
        <v>45988</v>
      </c>
      <c r="I106" s="16" t="str">
        <f>VLOOKUP(C106,'[1]Отчёт по доставленным'!$C$9:$L$487,10,0)</f>
        <v>доставлено</v>
      </c>
    </row>
    <row r="107" spans="1:9" ht="15" customHeight="1" x14ac:dyDescent="0.25">
      <c r="A107" s="16">
        <v>104</v>
      </c>
      <c r="B107" s="17" t="s">
        <v>320</v>
      </c>
      <c r="C107" s="18" t="s">
        <v>321</v>
      </c>
      <c r="D107" s="19" t="s">
        <v>55</v>
      </c>
      <c r="E107" s="20" t="s">
        <v>322</v>
      </c>
      <c r="F107" s="21">
        <v>2147.7800000000002</v>
      </c>
      <c r="G107" s="22">
        <v>45958</v>
      </c>
      <c r="H107" s="22">
        <v>45988</v>
      </c>
      <c r="I107" s="16" t="str">
        <f>VLOOKUP(C107,'[1]Отчёт по доставленным'!$C$9:$L$487,10,0)</f>
        <v>доставлено</v>
      </c>
    </row>
    <row r="108" spans="1:9" ht="15" customHeight="1" x14ac:dyDescent="0.25">
      <c r="A108" s="16">
        <v>105</v>
      </c>
      <c r="B108" s="17" t="s">
        <v>323</v>
      </c>
      <c r="C108" s="18" t="s">
        <v>324</v>
      </c>
      <c r="D108" s="19" t="s">
        <v>55</v>
      </c>
      <c r="E108" s="20" t="s">
        <v>325</v>
      </c>
      <c r="F108" s="21">
        <v>1664.72</v>
      </c>
      <c r="G108" s="22">
        <v>45958</v>
      </c>
      <c r="H108" s="22">
        <v>45988</v>
      </c>
      <c r="I108" s="16" t="str">
        <f>VLOOKUP(C108,'[1]Отчёт по доставленным'!$C$9:$L$487,10,0)</f>
        <v>не доставлено</v>
      </c>
    </row>
    <row r="109" spans="1:9" ht="15" customHeight="1" x14ac:dyDescent="0.25">
      <c r="A109" s="16">
        <v>106</v>
      </c>
      <c r="B109" s="17" t="s">
        <v>326</v>
      </c>
      <c r="C109" s="18" t="s">
        <v>327</v>
      </c>
      <c r="D109" s="19" t="s">
        <v>55</v>
      </c>
      <c r="E109" s="20" t="s">
        <v>328</v>
      </c>
      <c r="F109" s="21">
        <v>2006.53</v>
      </c>
      <c r="G109" s="22">
        <v>45958</v>
      </c>
      <c r="H109" s="22">
        <v>45988</v>
      </c>
      <c r="I109" s="16" t="str">
        <f>VLOOKUP(C109,'[1]Отчёт по доставленным'!$C$9:$L$487,10,0)</f>
        <v>доставлено</v>
      </c>
    </row>
    <row r="110" spans="1:9" ht="15" customHeight="1" x14ac:dyDescent="0.25">
      <c r="A110" s="16">
        <v>107</v>
      </c>
      <c r="B110" s="17" t="s">
        <v>329</v>
      </c>
      <c r="C110" s="18" t="s">
        <v>330</v>
      </c>
      <c r="D110" s="19" t="s">
        <v>55</v>
      </c>
      <c r="E110" s="20" t="s">
        <v>331</v>
      </c>
      <c r="F110" s="21">
        <v>1901.93</v>
      </c>
      <c r="G110" s="22">
        <v>45958</v>
      </c>
      <c r="H110" s="22">
        <v>45988</v>
      </c>
      <c r="I110" s="16" t="str">
        <f>VLOOKUP(C110,'[1]Отчёт по доставленным'!$C$9:$L$487,10,0)</f>
        <v>доставлено</v>
      </c>
    </row>
    <row r="111" spans="1:9" ht="15" customHeight="1" x14ac:dyDescent="0.25">
      <c r="A111" s="16">
        <v>108</v>
      </c>
      <c r="B111" s="17" t="s">
        <v>332</v>
      </c>
      <c r="C111" s="18" t="s">
        <v>333</v>
      </c>
      <c r="D111" s="19" t="s">
        <v>55</v>
      </c>
      <c r="E111" s="20" t="s">
        <v>334</v>
      </c>
      <c r="F111" s="21">
        <v>2222.6</v>
      </c>
      <c r="G111" s="22">
        <v>45958</v>
      </c>
      <c r="H111" s="22">
        <v>45988</v>
      </c>
      <c r="I111" s="16" t="str">
        <f>VLOOKUP(C111,'[1]Отчёт по доставленным'!$C$9:$L$487,10,0)</f>
        <v>доставлено</v>
      </c>
    </row>
    <row r="112" spans="1:9" ht="15" customHeight="1" x14ac:dyDescent="0.25">
      <c r="A112" s="16">
        <v>109</v>
      </c>
      <c r="B112" s="17" t="s">
        <v>335</v>
      </c>
      <c r="C112" s="18" t="s">
        <v>336</v>
      </c>
      <c r="D112" s="19" t="s">
        <v>55</v>
      </c>
      <c r="E112" s="20" t="s">
        <v>337</v>
      </c>
      <c r="F112" s="21">
        <v>4039.24</v>
      </c>
      <c r="G112" s="22">
        <v>45958</v>
      </c>
      <c r="H112" s="22">
        <v>45988</v>
      </c>
      <c r="I112" s="16" t="str">
        <f>VLOOKUP(C112,'[1]Отчёт по доставленным'!$C$9:$L$487,10,0)</f>
        <v>доставлено</v>
      </c>
    </row>
    <row r="113" spans="1:9" ht="15" customHeight="1" x14ac:dyDescent="0.25">
      <c r="A113" s="16">
        <v>110</v>
      </c>
      <c r="B113" s="17" t="s">
        <v>338</v>
      </c>
      <c r="C113" s="18" t="s">
        <v>339</v>
      </c>
      <c r="D113" s="19" t="s">
        <v>55</v>
      </c>
      <c r="E113" s="20" t="s">
        <v>340</v>
      </c>
      <c r="F113" s="21">
        <v>1687.16</v>
      </c>
      <c r="G113" s="22">
        <v>45958</v>
      </c>
      <c r="H113" s="22">
        <v>45988</v>
      </c>
      <c r="I113" s="16" t="str">
        <f>VLOOKUP(C113,'[1]Отчёт по доставленным'!$C$9:$L$487,10,0)</f>
        <v>доставлено</v>
      </c>
    </row>
    <row r="114" spans="1:9" ht="15" customHeight="1" x14ac:dyDescent="0.25">
      <c r="A114" s="16">
        <v>111</v>
      </c>
      <c r="B114" s="17" t="s">
        <v>341</v>
      </c>
      <c r="C114" s="18" t="s">
        <v>342</v>
      </c>
      <c r="D114" s="19" t="s">
        <v>55</v>
      </c>
      <c r="E114" s="20" t="s">
        <v>343</v>
      </c>
      <c r="F114" s="21">
        <v>1305.82</v>
      </c>
      <c r="G114" s="22">
        <v>45958</v>
      </c>
      <c r="H114" s="22">
        <v>45988</v>
      </c>
      <c r="I114" s="16" t="str">
        <f>VLOOKUP(C114,'[1]Отчёт по доставленным'!$C$9:$L$487,10,0)</f>
        <v>доставлено</v>
      </c>
    </row>
    <row r="115" spans="1:9" ht="15" customHeight="1" x14ac:dyDescent="0.25">
      <c r="A115" s="16">
        <v>112</v>
      </c>
      <c r="B115" s="17" t="s">
        <v>344</v>
      </c>
      <c r="C115" s="18" t="s">
        <v>345</v>
      </c>
      <c r="D115" s="19" t="s">
        <v>55</v>
      </c>
      <c r="E115" s="20" t="s">
        <v>346</v>
      </c>
      <c r="F115" s="21">
        <v>1374.44</v>
      </c>
      <c r="G115" s="22">
        <v>45958</v>
      </c>
      <c r="H115" s="22">
        <v>45988</v>
      </c>
      <c r="I115" s="16" t="str">
        <f>VLOOKUP(C115,'[1]Отчёт по доставленным'!$C$9:$L$487,10,0)</f>
        <v>доставлено</v>
      </c>
    </row>
    <row r="116" spans="1:9" ht="15" customHeight="1" x14ac:dyDescent="0.25">
      <c r="A116" s="16">
        <v>113</v>
      </c>
      <c r="B116" s="17" t="s">
        <v>347</v>
      </c>
      <c r="C116" s="18" t="s">
        <v>348</v>
      </c>
      <c r="D116" s="19" t="s">
        <v>55</v>
      </c>
      <c r="E116" s="20" t="s">
        <v>349</v>
      </c>
      <c r="F116" s="21">
        <v>2462.4</v>
      </c>
      <c r="G116" s="22">
        <v>45958</v>
      </c>
      <c r="H116" s="22">
        <v>45988</v>
      </c>
      <c r="I116" s="16" t="str">
        <f>VLOOKUP(C116,'[1]Отчёт по доставленным'!$C$9:$L$487,10,0)</f>
        <v>не доставлено</v>
      </c>
    </row>
    <row r="117" spans="1:9" ht="15" customHeight="1" x14ac:dyDescent="0.25">
      <c r="A117" s="16">
        <v>114</v>
      </c>
      <c r="B117" s="17" t="s">
        <v>350</v>
      </c>
      <c r="C117" s="18" t="s">
        <v>351</v>
      </c>
      <c r="D117" s="19" t="s">
        <v>55</v>
      </c>
      <c r="E117" s="20" t="s">
        <v>352</v>
      </c>
      <c r="F117" s="21">
        <v>2106.41</v>
      </c>
      <c r="G117" s="22">
        <v>45958</v>
      </c>
      <c r="H117" s="22">
        <v>45988</v>
      </c>
      <c r="I117" s="16" t="str">
        <f>VLOOKUP(C117,'[1]Отчёт по доставленным'!$C$9:$L$487,10,0)</f>
        <v>доставлено</v>
      </c>
    </row>
    <row r="118" spans="1:9" ht="15" customHeight="1" x14ac:dyDescent="0.25">
      <c r="A118" s="16">
        <v>115</v>
      </c>
      <c r="B118" s="17" t="s">
        <v>353</v>
      </c>
      <c r="C118" s="18" t="s">
        <v>354</v>
      </c>
      <c r="D118" s="19" t="s">
        <v>55</v>
      </c>
      <c r="E118" s="20" t="s">
        <v>355</v>
      </c>
      <c r="F118" s="21">
        <v>4108.54</v>
      </c>
      <c r="G118" s="22">
        <v>45958</v>
      </c>
      <c r="H118" s="22">
        <v>45988</v>
      </c>
      <c r="I118" s="16" t="str">
        <f>VLOOKUP(C118,'[1]Отчёт по доставленным'!$C$9:$L$487,10,0)</f>
        <v>доставлено</v>
      </c>
    </row>
    <row r="119" spans="1:9" ht="15" customHeight="1" x14ac:dyDescent="0.25">
      <c r="A119" s="16">
        <v>116</v>
      </c>
      <c r="B119" s="17" t="s">
        <v>356</v>
      </c>
      <c r="C119" s="18" t="s">
        <v>357</v>
      </c>
      <c r="D119" s="19" t="s">
        <v>55</v>
      </c>
      <c r="E119" s="20" t="s">
        <v>358</v>
      </c>
      <c r="F119" s="21">
        <v>2670.28</v>
      </c>
      <c r="G119" s="22">
        <v>45958</v>
      </c>
      <c r="H119" s="22">
        <v>45988</v>
      </c>
      <c r="I119" s="16" t="str">
        <f>VLOOKUP(C119,'[1]Отчёт по доставленным'!$C$9:$L$487,10,0)</f>
        <v>доставлено</v>
      </c>
    </row>
    <row r="120" spans="1:9" ht="15" customHeight="1" x14ac:dyDescent="0.25">
      <c r="A120" s="16">
        <v>117</v>
      </c>
      <c r="B120" s="17" t="s">
        <v>359</v>
      </c>
      <c r="C120" s="18" t="s">
        <v>360</v>
      </c>
      <c r="D120" s="19" t="s">
        <v>55</v>
      </c>
      <c r="E120" s="20" t="s">
        <v>361</v>
      </c>
      <c r="F120" s="21">
        <v>1587.79</v>
      </c>
      <c r="G120" s="22">
        <v>45958</v>
      </c>
      <c r="H120" s="22">
        <v>45988</v>
      </c>
      <c r="I120" s="16" t="str">
        <f>VLOOKUP(C120,'[1]Отчёт по доставленным'!$C$9:$L$487,10,0)</f>
        <v>доставлено</v>
      </c>
    </row>
    <row r="121" spans="1:9" ht="15" customHeight="1" x14ac:dyDescent="0.25">
      <c r="A121" s="16">
        <v>118</v>
      </c>
      <c r="B121" s="17" t="s">
        <v>362</v>
      </c>
      <c r="C121" s="18" t="s">
        <v>363</v>
      </c>
      <c r="D121" s="19" t="s">
        <v>55</v>
      </c>
      <c r="E121" s="20" t="s">
        <v>364</v>
      </c>
      <c r="F121" s="21">
        <v>2425.15</v>
      </c>
      <c r="G121" s="22">
        <v>45958</v>
      </c>
      <c r="H121" s="22">
        <v>45988</v>
      </c>
      <c r="I121" s="16" t="str">
        <f>VLOOKUP(C121,'[1]Отчёт по доставленным'!$C$9:$L$487,10,0)</f>
        <v>доставлено</v>
      </c>
    </row>
    <row r="122" spans="1:9" ht="15" customHeight="1" x14ac:dyDescent="0.25">
      <c r="A122" s="16">
        <v>119</v>
      </c>
      <c r="B122" s="17" t="s">
        <v>365</v>
      </c>
      <c r="C122" s="18" t="s">
        <v>366</v>
      </c>
      <c r="D122" s="19" t="s">
        <v>55</v>
      </c>
      <c r="E122" s="20" t="s">
        <v>367</v>
      </c>
      <c r="F122" s="21">
        <v>1919.46</v>
      </c>
      <c r="G122" s="22">
        <v>45958</v>
      </c>
      <c r="H122" s="22">
        <v>45988</v>
      </c>
      <c r="I122" s="16" t="str">
        <f>VLOOKUP(C122,'[1]Отчёт по доставленным'!$C$9:$L$487,10,0)</f>
        <v>доставлено</v>
      </c>
    </row>
    <row r="123" spans="1:9" ht="15" customHeight="1" x14ac:dyDescent="0.25">
      <c r="A123" s="16">
        <v>120</v>
      </c>
      <c r="B123" s="17" t="s">
        <v>368</v>
      </c>
      <c r="C123" s="18" t="s">
        <v>369</v>
      </c>
      <c r="D123" s="19" t="s">
        <v>55</v>
      </c>
      <c r="E123" s="20" t="s">
        <v>370</v>
      </c>
      <c r="F123" s="21">
        <v>1490.79</v>
      </c>
      <c r="G123" s="22">
        <v>45958</v>
      </c>
      <c r="H123" s="22">
        <v>45988</v>
      </c>
      <c r="I123" s="16" t="str">
        <f>VLOOKUP(C123,'[1]Отчёт по доставленным'!$C$9:$L$487,10,0)</f>
        <v>доставлено</v>
      </c>
    </row>
    <row r="124" spans="1:9" ht="15" customHeight="1" x14ac:dyDescent="0.25">
      <c r="A124" s="16">
        <v>121</v>
      </c>
      <c r="B124" s="17" t="s">
        <v>371</v>
      </c>
      <c r="C124" s="18" t="s">
        <v>372</v>
      </c>
      <c r="D124" s="19" t="s">
        <v>55</v>
      </c>
      <c r="E124" s="20" t="s">
        <v>373</v>
      </c>
      <c r="F124" s="21">
        <v>1581.88</v>
      </c>
      <c r="G124" s="22">
        <v>45958</v>
      </c>
      <c r="H124" s="22">
        <v>45988</v>
      </c>
      <c r="I124" s="16" t="str">
        <f>VLOOKUP(C124,'[1]Отчёт по доставленным'!$C$9:$L$487,10,0)</f>
        <v>доставлено</v>
      </c>
    </row>
    <row r="125" spans="1:9" ht="15" customHeight="1" x14ac:dyDescent="0.25">
      <c r="A125" s="16">
        <v>122</v>
      </c>
      <c r="B125" s="17" t="s">
        <v>374</v>
      </c>
      <c r="C125" s="18" t="s">
        <v>375</v>
      </c>
      <c r="D125" s="19" t="s">
        <v>55</v>
      </c>
      <c r="E125" s="20" t="s">
        <v>376</v>
      </c>
      <c r="F125" s="21">
        <v>1823.46</v>
      </c>
      <c r="G125" s="22">
        <v>45958</v>
      </c>
      <c r="H125" s="22">
        <v>45988</v>
      </c>
      <c r="I125" s="16" t="str">
        <f>VLOOKUP(C125,'[1]Отчёт по доставленным'!$C$9:$L$487,10,0)</f>
        <v>доставлено</v>
      </c>
    </row>
    <row r="126" spans="1:9" ht="15" customHeight="1" x14ac:dyDescent="0.25">
      <c r="A126" s="16">
        <v>123</v>
      </c>
      <c r="B126" s="17" t="s">
        <v>377</v>
      </c>
      <c r="C126" s="18" t="s">
        <v>378</v>
      </c>
      <c r="D126" s="19" t="s">
        <v>55</v>
      </c>
      <c r="E126" s="20" t="s">
        <v>379</v>
      </c>
      <c r="F126" s="21">
        <v>1384.47</v>
      </c>
      <c r="G126" s="22">
        <v>45958</v>
      </c>
      <c r="H126" s="22">
        <v>45988</v>
      </c>
      <c r="I126" s="16" t="str">
        <f>VLOOKUP(C126,'[1]Отчёт по доставленным'!$C$9:$L$487,10,0)</f>
        <v>доставлено</v>
      </c>
    </row>
    <row r="127" spans="1:9" ht="15" customHeight="1" x14ac:dyDescent="0.25">
      <c r="A127" s="16">
        <v>124</v>
      </c>
      <c r="B127" s="17" t="s">
        <v>380</v>
      </c>
      <c r="C127" s="18" t="s">
        <v>381</v>
      </c>
      <c r="D127" s="19" t="s">
        <v>55</v>
      </c>
      <c r="E127" s="20" t="s">
        <v>382</v>
      </c>
      <c r="F127" s="21">
        <v>2085.75</v>
      </c>
      <c r="G127" s="22">
        <v>45958</v>
      </c>
      <c r="H127" s="22">
        <v>45988</v>
      </c>
      <c r="I127" s="16" t="str">
        <f>VLOOKUP(C127,'[1]Отчёт по доставленным'!$C$9:$L$487,10,0)</f>
        <v>доставлено</v>
      </c>
    </row>
    <row r="128" spans="1:9" ht="15" customHeight="1" x14ac:dyDescent="0.25">
      <c r="A128" s="16">
        <v>125</v>
      </c>
      <c r="B128" s="17" t="s">
        <v>383</v>
      </c>
      <c r="C128" s="18" t="s">
        <v>384</v>
      </c>
      <c r="D128" s="19" t="s">
        <v>55</v>
      </c>
      <c r="E128" s="20" t="s">
        <v>385</v>
      </c>
      <c r="F128" s="21">
        <v>1533.38</v>
      </c>
      <c r="G128" s="22">
        <v>45958</v>
      </c>
      <c r="H128" s="22">
        <v>45988</v>
      </c>
      <c r="I128" s="16" t="str">
        <f>VLOOKUP(C128,'[1]Отчёт по доставленным'!$C$9:$L$487,10,0)</f>
        <v>доставлено</v>
      </c>
    </row>
    <row r="129" spans="1:9" ht="15" customHeight="1" x14ac:dyDescent="0.25">
      <c r="A129" s="16">
        <v>126</v>
      </c>
      <c r="B129" s="17" t="s">
        <v>386</v>
      </c>
      <c r="C129" s="18" t="s">
        <v>387</v>
      </c>
      <c r="D129" s="19" t="s">
        <v>55</v>
      </c>
      <c r="E129" s="20" t="s">
        <v>388</v>
      </c>
      <c r="F129" s="21">
        <v>1393.2</v>
      </c>
      <c r="G129" s="22">
        <v>45958</v>
      </c>
      <c r="H129" s="22">
        <v>45988</v>
      </c>
      <c r="I129" s="16" t="str">
        <f>VLOOKUP(C129,'[1]Отчёт по доставленным'!$C$9:$L$487,10,0)</f>
        <v>отправлено</v>
      </c>
    </row>
    <row r="130" spans="1:9" ht="15" customHeight="1" x14ac:dyDescent="0.25">
      <c r="A130" s="16">
        <v>127</v>
      </c>
      <c r="B130" s="17" t="s">
        <v>389</v>
      </c>
      <c r="C130" s="18" t="s">
        <v>390</v>
      </c>
      <c r="D130" s="19" t="s">
        <v>55</v>
      </c>
      <c r="E130" s="20" t="s">
        <v>391</v>
      </c>
      <c r="F130" s="21">
        <v>2239.65</v>
      </c>
      <c r="G130" s="22">
        <v>45958</v>
      </c>
      <c r="H130" s="22">
        <v>45988</v>
      </c>
      <c r="I130" s="16" t="str">
        <f>VLOOKUP(C130,'[1]Отчёт по доставленным'!$C$9:$L$487,10,0)</f>
        <v>доставлено</v>
      </c>
    </row>
    <row r="131" spans="1:9" ht="15" customHeight="1" x14ac:dyDescent="0.25">
      <c r="A131" s="16">
        <v>128</v>
      </c>
      <c r="B131" s="17" t="s">
        <v>392</v>
      </c>
      <c r="C131" s="18" t="s">
        <v>393</v>
      </c>
      <c r="D131" s="19" t="s">
        <v>55</v>
      </c>
      <c r="E131" s="20" t="s">
        <v>394</v>
      </c>
      <c r="F131" s="21">
        <v>2001.58</v>
      </c>
      <c r="G131" s="22">
        <v>45958</v>
      </c>
      <c r="H131" s="22">
        <v>45988</v>
      </c>
      <c r="I131" s="16" t="str">
        <f>VLOOKUP(C131,'[1]Отчёт по доставленным'!$C$9:$L$487,10,0)</f>
        <v>доставлено</v>
      </c>
    </row>
    <row r="132" spans="1:9" ht="15" customHeight="1" x14ac:dyDescent="0.25">
      <c r="A132" s="16">
        <v>129</v>
      </c>
      <c r="B132" s="17" t="s">
        <v>395</v>
      </c>
      <c r="C132" s="18" t="s">
        <v>396</v>
      </c>
      <c r="D132" s="19" t="s">
        <v>55</v>
      </c>
      <c r="E132" s="20" t="s">
        <v>397</v>
      </c>
      <c r="F132" s="21">
        <v>2864.75</v>
      </c>
      <c r="G132" s="22">
        <v>45958</v>
      </c>
      <c r="H132" s="22">
        <v>45988</v>
      </c>
      <c r="I132" s="16" t="str">
        <f>VLOOKUP(C132,'[1]Отчёт по доставленным'!$C$9:$L$487,10,0)</f>
        <v>доставлено</v>
      </c>
    </row>
    <row r="133" spans="1:9" ht="15" customHeight="1" x14ac:dyDescent="0.25">
      <c r="A133" s="16">
        <v>130</v>
      </c>
      <c r="B133" s="17" t="s">
        <v>398</v>
      </c>
      <c r="C133" s="18" t="s">
        <v>399</v>
      </c>
      <c r="D133" s="19" t="s">
        <v>55</v>
      </c>
      <c r="E133" s="20" t="s">
        <v>400</v>
      </c>
      <c r="F133" s="21">
        <v>1622.27</v>
      </c>
      <c r="G133" s="22">
        <v>45958</v>
      </c>
      <c r="H133" s="22">
        <v>45988</v>
      </c>
      <c r="I133" s="16" t="str">
        <f>VLOOKUP(C133,'[1]Отчёт по доставленным'!$C$9:$L$487,10,0)</f>
        <v>доставлено</v>
      </c>
    </row>
    <row r="134" spans="1:9" ht="15" customHeight="1" x14ac:dyDescent="0.25">
      <c r="A134" s="16">
        <v>131</v>
      </c>
      <c r="B134" s="17" t="s">
        <v>401</v>
      </c>
      <c r="C134" s="18" t="s">
        <v>402</v>
      </c>
      <c r="D134" s="19" t="s">
        <v>55</v>
      </c>
      <c r="E134" s="20" t="s">
        <v>403</v>
      </c>
      <c r="F134" s="21">
        <v>2479.9499999999998</v>
      </c>
      <c r="G134" s="22">
        <v>45958</v>
      </c>
      <c r="H134" s="22">
        <v>45988</v>
      </c>
      <c r="I134" s="16" t="str">
        <f>VLOOKUP(C134,'[1]Отчёт по доставленным'!$C$9:$L$487,10,0)</f>
        <v>доставлено</v>
      </c>
    </row>
    <row r="135" spans="1:9" ht="15" customHeight="1" x14ac:dyDescent="0.25">
      <c r="A135" s="16">
        <v>132</v>
      </c>
      <c r="B135" s="17" t="s">
        <v>404</v>
      </c>
      <c r="C135" s="18" t="s">
        <v>405</v>
      </c>
      <c r="D135" s="19" t="s">
        <v>55</v>
      </c>
      <c r="E135" s="20" t="s">
        <v>406</v>
      </c>
      <c r="F135" s="21">
        <v>1509.31</v>
      </c>
      <c r="G135" s="22">
        <v>45958</v>
      </c>
      <c r="H135" s="22">
        <v>45988</v>
      </c>
      <c r="I135" s="16" t="str">
        <f>VLOOKUP(C135,'[1]Отчёт по доставленным'!$C$9:$L$487,10,0)</f>
        <v>не доставлено</v>
      </c>
    </row>
    <row r="136" spans="1:9" ht="15" customHeight="1" x14ac:dyDescent="0.25">
      <c r="A136" s="16">
        <v>133</v>
      </c>
      <c r="B136" s="17" t="s">
        <v>407</v>
      </c>
      <c r="C136" s="18" t="s">
        <v>408</v>
      </c>
      <c r="D136" s="19" t="s">
        <v>55</v>
      </c>
      <c r="E136" s="20" t="s">
        <v>409</v>
      </c>
      <c r="F136" s="21">
        <v>2246.14</v>
      </c>
      <c r="G136" s="22">
        <v>45958</v>
      </c>
      <c r="H136" s="22">
        <v>45988</v>
      </c>
      <c r="I136" s="16" t="str">
        <f>VLOOKUP(C136,'[1]Отчёт по доставленным'!$C$9:$L$487,10,0)</f>
        <v>доставлено</v>
      </c>
    </row>
    <row r="137" spans="1:9" ht="15" customHeight="1" x14ac:dyDescent="0.25">
      <c r="A137" s="16">
        <v>134</v>
      </c>
      <c r="B137" s="17" t="s">
        <v>410</v>
      </c>
      <c r="C137" s="18" t="s">
        <v>411</v>
      </c>
      <c r="D137" s="19" t="s">
        <v>55</v>
      </c>
      <c r="E137" s="20" t="s">
        <v>412</v>
      </c>
      <c r="F137" s="21">
        <v>3757.88</v>
      </c>
      <c r="G137" s="22">
        <v>45958</v>
      </c>
      <c r="H137" s="22">
        <v>45988</v>
      </c>
      <c r="I137" s="16" t="str">
        <f>VLOOKUP(C137,'[1]Отчёт по доставленным'!$C$9:$L$487,10,0)</f>
        <v>доставлено</v>
      </c>
    </row>
    <row r="138" spans="1:9" ht="15" customHeight="1" x14ac:dyDescent="0.25">
      <c r="A138" s="16">
        <v>135</v>
      </c>
      <c r="B138" s="17" t="s">
        <v>413</v>
      </c>
      <c r="C138" s="18" t="s">
        <v>414</v>
      </c>
      <c r="D138" s="19" t="s">
        <v>55</v>
      </c>
      <c r="E138" s="20" t="s">
        <v>415</v>
      </c>
      <c r="F138" s="21">
        <v>1433.04</v>
      </c>
      <c r="G138" s="22">
        <v>45958</v>
      </c>
      <c r="H138" s="22">
        <v>45988</v>
      </c>
      <c r="I138" s="16" t="str">
        <f>VLOOKUP(C138,'[1]Отчёт по доставленным'!$C$9:$L$487,10,0)</f>
        <v>доставлено</v>
      </c>
    </row>
    <row r="139" spans="1:9" ht="15" customHeight="1" x14ac:dyDescent="0.25">
      <c r="A139" s="16">
        <v>136</v>
      </c>
      <c r="B139" s="17" t="s">
        <v>416</v>
      </c>
      <c r="C139" s="18" t="s">
        <v>417</v>
      </c>
      <c r="D139" s="19" t="s">
        <v>55</v>
      </c>
      <c r="E139" s="20" t="s">
        <v>418</v>
      </c>
      <c r="F139" s="21">
        <v>1986.15</v>
      </c>
      <c r="G139" s="22">
        <v>45958</v>
      </c>
      <c r="H139" s="22">
        <v>45988</v>
      </c>
      <c r="I139" s="16" t="str">
        <f>VLOOKUP(C139,'[1]Отчёт по доставленным'!$C$9:$L$487,10,0)</f>
        <v>доставлено</v>
      </c>
    </row>
    <row r="140" spans="1:9" ht="15" customHeight="1" x14ac:dyDescent="0.25">
      <c r="A140" s="16">
        <v>137</v>
      </c>
      <c r="B140" s="17" t="s">
        <v>419</v>
      </c>
      <c r="C140" s="18" t="s">
        <v>420</v>
      </c>
      <c r="D140" s="19" t="s">
        <v>55</v>
      </c>
      <c r="E140" s="20" t="s">
        <v>421</v>
      </c>
      <c r="F140" s="21">
        <v>1571.8</v>
      </c>
      <c r="G140" s="22">
        <v>45958</v>
      </c>
      <c r="H140" s="22">
        <v>45988</v>
      </c>
      <c r="I140" s="16" t="str">
        <f>VLOOKUP(C140,'[1]Отчёт по доставленным'!$C$9:$L$487,10,0)</f>
        <v>отправлено</v>
      </c>
    </row>
    <row r="141" spans="1:9" ht="15" customHeight="1" x14ac:dyDescent="0.25">
      <c r="A141" s="16">
        <v>138</v>
      </c>
      <c r="B141" s="17" t="s">
        <v>422</v>
      </c>
      <c r="C141" s="18" t="s">
        <v>423</v>
      </c>
      <c r="D141" s="19" t="s">
        <v>55</v>
      </c>
      <c r="E141" s="20" t="s">
        <v>424</v>
      </c>
      <c r="F141" s="21">
        <v>1434.77</v>
      </c>
      <c r="G141" s="22">
        <v>45958</v>
      </c>
      <c r="H141" s="22">
        <v>45988</v>
      </c>
      <c r="I141" s="16" t="str">
        <f>VLOOKUP(C141,'[1]Отчёт по доставленным'!$C$9:$L$487,10,0)</f>
        <v>не доставлено</v>
      </c>
    </row>
    <row r="142" spans="1:9" ht="15" customHeight="1" x14ac:dyDescent="0.25">
      <c r="A142" s="16">
        <v>139</v>
      </c>
      <c r="B142" s="17" t="s">
        <v>425</v>
      </c>
      <c r="C142" s="18" t="s">
        <v>426</v>
      </c>
      <c r="D142" s="19" t="s">
        <v>55</v>
      </c>
      <c r="E142" s="20" t="s">
        <v>427</v>
      </c>
      <c r="F142" s="21">
        <v>1881.84</v>
      </c>
      <c r="G142" s="22">
        <v>45958</v>
      </c>
      <c r="H142" s="22">
        <v>45988</v>
      </c>
      <c r="I142" s="16" t="str">
        <f>VLOOKUP(C142,'[1]Отчёт по доставленным'!$C$9:$L$487,10,0)</f>
        <v>доставлено</v>
      </c>
    </row>
    <row r="143" spans="1:9" ht="15" customHeight="1" x14ac:dyDescent="0.25">
      <c r="A143" s="16">
        <v>140</v>
      </c>
      <c r="B143" s="17" t="s">
        <v>428</v>
      </c>
      <c r="C143" s="18" t="s">
        <v>429</v>
      </c>
      <c r="D143" s="19" t="s">
        <v>55</v>
      </c>
      <c r="E143" s="20" t="s">
        <v>430</v>
      </c>
      <c r="F143" s="21">
        <v>2871.08</v>
      </c>
      <c r="G143" s="22">
        <v>45958</v>
      </c>
      <c r="H143" s="22">
        <v>45988</v>
      </c>
      <c r="I143" s="16" t="str">
        <f>VLOOKUP(C143,'[1]Отчёт по доставленным'!$C$9:$L$487,10,0)</f>
        <v>доставлено</v>
      </c>
    </row>
    <row r="144" spans="1:9" ht="15" customHeight="1" x14ac:dyDescent="0.25">
      <c r="A144" s="16">
        <v>141</v>
      </c>
      <c r="B144" s="17" t="s">
        <v>431</v>
      </c>
      <c r="C144" s="18" t="s">
        <v>432</v>
      </c>
      <c r="D144" s="19" t="s">
        <v>55</v>
      </c>
      <c r="E144" s="20" t="s">
        <v>122</v>
      </c>
      <c r="F144" s="21">
        <v>5259.36</v>
      </c>
      <c r="G144" s="22">
        <v>45958</v>
      </c>
      <c r="H144" s="22">
        <v>45988</v>
      </c>
      <c r="I144" s="16" t="str">
        <f>VLOOKUP(C144,'[1]Отчёт по доставленным'!$C$9:$L$487,10,0)</f>
        <v>доставлено</v>
      </c>
    </row>
    <row r="145" spans="1:9" ht="15" customHeight="1" x14ac:dyDescent="0.25">
      <c r="A145" s="16">
        <v>142</v>
      </c>
      <c r="B145" s="17" t="s">
        <v>433</v>
      </c>
      <c r="C145" s="18" t="s">
        <v>434</v>
      </c>
      <c r="D145" s="19" t="s">
        <v>55</v>
      </c>
      <c r="E145" s="20" t="s">
        <v>435</v>
      </c>
      <c r="F145" s="21">
        <v>1312.46</v>
      </c>
      <c r="G145" s="22">
        <v>45958</v>
      </c>
      <c r="H145" s="22">
        <v>45988</v>
      </c>
      <c r="I145" s="16" t="str">
        <f>VLOOKUP(C145,'[1]Отчёт по доставленным'!$C$9:$L$487,10,0)</f>
        <v>не доставлено</v>
      </c>
    </row>
    <row r="146" spans="1:9" ht="15" customHeight="1" x14ac:dyDescent="0.25">
      <c r="A146" s="16">
        <v>143</v>
      </c>
      <c r="B146" s="17" t="s">
        <v>436</v>
      </c>
      <c r="C146" s="18" t="s">
        <v>437</v>
      </c>
      <c r="D146" s="19" t="s">
        <v>55</v>
      </c>
      <c r="E146" s="20" t="s">
        <v>438</v>
      </c>
      <c r="F146" s="21">
        <v>2867.4</v>
      </c>
      <c r="G146" s="22">
        <v>45958</v>
      </c>
      <c r="H146" s="22">
        <v>45988</v>
      </c>
      <c r="I146" s="16" t="str">
        <f>VLOOKUP(C146,'[1]Отчёт по доставленным'!$C$9:$L$487,10,0)</f>
        <v>доставлено</v>
      </c>
    </row>
    <row r="147" spans="1:9" ht="15" customHeight="1" x14ac:dyDescent="0.25">
      <c r="A147" s="16">
        <v>144</v>
      </c>
      <c r="B147" s="17" t="s">
        <v>439</v>
      </c>
      <c r="C147" s="18" t="s">
        <v>440</v>
      </c>
      <c r="D147" s="19" t="s">
        <v>55</v>
      </c>
      <c r="E147" s="20" t="s">
        <v>441</v>
      </c>
      <c r="F147" s="21">
        <v>2192.7199999999998</v>
      </c>
      <c r="G147" s="22">
        <v>45958</v>
      </c>
      <c r="H147" s="22">
        <v>45988</v>
      </c>
      <c r="I147" s="16" t="str">
        <f>VLOOKUP(C147,'[1]Отчёт по доставленным'!$C$9:$L$487,10,0)</f>
        <v>не доставлено</v>
      </c>
    </row>
    <row r="148" spans="1:9" ht="15" customHeight="1" x14ac:dyDescent="0.25">
      <c r="A148" s="16">
        <v>145</v>
      </c>
      <c r="B148" s="17" t="s">
        <v>442</v>
      </c>
      <c r="C148" s="18" t="s">
        <v>443</v>
      </c>
      <c r="D148" s="19" t="s">
        <v>55</v>
      </c>
      <c r="E148" s="20" t="s">
        <v>444</v>
      </c>
      <c r="F148" s="21">
        <v>1795.64</v>
      </c>
      <c r="G148" s="22">
        <v>45958</v>
      </c>
      <c r="H148" s="22">
        <v>45988</v>
      </c>
      <c r="I148" s="16" t="str">
        <f>VLOOKUP(C148,'[1]Отчёт по доставленным'!$C$9:$L$487,10,0)</f>
        <v>отправлено</v>
      </c>
    </row>
    <row r="149" spans="1:9" ht="15" customHeight="1" x14ac:dyDescent="0.25">
      <c r="A149" s="16">
        <v>146</v>
      </c>
      <c r="B149" s="17" t="s">
        <v>445</v>
      </c>
      <c r="C149" s="18" t="s">
        <v>446</v>
      </c>
      <c r="D149" s="19" t="s">
        <v>55</v>
      </c>
      <c r="E149" s="20" t="s">
        <v>447</v>
      </c>
      <c r="F149" s="21">
        <v>1945.8</v>
      </c>
      <c r="G149" s="22">
        <v>45958</v>
      </c>
      <c r="H149" s="22">
        <v>45988</v>
      </c>
      <c r="I149" s="16" t="str">
        <f>VLOOKUP(C149,'[1]Отчёт по доставленным'!$C$9:$L$487,10,0)</f>
        <v>доставлено</v>
      </c>
    </row>
    <row r="150" spans="1:9" ht="15" customHeight="1" x14ac:dyDescent="0.25">
      <c r="A150" s="16">
        <v>147</v>
      </c>
      <c r="B150" s="17" t="s">
        <v>448</v>
      </c>
      <c r="C150" s="18" t="s">
        <v>449</v>
      </c>
      <c r="D150" s="19" t="s">
        <v>55</v>
      </c>
      <c r="E150" s="20" t="s">
        <v>450</v>
      </c>
      <c r="F150" s="21">
        <v>3847.5</v>
      </c>
      <c r="G150" s="22">
        <v>45958</v>
      </c>
      <c r="H150" s="22">
        <v>45988</v>
      </c>
      <c r="I150" s="16" t="str">
        <f>VLOOKUP(C150,'[1]Отчёт по доставленным'!$C$9:$L$487,10,0)</f>
        <v>не доставлено</v>
      </c>
    </row>
    <row r="151" spans="1:9" ht="15" customHeight="1" x14ac:dyDescent="0.25">
      <c r="A151" s="16">
        <v>148</v>
      </c>
      <c r="B151" s="17" t="s">
        <v>451</v>
      </c>
      <c r="C151" s="18" t="s">
        <v>452</v>
      </c>
      <c r="D151" s="19" t="s">
        <v>55</v>
      </c>
      <c r="E151" s="20" t="s">
        <v>453</v>
      </c>
      <c r="F151" s="21">
        <v>1465.28</v>
      </c>
      <c r="G151" s="22">
        <v>45958</v>
      </c>
      <c r="H151" s="22">
        <v>45988</v>
      </c>
      <c r="I151" s="16" t="str">
        <f>VLOOKUP(C151,'[1]Отчёт по доставленным'!$C$9:$L$487,10,0)</f>
        <v>доставлено</v>
      </c>
    </row>
    <row r="152" spans="1:9" ht="15" customHeight="1" x14ac:dyDescent="0.25">
      <c r="A152" s="16">
        <v>149</v>
      </c>
      <c r="B152" s="17" t="s">
        <v>454</v>
      </c>
      <c r="C152" s="18" t="s">
        <v>455</v>
      </c>
      <c r="D152" s="19" t="s">
        <v>55</v>
      </c>
      <c r="E152" s="20" t="s">
        <v>456</v>
      </c>
      <c r="F152" s="21">
        <v>1562.78</v>
      </c>
      <c r="G152" s="22">
        <v>45958</v>
      </c>
      <c r="H152" s="22">
        <v>45988</v>
      </c>
      <c r="I152" s="16" t="str">
        <f>VLOOKUP(C152,'[1]Отчёт по доставленным'!$C$9:$L$487,10,0)</f>
        <v>доставлено</v>
      </c>
    </row>
    <row r="153" spans="1:9" ht="15" customHeight="1" x14ac:dyDescent="0.25">
      <c r="A153" s="16">
        <v>150</v>
      </c>
      <c r="B153" s="17" t="s">
        <v>457</v>
      </c>
      <c r="C153" s="18" t="s">
        <v>458</v>
      </c>
      <c r="D153" s="19" t="s">
        <v>459</v>
      </c>
      <c r="E153" s="20" t="s">
        <v>460</v>
      </c>
      <c r="F153" s="21">
        <v>6662.05</v>
      </c>
      <c r="G153" s="22">
        <v>45958</v>
      </c>
      <c r="H153" s="22">
        <v>45987</v>
      </c>
      <c r="I153" s="16" t="str">
        <f>VLOOKUP(C153,'[1]Отчёт по доставленным'!$C$9:$L$487,10,0)</f>
        <v>доставлено</v>
      </c>
    </row>
    <row r="154" spans="1:9" ht="15" customHeight="1" x14ac:dyDescent="0.25">
      <c r="A154" s="16">
        <v>151</v>
      </c>
      <c r="B154" s="17" t="s">
        <v>461</v>
      </c>
      <c r="C154" s="18" t="s">
        <v>462</v>
      </c>
      <c r="D154" s="19" t="s">
        <v>12</v>
      </c>
      <c r="E154" s="20" t="s">
        <v>463</v>
      </c>
      <c r="F154" s="21">
        <v>10838.88</v>
      </c>
      <c r="G154" s="22">
        <v>45958</v>
      </c>
      <c r="H154" s="22">
        <v>45988</v>
      </c>
      <c r="I154" s="16" t="str">
        <f>VLOOKUP(C154,'[1]Отчёт по доставленным'!$C$9:$L$487,10,0)</f>
        <v>доставлено</v>
      </c>
    </row>
    <row r="155" spans="1:9" ht="15" customHeight="1" x14ac:dyDescent="0.25">
      <c r="A155" s="16">
        <v>152</v>
      </c>
      <c r="B155" s="17" t="s">
        <v>464</v>
      </c>
      <c r="C155" s="18" t="s">
        <v>465</v>
      </c>
      <c r="D155" s="19" t="s">
        <v>466</v>
      </c>
      <c r="E155" s="20" t="s">
        <v>467</v>
      </c>
      <c r="F155" s="21">
        <v>1538.2</v>
      </c>
      <c r="G155" s="22">
        <v>45958</v>
      </c>
      <c r="H155" s="22">
        <v>45988</v>
      </c>
      <c r="I155" s="16" t="str">
        <f>VLOOKUP(C155,'[1]Отчёт по доставленным'!$C$9:$L$487,10,0)</f>
        <v>отправлено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466</v>
      </c>
      <c r="E156" s="20" t="s">
        <v>470</v>
      </c>
      <c r="F156" s="21">
        <v>1223.0999999999999</v>
      </c>
      <c r="G156" s="22">
        <v>45958</v>
      </c>
      <c r="H156" s="22">
        <v>45988</v>
      </c>
      <c r="I156" s="16" t="str">
        <f>VLOOKUP(C156,'[1]Отчёт по доставленным'!$C$9:$L$487,10,0)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466</v>
      </c>
      <c r="E157" s="20" t="s">
        <v>473</v>
      </c>
      <c r="F157" s="21">
        <v>1239.3</v>
      </c>
      <c r="G157" s="22">
        <v>45958</v>
      </c>
      <c r="H157" s="22">
        <v>45988</v>
      </c>
      <c r="I157" s="16" t="str">
        <f>VLOOKUP(C157,'[1]Отчёт по доставленным'!$C$9:$L$487,10,0)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466</v>
      </c>
      <c r="E158" s="20" t="s">
        <v>476</v>
      </c>
      <c r="F158" s="21">
        <v>3296.7</v>
      </c>
      <c r="G158" s="22">
        <v>45958</v>
      </c>
      <c r="H158" s="22">
        <v>45988</v>
      </c>
      <c r="I158" s="16" t="str">
        <f>VLOOKUP(C158,'[1]Отчёт по доставленным'!$C$9:$L$487,10,0)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466</v>
      </c>
      <c r="E159" s="20" t="s">
        <v>479</v>
      </c>
      <c r="F159" s="21">
        <v>1405.35</v>
      </c>
      <c r="G159" s="22">
        <v>45958</v>
      </c>
      <c r="H159" s="22">
        <v>45988</v>
      </c>
      <c r="I159" s="16" t="str">
        <f>VLOOKUP(C159,'[1]Отчёт по доставленным'!$C$9:$L$487,10,0)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466</v>
      </c>
      <c r="E160" s="20" t="s">
        <v>482</v>
      </c>
      <c r="F160" s="21">
        <v>1316.25</v>
      </c>
      <c r="G160" s="22">
        <v>45958</v>
      </c>
      <c r="H160" s="22">
        <v>45988</v>
      </c>
      <c r="I160" s="16" t="str">
        <f>VLOOKUP(C160,'[1]Отчёт по доставленным'!$C$9:$L$487,10,0)</f>
        <v>отправлено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466</v>
      </c>
      <c r="E161" s="20" t="s">
        <v>485</v>
      </c>
      <c r="F161" s="21">
        <v>1434.08</v>
      </c>
      <c r="G161" s="22">
        <v>45958</v>
      </c>
      <c r="H161" s="22">
        <v>45988</v>
      </c>
      <c r="I161" s="16" t="str">
        <f>VLOOKUP(C161,'[1]Отчёт по доставленным'!$C$9:$L$487,10,0)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466</v>
      </c>
      <c r="E162" s="20" t="s">
        <v>488</v>
      </c>
      <c r="F162" s="21">
        <v>3178.75</v>
      </c>
      <c r="G162" s="22">
        <v>45958</v>
      </c>
      <c r="H162" s="22">
        <v>45988</v>
      </c>
      <c r="I162" s="16" t="str">
        <f>VLOOKUP(C162,'[1]Отчёт по доставленным'!$C$9:$L$487,10,0)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466</v>
      </c>
      <c r="E163" s="20" t="s">
        <v>491</v>
      </c>
      <c r="F163" s="21">
        <v>1421.55</v>
      </c>
      <c r="G163" s="22">
        <v>45958</v>
      </c>
      <c r="H163" s="22">
        <v>45988</v>
      </c>
      <c r="I163" s="16" t="str">
        <f>VLOOKUP(C163,'[1]Отчёт по доставленным'!$C$9:$L$487,10,0)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466</v>
      </c>
      <c r="E164" s="20" t="s">
        <v>494</v>
      </c>
      <c r="F164" s="21">
        <v>1267.6500000000001</v>
      </c>
      <c r="G164" s="22">
        <v>45958</v>
      </c>
      <c r="H164" s="22">
        <v>45988</v>
      </c>
      <c r="I164" s="16" t="str">
        <f>VLOOKUP(C164,'[1]Отчёт по доставленным'!$C$9:$L$487,10,0)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466</v>
      </c>
      <c r="E165" s="20" t="s">
        <v>497</v>
      </c>
      <c r="F165" s="21">
        <v>1320.3</v>
      </c>
      <c r="G165" s="22">
        <v>45958</v>
      </c>
      <c r="H165" s="22">
        <v>45988</v>
      </c>
      <c r="I165" s="16" t="str">
        <f>VLOOKUP(C165,'[1]Отчёт по доставленным'!$C$9:$L$487,10,0)</f>
        <v>доставлено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466</v>
      </c>
      <c r="E166" s="20" t="s">
        <v>500</v>
      </c>
      <c r="F166" s="21">
        <v>1318.9</v>
      </c>
      <c r="G166" s="22">
        <v>45958</v>
      </c>
      <c r="H166" s="22">
        <v>45988</v>
      </c>
      <c r="I166" s="16" t="str">
        <f>VLOOKUP(C166,'[1]Отчёт по доставленным'!$C$9:$L$487,10,0)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466</v>
      </c>
      <c r="E167" s="20" t="s">
        <v>503</v>
      </c>
      <c r="F167" s="21">
        <v>1393.2</v>
      </c>
      <c r="G167" s="22">
        <v>45958</v>
      </c>
      <c r="H167" s="22">
        <v>45988</v>
      </c>
      <c r="I167" s="16" t="str">
        <f>VLOOKUP(C167,'[1]Отчёт по доставленным'!$C$9:$L$487,10,0)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466</v>
      </c>
      <c r="E168" s="20" t="s">
        <v>506</v>
      </c>
      <c r="F168" s="21">
        <v>1409.4</v>
      </c>
      <c r="G168" s="22">
        <v>45958</v>
      </c>
      <c r="H168" s="22">
        <v>45988</v>
      </c>
      <c r="I168" s="16" t="str">
        <f>VLOOKUP(C168,'[1]Отчёт по доставленным'!$C$9:$L$487,10,0)</f>
        <v>не 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466</v>
      </c>
      <c r="E169" s="20" t="s">
        <v>509</v>
      </c>
      <c r="F169" s="21">
        <v>3137.15</v>
      </c>
      <c r="G169" s="22">
        <v>45958</v>
      </c>
      <c r="H169" s="22">
        <v>45988</v>
      </c>
      <c r="I169" s="16" t="str">
        <f>VLOOKUP(C169,'[1]Отчёт по доставленным'!$C$9:$L$487,10,0)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466</v>
      </c>
      <c r="E170" s="20" t="s">
        <v>512</v>
      </c>
      <c r="F170" s="21">
        <v>1247.3499999999999</v>
      </c>
      <c r="G170" s="22">
        <v>45958</v>
      </c>
      <c r="H170" s="22">
        <v>45988</v>
      </c>
      <c r="I170" s="16" t="str">
        <f>VLOOKUP(C170,'[1]Отчёт по доставленным'!$C$9:$L$487,10,0)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466</v>
      </c>
      <c r="E171" s="20" t="s">
        <v>515</v>
      </c>
      <c r="F171" s="21">
        <v>1239.3</v>
      </c>
      <c r="G171" s="22">
        <v>45958</v>
      </c>
      <c r="H171" s="22">
        <v>45988</v>
      </c>
      <c r="I171" s="16" t="str">
        <f>VLOOKUP(C171,'[1]Отчёт по доставленным'!$C$9:$L$487,10,0)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466</v>
      </c>
      <c r="E172" s="20" t="s">
        <v>518</v>
      </c>
      <c r="F172" s="21">
        <v>3753.62</v>
      </c>
      <c r="G172" s="22">
        <v>45958</v>
      </c>
      <c r="H172" s="22">
        <v>45988</v>
      </c>
      <c r="I172" s="16" t="str">
        <f>VLOOKUP(C172,'[1]Отчёт по доставленным'!$C$9:$L$487,10,0)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466</v>
      </c>
      <c r="E173" s="20" t="s">
        <v>521</v>
      </c>
      <c r="F173" s="21">
        <v>1466.1</v>
      </c>
      <c r="G173" s="22">
        <v>45958</v>
      </c>
      <c r="H173" s="22">
        <v>45988</v>
      </c>
      <c r="I173" s="16" t="str">
        <f>VLOOKUP(C173,'[1]Отчёт по доставленным'!$C$9:$L$487,10,0)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466</v>
      </c>
      <c r="E174" s="20" t="s">
        <v>524</v>
      </c>
      <c r="F174" s="21">
        <v>1427.2</v>
      </c>
      <c r="G174" s="22">
        <v>45958</v>
      </c>
      <c r="H174" s="22">
        <v>45988</v>
      </c>
      <c r="I174" s="16" t="str">
        <f>VLOOKUP(C174,'[1]Отчёт по доставленным'!$C$9:$L$487,10,0)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466</v>
      </c>
      <c r="E175" s="20" t="s">
        <v>527</v>
      </c>
      <c r="F175" s="21">
        <v>2709.45</v>
      </c>
      <c r="G175" s="22">
        <v>45958</v>
      </c>
      <c r="H175" s="22">
        <v>45988</v>
      </c>
      <c r="I175" s="16" t="str">
        <f>VLOOKUP(C175,'[1]Отчёт по доставленным'!$C$9:$L$487,10,0)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466</v>
      </c>
      <c r="E176" s="20" t="s">
        <v>530</v>
      </c>
      <c r="F176" s="21">
        <v>1583.55</v>
      </c>
      <c r="G176" s="22">
        <v>45958</v>
      </c>
      <c r="H176" s="22">
        <v>45988</v>
      </c>
      <c r="I176" s="16" t="str">
        <f>VLOOKUP(C176,'[1]Отчёт по доставленным'!$C$9:$L$487,10,0)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466</v>
      </c>
      <c r="E177" s="20" t="s">
        <v>533</v>
      </c>
      <c r="F177" s="21">
        <v>1202.3499999999999</v>
      </c>
      <c r="G177" s="22">
        <v>45958</v>
      </c>
      <c r="H177" s="22">
        <v>45988</v>
      </c>
      <c r="I177" s="16" t="str">
        <f>VLOOKUP(C177,'[1]Отчёт по доставленным'!$C$9:$L$487,10,0)</f>
        <v>отправлено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466</v>
      </c>
      <c r="E178" s="20" t="s">
        <v>536</v>
      </c>
      <c r="F178" s="21">
        <v>1529.03</v>
      </c>
      <c r="G178" s="22">
        <v>45958</v>
      </c>
      <c r="H178" s="22">
        <v>45988</v>
      </c>
      <c r="I178" s="16" t="str">
        <f>VLOOKUP(C178,'[1]Отчёт по доставленным'!$C$9:$L$487,10,0)</f>
        <v>отправлено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466</v>
      </c>
      <c r="E179" s="20" t="s">
        <v>539</v>
      </c>
      <c r="F179" s="21">
        <v>1227.1500000000001</v>
      </c>
      <c r="G179" s="22">
        <v>45958</v>
      </c>
      <c r="H179" s="22">
        <v>45988</v>
      </c>
      <c r="I179" s="16" t="str">
        <f>VLOOKUP(C179,'[1]Отчёт по доставленным'!$C$9:$L$487,10,0)</f>
        <v>отправлено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466</v>
      </c>
      <c r="E180" s="20" t="s">
        <v>542</v>
      </c>
      <c r="F180" s="21">
        <v>1218.8499999999999</v>
      </c>
      <c r="G180" s="22">
        <v>45958</v>
      </c>
      <c r="H180" s="22">
        <v>45988</v>
      </c>
      <c r="I180" s="16" t="str">
        <f>VLOOKUP(C180,'[1]Отчёт по доставленным'!$C$9:$L$487,10,0)</f>
        <v>отправлено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466</v>
      </c>
      <c r="E181" s="20" t="s">
        <v>545</v>
      </c>
      <c r="F181" s="21">
        <v>1377</v>
      </c>
      <c r="G181" s="22">
        <v>45958</v>
      </c>
      <c r="H181" s="22">
        <v>45988</v>
      </c>
      <c r="I181" s="16" t="str">
        <f>VLOOKUP(C181,'[1]Отчёт по доставленным'!$C$9:$L$487,10,0)</f>
        <v>отправлено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466</v>
      </c>
      <c r="E182" s="20" t="s">
        <v>548</v>
      </c>
      <c r="F182" s="21">
        <v>1413.45</v>
      </c>
      <c r="G182" s="22">
        <v>45958</v>
      </c>
      <c r="H182" s="22">
        <v>45988</v>
      </c>
      <c r="I182" s="16" t="str">
        <f>VLOOKUP(C182,'[1]Отчёт по доставленным'!$C$9:$L$487,10,0)</f>
        <v>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466</v>
      </c>
      <c r="E183" s="20" t="s">
        <v>551</v>
      </c>
      <c r="F183" s="21">
        <v>3573.01</v>
      </c>
      <c r="G183" s="22">
        <v>45958</v>
      </c>
      <c r="H183" s="22">
        <v>45988</v>
      </c>
      <c r="I183" s="16" t="str">
        <f>VLOOKUP(C183,'[1]Отчёт по доставленным'!$C$9:$L$487,10,0)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466</v>
      </c>
      <c r="E184" s="20" t="s">
        <v>554</v>
      </c>
      <c r="F184" s="21">
        <v>1451.1</v>
      </c>
      <c r="G184" s="22">
        <v>45958</v>
      </c>
      <c r="H184" s="22">
        <v>45988</v>
      </c>
      <c r="I184" s="16" t="str">
        <f>VLOOKUP(C184,'[1]Отчёт по доставленным'!$C$9:$L$487,10,0)</f>
        <v>отправлено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466</v>
      </c>
      <c r="E185" s="20" t="s">
        <v>557</v>
      </c>
      <c r="F185" s="21">
        <v>1761.75</v>
      </c>
      <c r="G185" s="22">
        <v>45958</v>
      </c>
      <c r="H185" s="22">
        <v>45988</v>
      </c>
      <c r="I185" s="16" t="str">
        <f>VLOOKUP(C185,'[1]Отчёт по доставленным'!$C$9:$L$487,10,0)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466</v>
      </c>
      <c r="E186" s="20" t="s">
        <v>560</v>
      </c>
      <c r="F186" s="21">
        <v>1956.15</v>
      </c>
      <c r="G186" s="22">
        <v>45958</v>
      </c>
      <c r="H186" s="22">
        <v>45988</v>
      </c>
      <c r="I186" s="16" t="str">
        <f>VLOOKUP(C186,'[1]Отчёт по доставленным'!$C$9:$L$487,10,0)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466</v>
      </c>
      <c r="E187" s="20" t="s">
        <v>563</v>
      </c>
      <c r="F187" s="21">
        <v>1842.75</v>
      </c>
      <c r="G187" s="22">
        <v>45958</v>
      </c>
      <c r="H187" s="22">
        <v>45988</v>
      </c>
      <c r="I187" s="16" t="str">
        <f>VLOOKUP(C187,'[1]Отчёт по доставленным'!$C$9:$L$487,10,0)</f>
        <v>отправлено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466</v>
      </c>
      <c r="E188" s="20" t="s">
        <v>566</v>
      </c>
      <c r="F188" s="21">
        <v>1737.98</v>
      </c>
      <c r="G188" s="22">
        <v>45958</v>
      </c>
      <c r="H188" s="22">
        <v>45988</v>
      </c>
      <c r="I188" s="16" t="str">
        <f>VLOOKUP(C188,'[1]Отчёт по доставленным'!$C$9:$L$487,10,0)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466</v>
      </c>
      <c r="E189" s="20" t="s">
        <v>569</v>
      </c>
      <c r="F189" s="21">
        <v>1547.1</v>
      </c>
      <c r="G189" s="22">
        <v>45958</v>
      </c>
      <c r="H189" s="22">
        <v>45988</v>
      </c>
      <c r="I189" s="16" t="str">
        <f>VLOOKUP(C189,'[1]Отчёт по доставленным'!$C$9:$L$487,10,0)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466</v>
      </c>
      <c r="E190" s="20" t="s">
        <v>572</v>
      </c>
      <c r="F190" s="21">
        <v>1462.05</v>
      </c>
      <c r="G190" s="22">
        <v>45958</v>
      </c>
      <c r="H190" s="22">
        <v>45988</v>
      </c>
      <c r="I190" s="16" t="str">
        <f>VLOOKUP(C190,'[1]Отчёт по доставленным'!$C$9:$L$487,10,0)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466</v>
      </c>
      <c r="E191" s="20" t="s">
        <v>575</v>
      </c>
      <c r="F191" s="21">
        <v>1239.93</v>
      </c>
      <c r="G191" s="22">
        <v>45958</v>
      </c>
      <c r="H191" s="22">
        <v>45988</v>
      </c>
      <c r="I191" s="16" t="str">
        <f>VLOOKUP(C191,'[1]Отчёт по доставленным'!$C$9:$L$487,10,0)</f>
        <v>не 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12</v>
      </c>
      <c r="E192" s="20" t="s">
        <v>578</v>
      </c>
      <c r="F192" s="21">
        <v>5573.56</v>
      </c>
      <c r="G192" s="22">
        <v>45958</v>
      </c>
      <c r="H192" s="22">
        <v>45988</v>
      </c>
      <c r="I192" s="16" t="str">
        <f>VLOOKUP(C192,'[1]Отчёт по доставленным'!$C$9:$L$487,10,0)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12</v>
      </c>
      <c r="E193" s="20" t="s">
        <v>581</v>
      </c>
      <c r="F193" s="21">
        <v>14771.3</v>
      </c>
      <c r="G193" s="22">
        <v>45958</v>
      </c>
      <c r="H193" s="22">
        <v>45988</v>
      </c>
      <c r="I193" s="16" t="str">
        <f>VLOOKUP(C193,'[1]Отчёт по доставленным'!$C$9:$L$487,10,0)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12</v>
      </c>
      <c r="E194" s="20" t="s">
        <v>584</v>
      </c>
      <c r="F194" s="21">
        <v>8493.93</v>
      </c>
      <c r="G194" s="22">
        <v>45958</v>
      </c>
      <c r="H194" s="22">
        <v>45988</v>
      </c>
      <c r="I194" s="16" t="str">
        <f>VLOOKUP(C194,'[1]Отчёт по доставленным'!$C$9:$L$487,10,0)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466</v>
      </c>
      <c r="E195" s="20" t="s">
        <v>587</v>
      </c>
      <c r="F195" s="21">
        <v>3357.77</v>
      </c>
      <c r="G195" s="22">
        <v>45958</v>
      </c>
      <c r="H195" s="22">
        <v>45988</v>
      </c>
      <c r="I195" s="16" t="str">
        <f>VLOOKUP(C195,'[1]Отчёт по доставленным'!$C$9:$L$487,10,0)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466</v>
      </c>
      <c r="E196" s="20" t="s">
        <v>590</v>
      </c>
      <c r="F196" s="21">
        <v>1854.9</v>
      </c>
      <c r="G196" s="22">
        <v>45958</v>
      </c>
      <c r="H196" s="22">
        <v>45988</v>
      </c>
      <c r="I196" s="16" t="str">
        <f>VLOOKUP(C196,'[1]Отчёт по доставленным'!$C$9:$L$487,10,0)</f>
        <v>не 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466</v>
      </c>
      <c r="E197" s="20" t="s">
        <v>593</v>
      </c>
      <c r="F197" s="21">
        <v>1480.85</v>
      </c>
      <c r="G197" s="22">
        <v>45958</v>
      </c>
      <c r="H197" s="22">
        <v>45988</v>
      </c>
      <c r="I197" s="16" t="str">
        <f>VLOOKUP(C197,'[1]Отчёт по доставленным'!$C$9:$L$487,10,0)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466</v>
      </c>
      <c r="E198" s="20" t="s">
        <v>596</v>
      </c>
      <c r="F198" s="21">
        <v>1726.8</v>
      </c>
      <c r="G198" s="22">
        <v>45958</v>
      </c>
      <c r="H198" s="22">
        <v>45988</v>
      </c>
      <c r="I198" s="16" t="str">
        <f>VLOOKUP(C198,'[1]Отчёт по доставленным'!$C$9:$L$487,10,0)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466</v>
      </c>
      <c r="E199" s="20" t="s">
        <v>599</v>
      </c>
      <c r="F199" s="21">
        <v>1289.8599999999999</v>
      </c>
      <c r="G199" s="22">
        <v>45958</v>
      </c>
      <c r="H199" s="22">
        <v>45988</v>
      </c>
      <c r="I199" s="16" t="str">
        <f>VLOOKUP(C199,'[1]Отчёт по доставленным'!$C$9:$L$487,10,0)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466</v>
      </c>
      <c r="E200" s="20" t="s">
        <v>602</v>
      </c>
      <c r="F200" s="21">
        <v>2061.4499999999998</v>
      </c>
      <c r="G200" s="22">
        <v>45958</v>
      </c>
      <c r="H200" s="22">
        <v>45988</v>
      </c>
      <c r="I200" s="16" t="str">
        <f>VLOOKUP(C200,'[1]Отчёт по доставленным'!$C$9:$L$487,10,0)</f>
        <v>доставлено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466</v>
      </c>
      <c r="E201" s="20" t="s">
        <v>605</v>
      </c>
      <c r="F201" s="21">
        <v>1282.81</v>
      </c>
      <c r="G201" s="22">
        <v>45958</v>
      </c>
      <c r="H201" s="22">
        <v>45988</v>
      </c>
      <c r="I201" s="16" t="str">
        <f>VLOOKUP(C201,'[1]Отчёт по доставленным'!$C$9:$L$487,10,0)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466</v>
      </c>
      <c r="E202" s="20" t="s">
        <v>608</v>
      </c>
      <c r="F202" s="21">
        <v>1421.55</v>
      </c>
      <c r="G202" s="22">
        <v>45958</v>
      </c>
      <c r="H202" s="22">
        <v>45988</v>
      </c>
      <c r="I202" s="16" t="str">
        <f>VLOOKUP(C202,'[1]Отчёт по доставленным'!$C$9:$L$487,10,0)</f>
        <v>не 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466</v>
      </c>
      <c r="E203" s="20" t="s">
        <v>611</v>
      </c>
      <c r="F203" s="21">
        <v>1338.47</v>
      </c>
      <c r="G203" s="22">
        <v>45958</v>
      </c>
      <c r="H203" s="22">
        <v>45988</v>
      </c>
      <c r="I203" s="16" t="str">
        <f>VLOOKUP(C203,'[1]Отчёт по доставленным'!$C$9:$L$487,10,0)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466</v>
      </c>
      <c r="E204" s="20" t="s">
        <v>614</v>
      </c>
      <c r="F204" s="21">
        <v>2500.52</v>
      </c>
      <c r="G204" s="22">
        <v>45958</v>
      </c>
      <c r="H204" s="22">
        <v>45988</v>
      </c>
      <c r="I204" s="16" t="str">
        <f>VLOOKUP(C204,'[1]Отчёт по доставленным'!$C$9:$L$487,10,0)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466</v>
      </c>
      <c r="E205" s="20" t="s">
        <v>617</v>
      </c>
      <c r="F205" s="21">
        <v>1480.2</v>
      </c>
      <c r="G205" s="22">
        <v>45958</v>
      </c>
      <c r="H205" s="22">
        <v>45988</v>
      </c>
      <c r="I205" s="16" t="str">
        <f>VLOOKUP(C205,'[1]Отчёт по доставленным'!$C$9:$L$487,10,0)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466</v>
      </c>
      <c r="E206" s="20" t="s">
        <v>620</v>
      </c>
      <c r="F206" s="21">
        <v>2179.23</v>
      </c>
      <c r="G206" s="22">
        <v>45958</v>
      </c>
      <c r="H206" s="22">
        <v>45988</v>
      </c>
      <c r="I206" s="16" t="str">
        <f>VLOOKUP(C206,'[1]Отчёт по доставленным'!$C$9:$L$487,10,0)</f>
        <v>отправлено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466</v>
      </c>
      <c r="E207" s="20" t="s">
        <v>623</v>
      </c>
      <c r="F207" s="21">
        <v>2434.0500000000002</v>
      </c>
      <c r="G207" s="22">
        <v>45958</v>
      </c>
      <c r="H207" s="22">
        <v>45988</v>
      </c>
      <c r="I207" s="16" t="str">
        <f>VLOOKUP(C207,'[1]Отчёт по доставленным'!$C$9:$L$487,10,0)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466</v>
      </c>
      <c r="E208" s="20" t="s">
        <v>626</v>
      </c>
      <c r="F208" s="21">
        <v>1988.55</v>
      </c>
      <c r="G208" s="22">
        <v>45958</v>
      </c>
      <c r="H208" s="22">
        <v>45988</v>
      </c>
      <c r="I208" s="16" t="str">
        <f>VLOOKUP(C208,'[1]Отчёт по доставленным'!$C$9:$L$487,10,0)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466</v>
      </c>
      <c r="E209" s="20" t="s">
        <v>629</v>
      </c>
      <c r="F209" s="21">
        <v>1654.4</v>
      </c>
      <c r="G209" s="22">
        <v>45958</v>
      </c>
      <c r="H209" s="22">
        <v>45988</v>
      </c>
      <c r="I209" s="16" t="str">
        <f>VLOOKUP(C209,'[1]Отчёт по доставленным'!$C$9:$L$487,10,0)</f>
        <v>отправлено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466</v>
      </c>
      <c r="E210" s="20" t="s">
        <v>632</v>
      </c>
      <c r="F210" s="21">
        <v>1441.8</v>
      </c>
      <c r="G210" s="22">
        <v>45958</v>
      </c>
      <c r="H210" s="22">
        <v>45988</v>
      </c>
      <c r="I210" s="16" t="str">
        <f>VLOOKUP(C210,'[1]Отчёт по доставленным'!$C$9:$L$487,10,0)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466</v>
      </c>
      <c r="E211" s="20" t="s">
        <v>635</v>
      </c>
      <c r="F211" s="21">
        <v>1809.27</v>
      </c>
      <c r="G211" s="22">
        <v>45958</v>
      </c>
      <c r="H211" s="22">
        <v>45988</v>
      </c>
      <c r="I211" s="16" t="str">
        <f>VLOOKUP(C211,'[1]Отчёт по доставленным'!$C$9:$L$487,10,0)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466</v>
      </c>
      <c r="E212" s="20" t="s">
        <v>638</v>
      </c>
      <c r="F212" s="21">
        <v>2041.2</v>
      </c>
      <c r="G212" s="22">
        <v>45958</v>
      </c>
      <c r="H212" s="22">
        <v>45988</v>
      </c>
      <c r="I212" s="16" t="str">
        <f>VLOOKUP(C212,'[1]Отчёт по доставленным'!$C$9:$L$487,10,0)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466</v>
      </c>
      <c r="E213" s="20" t="s">
        <v>641</v>
      </c>
      <c r="F213" s="21">
        <v>1503.83</v>
      </c>
      <c r="G213" s="22">
        <v>45958</v>
      </c>
      <c r="H213" s="22">
        <v>45988</v>
      </c>
      <c r="I213" s="16" t="str">
        <f>VLOOKUP(C213,'[1]Отчёт по доставленным'!$C$9:$L$487,10,0)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466</v>
      </c>
      <c r="E214" s="20" t="s">
        <v>644</v>
      </c>
      <c r="F214" s="21">
        <v>3621.01</v>
      </c>
      <c r="G214" s="22">
        <v>45958</v>
      </c>
      <c r="H214" s="22">
        <v>45988</v>
      </c>
      <c r="I214" s="16" t="str">
        <f>VLOOKUP(C214,'[1]Отчёт по доставленным'!$C$9:$L$487,10,0)</f>
        <v>не 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466</v>
      </c>
      <c r="E215" s="20" t="s">
        <v>647</v>
      </c>
      <c r="F215" s="21">
        <v>1775.1</v>
      </c>
      <c r="G215" s="22">
        <v>45958</v>
      </c>
      <c r="H215" s="22">
        <v>45988</v>
      </c>
      <c r="I215" s="16" t="str">
        <f>VLOOKUP(C215,'[1]Отчёт по доставленным'!$C$9:$L$487,10,0)</f>
        <v>не 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466</v>
      </c>
      <c r="E216" s="20" t="s">
        <v>650</v>
      </c>
      <c r="F216" s="21">
        <v>1567.35</v>
      </c>
      <c r="G216" s="22">
        <v>45958</v>
      </c>
      <c r="H216" s="22">
        <v>45988</v>
      </c>
      <c r="I216" s="16" t="str">
        <f>VLOOKUP(C216,'[1]Отчёт по доставленным'!$C$9:$L$487,10,0)</f>
        <v>не 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466</v>
      </c>
      <c r="E217" s="20" t="s">
        <v>653</v>
      </c>
      <c r="F217" s="21">
        <v>1436.36</v>
      </c>
      <c r="G217" s="22">
        <v>45958</v>
      </c>
      <c r="H217" s="22">
        <v>45988</v>
      </c>
      <c r="I217" s="16" t="str">
        <f>VLOOKUP(C217,'[1]Отчёт по доставленным'!$C$9:$L$487,10,0)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466</v>
      </c>
      <c r="E218" s="20" t="s">
        <v>656</v>
      </c>
      <c r="F218" s="21">
        <v>1632.15</v>
      </c>
      <c r="G218" s="22">
        <v>45958</v>
      </c>
      <c r="H218" s="22">
        <v>45988</v>
      </c>
      <c r="I218" s="16" t="str">
        <f>VLOOKUP(C218,'[1]Отчёт по доставленным'!$C$9:$L$487,10,0)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466</v>
      </c>
      <c r="E219" s="20" t="s">
        <v>659</v>
      </c>
      <c r="F219" s="21">
        <v>1777</v>
      </c>
      <c r="G219" s="22">
        <v>45958</v>
      </c>
      <c r="H219" s="22">
        <v>45988</v>
      </c>
      <c r="I219" s="16" t="str">
        <f>VLOOKUP(C219,'[1]Отчёт по доставленным'!$C$9:$L$487,10,0)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466</v>
      </c>
      <c r="E220" s="20" t="s">
        <v>662</v>
      </c>
      <c r="F220" s="21">
        <v>2023.33</v>
      </c>
      <c r="G220" s="22">
        <v>45958</v>
      </c>
      <c r="H220" s="22">
        <v>45988</v>
      </c>
      <c r="I220" s="16" t="str">
        <f>VLOOKUP(C220,'[1]Отчёт по доставленным'!$C$9:$L$487,10,0)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466</v>
      </c>
      <c r="E221" s="20" t="s">
        <v>665</v>
      </c>
      <c r="F221" s="21">
        <v>1288.99</v>
      </c>
      <c r="G221" s="22">
        <v>45958</v>
      </c>
      <c r="H221" s="22">
        <v>45988</v>
      </c>
      <c r="I221" s="16" t="str">
        <f>VLOOKUP(C221,'[1]Отчёт по доставленным'!$C$9:$L$487,10,0)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466</v>
      </c>
      <c r="E222" s="20" t="s">
        <v>668</v>
      </c>
      <c r="F222" s="21">
        <v>1231.21</v>
      </c>
      <c r="G222" s="22">
        <v>45958</v>
      </c>
      <c r="H222" s="22">
        <v>45988</v>
      </c>
      <c r="I222" s="16" t="str">
        <f>VLOOKUP(C222,'[1]Отчёт по доставленным'!$C$9:$L$487,10,0)</f>
        <v>отправлено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466</v>
      </c>
      <c r="E223" s="20" t="s">
        <v>671</v>
      </c>
      <c r="F223" s="21">
        <v>1516.4</v>
      </c>
      <c r="G223" s="22">
        <v>45958</v>
      </c>
      <c r="H223" s="22">
        <v>45988</v>
      </c>
      <c r="I223" s="16" t="str">
        <f>VLOOKUP(C223,'[1]Отчёт по доставленным'!$C$9:$L$487,10,0)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466</v>
      </c>
      <c r="E224" s="20" t="s">
        <v>674</v>
      </c>
      <c r="F224" s="21">
        <v>2133.02</v>
      </c>
      <c r="G224" s="22">
        <v>45958</v>
      </c>
      <c r="H224" s="22">
        <v>45988</v>
      </c>
      <c r="I224" s="16" t="str">
        <f>VLOOKUP(C224,'[1]Отчёт по доставленным'!$C$9:$L$487,10,0)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466</v>
      </c>
      <c r="E225" s="20" t="s">
        <v>677</v>
      </c>
      <c r="F225" s="21">
        <v>1464.98</v>
      </c>
      <c r="G225" s="22">
        <v>45958</v>
      </c>
      <c r="H225" s="22">
        <v>45988</v>
      </c>
      <c r="I225" s="16" t="str">
        <f>VLOOKUP(C225,'[1]Отчёт по доставленным'!$C$9:$L$487,10,0)</f>
        <v>доставлено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466</v>
      </c>
      <c r="E226" s="20" t="s">
        <v>680</v>
      </c>
      <c r="F226" s="21">
        <v>1318.78</v>
      </c>
      <c r="G226" s="22">
        <v>45958</v>
      </c>
      <c r="H226" s="22">
        <v>45988</v>
      </c>
      <c r="I226" s="16" t="str">
        <f>VLOOKUP(C226,'[1]Отчёт по доставленным'!$C$9:$L$487,10,0)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466</v>
      </c>
      <c r="E227" s="20" t="s">
        <v>683</v>
      </c>
      <c r="F227" s="21">
        <v>4374</v>
      </c>
      <c r="G227" s="22">
        <v>45958</v>
      </c>
      <c r="H227" s="22">
        <v>45988</v>
      </c>
      <c r="I227" s="16" t="str">
        <f>VLOOKUP(C227,'[1]Отчёт по доставленным'!$C$9:$L$487,10,0)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466</v>
      </c>
      <c r="E228" s="20" t="s">
        <v>686</v>
      </c>
      <c r="F228" s="21">
        <v>1765.8</v>
      </c>
      <c r="G228" s="22">
        <v>45958</v>
      </c>
      <c r="H228" s="22">
        <v>45988</v>
      </c>
      <c r="I228" s="16" t="str">
        <f>VLOOKUP(C228,'[1]Отчёт по доставленным'!$C$9:$L$487,10,0)</f>
        <v>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466</v>
      </c>
      <c r="E229" s="20" t="s">
        <v>689</v>
      </c>
      <c r="F229" s="21">
        <v>1555.2</v>
      </c>
      <c r="G229" s="22">
        <v>45958</v>
      </c>
      <c r="H229" s="22">
        <v>45988</v>
      </c>
      <c r="I229" s="16" t="str">
        <f>VLOOKUP(C229,'[1]Отчёт по доставленным'!$C$9:$L$487,10,0)</f>
        <v>отправлено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466</v>
      </c>
      <c r="E230" s="20" t="s">
        <v>692</v>
      </c>
      <c r="F230" s="21">
        <v>1347.79</v>
      </c>
      <c r="G230" s="22">
        <v>45958</v>
      </c>
      <c r="H230" s="22">
        <v>45988</v>
      </c>
      <c r="I230" s="16" t="str">
        <f>VLOOKUP(C230,'[1]Отчёт по доставленным'!$C$9:$L$487,10,0)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466</v>
      </c>
      <c r="E231" s="20" t="s">
        <v>695</v>
      </c>
      <c r="F231" s="21">
        <v>1818.45</v>
      </c>
      <c r="G231" s="22">
        <v>45958</v>
      </c>
      <c r="H231" s="22">
        <v>45988</v>
      </c>
      <c r="I231" s="16" t="str">
        <f>VLOOKUP(C231,'[1]Отчёт по доставленным'!$C$9:$L$487,10,0)</f>
        <v>отправлено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466</v>
      </c>
      <c r="E232" s="20" t="s">
        <v>698</v>
      </c>
      <c r="F232" s="21">
        <v>2912.24</v>
      </c>
      <c r="G232" s="22">
        <v>45958</v>
      </c>
      <c r="H232" s="22">
        <v>45988</v>
      </c>
      <c r="I232" s="16" t="str">
        <f>VLOOKUP(C232,'[1]Отчёт по доставленным'!$C$9:$L$487,10,0)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466</v>
      </c>
      <c r="E233" s="20" t="s">
        <v>701</v>
      </c>
      <c r="F233" s="21">
        <v>1266.6400000000001</v>
      </c>
      <c r="G233" s="22">
        <v>45958</v>
      </c>
      <c r="H233" s="22">
        <v>45988</v>
      </c>
      <c r="I233" s="16" t="str">
        <f>VLOOKUP(C233,'[1]Отчёт по доставленным'!$C$9:$L$487,10,0)</f>
        <v>доставлено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466</v>
      </c>
      <c r="E234" s="20" t="s">
        <v>704</v>
      </c>
      <c r="F234" s="21">
        <v>1502.18</v>
      </c>
      <c r="G234" s="22">
        <v>45958</v>
      </c>
      <c r="H234" s="22">
        <v>45988</v>
      </c>
      <c r="I234" s="16" t="str">
        <f>VLOOKUP(C234,'[1]Отчёт по доставленным'!$C$9:$L$487,10,0)</f>
        <v>отправлено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466</v>
      </c>
      <c r="E235" s="20" t="s">
        <v>707</v>
      </c>
      <c r="F235" s="21">
        <v>2246.02</v>
      </c>
      <c r="G235" s="22">
        <v>45958</v>
      </c>
      <c r="H235" s="22">
        <v>45988</v>
      </c>
      <c r="I235" s="16" t="str">
        <f>VLOOKUP(C235,'[1]Отчёт по доставленным'!$C$9:$L$487,10,0)</f>
        <v>отправлено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466</v>
      </c>
      <c r="E236" s="20" t="s">
        <v>710</v>
      </c>
      <c r="F236" s="21">
        <v>1788.07</v>
      </c>
      <c r="G236" s="22">
        <v>45958</v>
      </c>
      <c r="H236" s="22">
        <v>45988</v>
      </c>
      <c r="I236" s="16" t="str">
        <f>VLOOKUP(C236,'[1]Отчёт по доставленным'!$C$9:$L$487,10,0)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466</v>
      </c>
      <c r="E237" s="20" t="s">
        <v>713</v>
      </c>
      <c r="F237" s="21">
        <v>1678.51</v>
      </c>
      <c r="G237" s="22">
        <v>45958</v>
      </c>
      <c r="H237" s="22">
        <v>45988</v>
      </c>
      <c r="I237" s="16" t="str">
        <f>VLOOKUP(C237,'[1]Отчёт по доставленным'!$C$9:$L$487,10,0)</f>
        <v>отправлено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466</v>
      </c>
      <c r="E238" s="20" t="s">
        <v>716</v>
      </c>
      <c r="F238" s="21">
        <v>2815.6</v>
      </c>
      <c r="G238" s="22">
        <v>45958</v>
      </c>
      <c r="H238" s="22">
        <v>45988</v>
      </c>
      <c r="I238" s="16" t="str">
        <f>VLOOKUP(C238,'[1]Отчёт по доставленным'!$C$9:$L$487,10,0)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466</v>
      </c>
      <c r="E239" s="20" t="s">
        <v>719</v>
      </c>
      <c r="F239" s="21">
        <v>1729.35</v>
      </c>
      <c r="G239" s="22">
        <v>45958</v>
      </c>
      <c r="H239" s="22">
        <v>45988</v>
      </c>
      <c r="I239" s="16" t="str">
        <f>VLOOKUP(C239,'[1]Отчёт по доставленным'!$C$9:$L$487,10,0)</f>
        <v>доставлено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466</v>
      </c>
      <c r="E240" s="20" t="s">
        <v>722</v>
      </c>
      <c r="F240" s="21">
        <v>1245.3</v>
      </c>
      <c r="G240" s="22">
        <v>45958</v>
      </c>
      <c r="H240" s="22">
        <v>45988</v>
      </c>
      <c r="I240" s="16" t="str">
        <f>VLOOKUP(C240,'[1]Отчёт по доставленным'!$C$9:$L$487,10,0)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466</v>
      </c>
      <c r="E241" s="20" t="s">
        <v>725</v>
      </c>
      <c r="F241" s="21">
        <v>10985.26</v>
      </c>
      <c r="G241" s="22">
        <v>45958</v>
      </c>
      <c r="H241" s="22">
        <v>45988</v>
      </c>
      <c r="I241" s="16" t="str">
        <f>VLOOKUP(C241,'[1]Отчёт по доставленным'!$C$9:$L$487,10,0)</f>
        <v>доставлено</v>
      </c>
    </row>
    <row r="242" spans="1:9" ht="15" customHeight="1" x14ac:dyDescent="0.25">
      <c r="A242" s="16">
        <v>239</v>
      </c>
      <c r="B242" s="17" t="s">
        <v>726</v>
      </c>
      <c r="C242" s="18" t="s">
        <v>727</v>
      </c>
      <c r="D242" s="19" t="s">
        <v>466</v>
      </c>
      <c r="E242" s="20" t="s">
        <v>728</v>
      </c>
      <c r="F242" s="21">
        <v>2270.98</v>
      </c>
      <c r="G242" s="22">
        <v>45958</v>
      </c>
      <c r="H242" s="22">
        <v>45988</v>
      </c>
      <c r="I242" s="16" t="str">
        <f>VLOOKUP(C242,'[1]Отчёт по доставленным'!$C$9:$L$487,10,0)</f>
        <v>доставлено</v>
      </c>
    </row>
    <row r="243" spans="1:9" ht="15" customHeight="1" x14ac:dyDescent="0.25">
      <c r="A243" s="16">
        <v>240</v>
      </c>
      <c r="B243" s="17" t="s">
        <v>729</v>
      </c>
      <c r="C243" s="18" t="s">
        <v>730</v>
      </c>
      <c r="D243" s="19" t="s">
        <v>466</v>
      </c>
      <c r="E243" s="20" t="s">
        <v>731</v>
      </c>
      <c r="F243" s="21">
        <v>1650.5</v>
      </c>
      <c r="G243" s="22">
        <v>45958</v>
      </c>
      <c r="H243" s="22">
        <v>45988</v>
      </c>
      <c r="I243" s="16" t="str">
        <f>VLOOKUP(C243,'[1]Отчёт по доставленным'!$C$9:$L$487,10,0)</f>
        <v>доставлено</v>
      </c>
    </row>
    <row r="244" spans="1:9" ht="15" customHeight="1" x14ac:dyDescent="0.25">
      <c r="A244" s="16">
        <v>241</v>
      </c>
      <c r="B244" s="17" t="s">
        <v>732</v>
      </c>
      <c r="C244" s="18" t="s">
        <v>733</v>
      </c>
      <c r="D244" s="19" t="s">
        <v>466</v>
      </c>
      <c r="E244" s="20" t="s">
        <v>734</v>
      </c>
      <c r="F244" s="21">
        <v>1845.03</v>
      </c>
      <c r="G244" s="22">
        <v>45958</v>
      </c>
      <c r="H244" s="22">
        <v>45988</v>
      </c>
      <c r="I244" s="16" t="str">
        <f>VLOOKUP(C244,'[1]Отчёт по доставленным'!$C$9:$L$487,10,0)</f>
        <v>доставлено</v>
      </c>
    </row>
    <row r="245" spans="1:9" ht="15" customHeight="1" x14ac:dyDescent="0.25">
      <c r="A245" s="16">
        <v>242</v>
      </c>
      <c r="B245" s="17" t="s">
        <v>735</v>
      </c>
      <c r="C245" s="18" t="s">
        <v>736</v>
      </c>
      <c r="D245" s="19" t="s">
        <v>466</v>
      </c>
      <c r="E245" s="20" t="s">
        <v>737</v>
      </c>
      <c r="F245" s="21">
        <v>1668.8</v>
      </c>
      <c r="G245" s="22">
        <v>45958</v>
      </c>
      <c r="H245" s="22">
        <v>45988</v>
      </c>
      <c r="I245" s="16" t="str">
        <f>VLOOKUP(C245,'[1]Отчёт по доставленным'!$C$9:$L$487,10,0)</f>
        <v>отправлено</v>
      </c>
    </row>
    <row r="246" spans="1:9" ht="15" customHeight="1" x14ac:dyDescent="0.25">
      <c r="A246" s="16">
        <v>243</v>
      </c>
      <c r="B246" s="17" t="s">
        <v>738</v>
      </c>
      <c r="C246" s="18" t="s">
        <v>739</v>
      </c>
      <c r="D246" s="19" t="s">
        <v>466</v>
      </c>
      <c r="E246" s="20" t="s">
        <v>740</v>
      </c>
      <c r="F246" s="21">
        <v>1898.85</v>
      </c>
      <c r="G246" s="22">
        <v>45958</v>
      </c>
      <c r="H246" s="22">
        <v>45988</v>
      </c>
      <c r="I246" s="16" t="str">
        <f>VLOOKUP(C246,'[1]Отчёт по доставленным'!$C$9:$L$487,10,0)</f>
        <v>доставлено</v>
      </c>
    </row>
    <row r="247" spans="1:9" ht="15" customHeight="1" x14ac:dyDescent="0.25">
      <c r="A247" s="16">
        <v>244</v>
      </c>
      <c r="B247" s="17" t="s">
        <v>741</v>
      </c>
      <c r="C247" s="18" t="s">
        <v>742</v>
      </c>
      <c r="D247" s="19" t="s">
        <v>466</v>
      </c>
      <c r="E247" s="20" t="s">
        <v>743</v>
      </c>
      <c r="F247" s="21">
        <v>1378.93</v>
      </c>
      <c r="G247" s="22">
        <v>45958</v>
      </c>
      <c r="H247" s="22">
        <v>45988</v>
      </c>
      <c r="I247" s="16" t="str">
        <f>VLOOKUP(C247,'[1]Отчёт по доставленным'!$C$9:$L$487,10,0)</f>
        <v>доставлено</v>
      </c>
    </row>
    <row r="248" spans="1:9" ht="15" customHeight="1" x14ac:dyDescent="0.25">
      <c r="A248" s="16">
        <v>245</v>
      </c>
      <c r="B248" s="17" t="s">
        <v>744</v>
      </c>
      <c r="C248" s="18" t="s">
        <v>745</v>
      </c>
      <c r="D248" s="19" t="s">
        <v>466</v>
      </c>
      <c r="E248" s="20" t="s">
        <v>746</v>
      </c>
      <c r="F248" s="21">
        <v>1826.55</v>
      </c>
      <c r="G248" s="22">
        <v>45958</v>
      </c>
      <c r="H248" s="22">
        <v>45988</v>
      </c>
      <c r="I248" s="16" t="str">
        <f>VLOOKUP(C248,'[1]Отчёт по доставленным'!$C$9:$L$487,10,0)</f>
        <v>доставлено</v>
      </c>
    </row>
    <row r="249" spans="1:9" ht="15" customHeight="1" x14ac:dyDescent="0.25">
      <c r="A249" s="16">
        <v>246</v>
      </c>
      <c r="B249" s="17" t="s">
        <v>747</v>
      </c>
      <c r="C249" s="18" t="s">
        <v>748</v>
      </c>
      <c r="D249" s="19" t="s">
        <v>466</v>
      </c>
      <c r="E249" s="20" t="s">
        <v>749</v>
      </c>
      <c r="F249" s="21">
        <v>1746.95</v>
      </c>
      <c r="G249" s="22">
        <v>45958</v>
      </c>
      <c r="H249" s="22">
        <v>45988</v>
      </c>
      <c r="I249" s="16" t="str">
        <f>VLOOKUP(C249,'[1]Отчёт по доставленным'!$C$9:$L$487,10,0)</f>
        <v>доставлено</v>
      </c>
    </row>
    <row r="250" spans="1:9" ht="15" customHeight="1" x14ac:dyDescent="0.25">
      <c r="A250" s="16">
        <v>247</v>
      </c>
      <c r="B250" s="17" t="s">
        <v>750</v>
      </c>
      <c r="C250" s="18" t="s">
        <v>751</v>
      </c>
      <c r="D250" s="19" t="s">
        <v>466</v>
      </c>
      <c r="E250" s="20" t="s">
        <v>752</v>
      </c>
      <c r="F250" s="21">
        <v>1926.52</v>
      </c>
      <c r="G250" s="22">
        <v>45958</v>
      </c>
      <c r="H250" s="22">
        <v>45988</v>
      </c>
      <c r="I250" s="16" t="str">
        <f>VLOOKUP(C250,'[1]Отчёт по доставленным'!$C$9:$L$487,10,0)</f>
        <v>доставлено</v>
      </c>
    </row>
    <row r="251" spans="1:9" ht="15" customHeight="1" x14ac:dyDescent="0.25">
      <c r="A251" s="16">
        <v>248</v>
      </c>
      <c r="B251" s="17" t="s">
        <v>753</v>
      </c>
      <c r="C251" s="18" t="s">
        <v>754</v>
      </c>
      <c r="D251" s="19" t="s">
        <v>466</v>
      </c>
      <c r="E251" s="20" t="s">
        <v>755</v>
      </c>
      <c r="F251" s="21">
        <v>2008.8</v>
      </c>
      <c r="G251" s="22">
        <v>45958</v>
      </c>
      <c r="H251" s="22">
        <v>45988</v>
      </c>
      <c r="I251" s="16" t="str">
        <f>VLOOKUP(C251,'[1]Отчёт по доставленным'!$C$9:$L$487,10,0)</f>
        <v>отправлено</v>
      </c>
    </row>
    <row r="252" spans="1:9" ht="15" customHeight="1" x14ac:dyDescent="0.25">
      <c r="A252" s="16">
        <v>249</v>
      </c>
      <c r="B252" s="17" t="s">
        <v>756</v>
      </c>
      <c r="C252" s="18" t="s">
        <v>757</v>
      </c>
      <c r="D252" s="19" t="s">
        <v>466</v>
      </c>
      <c r="E252" s="20" t="s">
        <v>758</v>
      </c>
      <c r="F252" s="21">
        <v>1484.37</v>
      </c>
      <c r="G252" s="22">
        <v>45958</v>
      </c>
      <c r="H252" s="22">
        <v>45988</v>
      </c>
      <c r="I252" s="16" t="str">
        <f>VLOOKUP(C252,'[1]Отчёт по доставленным'!$C$9:$L$487,10,0)</f>
        <v>доставлено</v>
      </c>
    </row>
    <row r="253" spans="1:9" ht="15" customHeight="1" x14ac:dyDescent="0.25">
      <c r="A253" s="16">
        <v>250</v>
      </c>
      <c r="B253" s="17" t="s">
        <v>759</v>
      </c>
      <c r="C253" s="18" t="s">
        <v>760</v>
      </c>
      <c r="D253" s="19" t="s">
        <v>466</v>
      </c>
      <c r="E253" s="20" t="s">
        <v>761</v>
      </c>
      <c r="F253" s="21">
        <v>3543.75</v>
      </c>
      <c r="G253" s="22">
        <v>45958</v>
      </c>
      <c r="H253" s="22">
        <v>45988</v>
      </c>
      <c r="I253" s="16" t="str">
        <f>VLOOKUP(C253,'[1]Отчёт по доставленным'!$C$9:$L$487,10,0)</f>
        <v>доставлено</v>
      </c>
    </row>
    <row r="254" spans="1:9" ht="15" customHeight="1" x14ac:dyDescent="0.25">
      <c r="A254" s="16">
        <v>251</v>
      </c>
      <c r="B254" s="17" t="s">
        <v>762</v>
      </c>
      <c r="C254" s="18" t="s">
        <v>763</v>
      </c>
      <c r="D254" s="19" t="s">
        <v>466</v>
      </c>
      <c r="E254" s="20" t="s">
        <v>764</v>
      </c>
      <c r="F254" s="21">
        <v>1270.1300000000001</v>
      </c>
      <c r="G254" s="22">
        <v>45958</v>
      </c>
      <c r="H254" s="22">
        <v>45988</v>
      </c>
      <c r="I254" s="16" t="str">
        <f>VLOOKUP(C254,'[1]Отчёт по доставленным'!$C$9:$L$487,10,0)</f>
        <v>доставлено</v>
      </c>
    </row>
    <row r="255" spans="1:9" ht="15" customHeight="1" x14ac:dyDescent="0.25">
      <c r="A255" s="16">
        <v>252</v>
      </c>
      <c r="B255" s="17" t="s">
        <v>765</v>
      </c>
      <c r="C255" s="18" t="s">
        <v>766</v>
      </c>
      <c r="D255" s="19" t="s">
        <v>466</v>
      </c>
      <c r="E255" s="20" t="s">
        <v>767</v>
      </c>
      <c r="F255" s="21">
        <v>6845.34</v>
      </c>
      <c r="G255" s="22">
        <v>45958</v>
      </c>
      <c r="H255" s="22">
        <v>45988</v>
      </c>
      <c r="I255" s="16" t="str">
        <f>VLOOKUP(C255,'[1]Отчёт по доставленным'!$C$9:$L$487,10,0)</f>
        <v>не доставлено</v>
      </c>
    </row>
    <row r="256" spans="1:9" ht="15" customHeight="1" x14ac:dyDescent="0.25">
      <c r="A256" s="16">
        <v>253</v>
      </c>
      <c r="B256" s="17" t="s">
        <v>768</v>
      </c>
      <c r="C256" s="18" t="s">
        <v>769</v>
      </c>
      <c r="D256" s="19" t="s">
        <v>466</v>
      </c>
      <c r="E256" s="20" t="s">
        <v>770</v>
      </c>
      <c r="F256" s="21">
        <v>2130.3000000000002</v>
      </c>
      <c r="G256" s="22">
        <v>45958</v>
      </c>
      <c r="H256" s="22">
        <v>45988</v>
      </c>
      <c r="I256" s="16" t="str">
        <f>VLOOKUP(C256,'[1]Отчёт по доставленным'!$C$9:$L$487,10,0)</f>
        <v>доставлено</v>
      </c>
    </row>
    <row r="257" spans="1:9" ht="15" customHeight="1" x14ac:dyDescent="0.25">
      <c r="A257" s="16">
        <v>254</v>
      </c>
      <c r="B257" s="17" t="s">
        <v>771</v>
      </c>
      <c r="C257" s="18" t="s">
        <v>772</v>
      </c>
      <c r="D257" s="19" t="s">
        <v>466</v>
      </c>
      <c r="E257" s="20" t="s">
        <v>773</v>
      </c>
      <c r="F257" s="21">
        <v>1416.26</v>
      </c>
      <c r="G257" s="22">
        <v>45958</v>
      </c>
      <c r="H257" s="22">
        <v>45988</v>
      </c>
      <c r="I257" s="16" t="str">
        <f>VLOOKUP(C257,'[1]Отчёт по доставленным'!$C$9:$L$487,10,0)</f>
        <v>не доставлено</v>
      </c>
    </row>
    <row r="258" spans="1:9" ht="15" customHeight="1" x14ac:dyDescent="0.25">
      <c r="A258" s="16">
        <v>255</v>
      </c>
      <c r="B258" s="17" t="s">
        <v>774</v>
      </c>
      <c r="C258" s="18" t="s">
        <v>775</v>
      </c>
      <c r="D258" s="19" t="s">
        <v>466</v>
      </c>
      <c r="E258" s="20" t="s">
        <v>776</v>
      </c>
      <c r="F258" s="21">
        <v>1319.83</v>
      </c>
      <c r="G258" s="22">
        <v>45958</v>
      </c>
      <c r="H258" s="22">
        <v>45988</v>
      </c>
      <c r="I258" s="16" t="str">
        <f>VLOOKUP(C258,'[1]Отчёт по доставленным'!$C$9:$L$487,10,0)</f>
        <v>доставлено</v>
      </c>
    </row>
    <row r="259" spans="1:9" ht="15" customHeight="1" x14ac:dyDescent="0.25">
      <c r="A259" s="16">
        <v>256</v>
      </c>
      <c r="B259" s="17" t="s">
        <v>777</v>
      </c>
      <c r="C259" s="18" t="s">
        <v>778</v>
      </c>
      <c r="D259" s="19" t="s">
        <v>466</v>
      </c>
      <c r="E259" s="20" t="s">
        <v>779</v>
      </c>
      <c r="F259" s="21">
        <v>1982.79</v>
      </c>
      <c r="G259" s="22">
        <v>45958</v>
      </c>
      <c r="H259" s="22">
        <v>45988</v>
      </c>
      <c r="I259" s="16" t="str">
        <f>VLOOKUP(C259,'[1]Отчёт по доставленным'!$C$9:$L$487,10,0)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466</v>
      </c>
      <c r="E260" s="20" t="s">
        <v>782</v>
      </c>
      <c r="F260" s="21">
        <v>1344.49</v>
      </c>
      <c r="G260" s="22">
        <v>45958</v>
      </c>
      <c r="H260" s="22">
        <v>45988</v>
      </c>
      <c r="I260" s="16" t="str">
        <f>VLOOKUP(C260,'[1]Отчёт по доставленным'!$C$9:$L$487,10,0)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466</v>
      </c>
      <c r="E261" s="20" t="s">
        <v>785</v>
      </c>
      <c r="F261" s="21">
        <v>2038.15</v>
      </c>
      <c r="G261" s="22">
        <v>45958</v>
      </c>
      <c r="H261" s="22">
        <v>45988</v>
      </c>
      <c r="I261" s="16" t="str">
        <f>VLOOKUP(C261,'[1]Отчёт по доставленным'!$C$9:$L$487,10,0)</f>
        <v>не доставлено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466</v>
      </c>
      <c r="E262" s="20" t="s">
        <v>788</v>
      </c>
      <c r="F262" s="21">
        <v>1620.47</v>
      </c>
      <c r="G262" s="22">
        <v>45958</v>
      </c>
      <c r="H262" s="22">
        <v>45988</v>
      </c>
      <c r="I262" s="16" t="str">
        <f>VLOOKUP(C262,'[1]Отчёт по доставленным'!$C$9:$L$487,10,0)</f>
        <v>отправлено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466</v>
      </c>
      <c r="E263" s="20" t="s">
        <v>791</v>
      </c>
      <c r="F263" s="21">
        <v>1437.75</v>
      </c>
      <c r="G263" s="22">
        <v>45958</v>
      </c>
      <c r="H263" s="22">
        <v>45988</v>
      </c>
      <c r="I263" s="16" t="str">
        <f>VLOOKUP(C263,'[1]Отчёт по доставленным'!$C$9:$L$487,10,0)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466</v>
      </c>
      <c r="E264" s="20" t="s">
        <v>794</v>
      </c>
      <c r="F264" s="21">
        <v>1279.8</v>
      </c>
      <c r="G264" s="22">
        <v>45958</v>
      </c>
      <c r="H264" s="22">
        <v>45988</v>
      </c>
      <c r="I264" s="16" t="str">
        <f>VLOOKUP(C264,'[1]Отчёт по доставленным'!$C$9:$L$487,10,0)</f>
        <v>не отправлено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466</v>
      </c>
      <c r="E265" s="20" t="s">
        <v>797</v>
      </c>
      <c r="F265" s="21">
        <v>2003.55</v>
      </c>
      <c r="G265" s="22">
        <v>45958</v>
      </c>
      <c r="H265" s="22">
        <v>45988</v>
      </c>
      <c r="I265" s="16" t="str">
        <f>VLOOKUP(C265,'[1]Отчёт по доставленным'!$C$9:$L$487,10,0)</f>
        <v>доставлено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466</v>
      </c>
      <c r="E266" s="20" t="s">
        <v>800</v>
      </c>
      <c r="F266" s="21">
        <v>2531.4899999999998</v>
      </c>
      <c r="G266" s="22">
        <v>45958</v>
      </c>
      <c r="H266" s="22">
        <v>45988</v>
      </c>
      <c r="I266" s="16" t="str">
        <f>VLOOKUP(C266,'[1]Отчёт по доставленным'!$C$9:$L$487,10,0)</f>
        <v>отправлено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466</v>
      </c>
      <c r="E267" s="20" t="s">
        <v>803</v>
      </c>
      <c r="F267" s="21">
        <v>3657.15</v>
      </c>
      <c r="G267" s="22">
        <v>45958</v>
      </c>
      <c r="H267" s="22">
        <v>45988</v>
      </c>
      <c r="I267" s="16" t="str">
        <f>VLOOKUP(C267,'[1]Отчёт по доставленным'!$C$9:$L$487,10,0)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466</v>
      </c>
      <c r="E268" s="20" t="s">
        <v>806</v>
      </c>
      <c r="F268" s="21">
        <v>6783.75</v>
      </c>
      <c r="G268" s="22">
        <v>45958</v>
      </c>
      <c r="H268" s="22">
        <v>45988</v>
      </c>
      <c r="I268" s="16" t="str">
        <f>VLOOKUP(C268,'[1]Отчёт по доставленным'!$C$9:$L$487,10,0)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466</v>
      </c>
      <c r="E269" s="20" t="s">
        <v>809</v>
      </c>
      <c r="F269" s="21">
        <v>1895.68</v>
      </c>
      <c r="G269" s="22">
        <v>45958</v>
      </c>
      <c r="H269" s="22">
        <v>45988</v>
      </c>
      <c r="I269" s="16" t="str">
        <f>VLOOKUP(C269,'[1]Отчёт по доставленным'!$C$9:$L$487,10,0)</f>
        <v>отправлено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466</v>
      </c>
      <c r="E270" s="20" t="s">
        <v>812</v>
      </c>
      <c r="F270" s="21">
        <v>1642.56</v>
      </c>
      <c r="G270" s="22">
        <v>45958</v>
      </c>
      <c r="H270" s="22">
        <v>45988</v>
      </c>
      <c r="I270" s="16" t="str">
        <f>VLOOKUP(C270,'[1]Отчёт по доставленным'!$C$9:$L$487,10,0)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466</v>
      </c>
      <c r="E271" s="20" t="s">
        <v>815</v>
      </c>
      <c r="F271" s="21">
        <v>1877.19</v>
      </c>
      <c r="G271" s="22">
        <v>45958</v>
      </c>
      <c r="H271" s="22">
        <v>45988</v>
      </c>
      <c r="I271" s="16" t="str">
        <f>VLOOKUP(C271,'[1]Отчёт по доставленным'!$C$9:$L$487,10,0)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466</v>
      </c>
      <c r="E272" s="20" t="s">
        <v>818</v>
      </c>
      <c r="F272" s="21">
        <v>1802.25</v>
      </c>
      <c r="G272" s="22">
        <v>45958</v>
      </c>
      <c r="H272" s="22">
        <v>45988</v>
      </c>
      <c r="I272" s="16" t="str">
        <f>VLOOKUP(C272,'[1]Отчёт по доставленным'!$C$9:$L$487,10,0)</f>
        <v>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466</v>
      </c>
      <c r="E273" s="20" t="s">
        <v>821</v>
      </c>
      <c r="F273" s="21">
        <v>1537.32</v>
      </c>
      <c r="G273" s="22">
        <v>45958</v>
      </c>
      <c r="H273" s="22">
        <v>45988</v>
      </c>
      <c r="I273" s="16" t="str">
        <f>VLOOKUP(C273,'[1]Отчёт по доставленным'!$C$9:$L$487,10,0)</f>
        <v>не 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466</v>
      </c>
      <c r="E274" s="20" t="s">
        <v>824</v>
      </c>
      <c r="F274" s="21">
        <v>2038.27</v>
      </c>
      <c r="G274" s="22">
        <v>45958</v>
      </c>
      <c r="H274" s="22">
        <v>45988</v>
      </c>
      <c r="I274" s="16" t="str">
        <f>VLOOKUP(C274,'[1]Отчёт по доставленным'!$C$9:$L$487,10,0)</f>
        <v>отправлено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466</v>
      </c>
      <c r="E275" s="20" t="s">
        <v>827</v>
      </c>
      <c r="F275" s="21">
        <v>2340.65</v>
      </c>
      <c r="G275" s="22">
        <v>45958</v>
      </c>
      <c r="H275" s="22">
        <v>45988</v>
      </c>
      <c r="I275" s="16" t="str">
        <f>VLOOKUP(C275,'[1]Отчёт по доставленным'!$C$9:$L$487,10,0)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466</v>
      </c>
      <c r="E276" s="20" t="s">
        <v>830</v>
      </c>
      <c r="F276" s="21">
        <v>2279.56</v>
      </c>
      <c r="G276" s="22">
        <v>45958</v>
      </c>
      <c r="H276" s="22">
        <v>45988</v>
      </c>
      <c r="I276" s="16" t="str">
        <f>VLOOKUP(C276,'[1]Отчёт по доставленным'!$C$9:$L$487,10,0)</f>
        <v>отправлено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466</v>
      </c>
      <c r="E277" s="20" t="s">
        <v>833</v>
      </c>
      <c r="F277" s="21">
        <v>1944.14</v>
      </c>
      <c r="G277" s="22">
        <v>45958</v>
      </c>
      <c r="H277" s="22">
        <v>45988</v>
      </c>
      <c r="I277" s="16" t="str">
        <f>VLOOKUP(C277,'[1]Отчёт по доставленным'!$C$9:$L$487,10,0)</f>
        <v>доставлено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466</v>
      </c>
      <c r="E278" s="20" t="s">
        <v>836</v>
      </c>
      <c r="F278" s="21">
        <v>1510.65</v>
      </c>
      <c r="G278" s="22">
        <v>45958</v>
      </c>
      <c r="H278" s="22">
        <v>45988</v>
      </c>
      <c r="I278" s="16" t="str">
        <f>VLOOKUP(C278,'[1]Отчёт по доставленным'!$C$9:$L$487,10,0)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466</v>
      </c>
      <c r="E279" s="20" t="s">
        <v>839</v>
      </c>
      <c r="F279" s="21">
        <v>1918.48</v>
      </c>
      <c r="G279" s="22">
        <v>45958</v>
      </c>
      <c r="H279" s="22">
        <v>45988</v>
      </c>
      <c r="I279" s="16" t="str">
        <f>VLOOKUP(C279,'[1]Отчёт по доставленным'!$C$9:$L$487,10,0)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466</v>
      </c>
      <c r="E280" s="20" t="s">
        <v>842</v>
      </c>
      <c r="F280" s="21">
        <v>3593.43</v>
      </c>
      <c r="G280" s="22">
        <v>45958</v>
      </c>
      <c r="H280" s="22">
        <v>45988</v>
      </c>
      <c r="I280" s="16" t="str">
        <f>VLOOKUP(C280,'[1]Отчёт по доставленным'!$C$9:$L$487,10,0)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466</v>
      </c>
      <c r="E281" s="20" t="s">
        <v>845</v>
      </c>
      <c r="F281" s="21">
        <v>2744.05</v>
      </c>
      <c r="G281" s="22">
        <v>45958</v>
      </c>
      <c r="H281" s="22">
        <v>45988</v>
      </c>
      <c r="I281" s="16" t="str">
        <f>VLOOKUP(C281,'[1]Отчёт по доставленным'!$C$9:$L$487,10,0)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466</v>
      </c>
      <c r="E282" s="20" t="s">
        <v>848</v>
      </c>
      <c r="F282" s="21">
        <v>1636.03</v>
      </c>
      <c r="G282" s="22">
        <v>45958</v>
      </c>
      <c r="H282" s="22">
        <v>45988</v>
      </c>
      <c r="I282" s="16" t="str">
        <f>VLOOKUP(C282,'[1]Отчёт по доставленным'!$C$9:$L$487,10,0)</f>
        <v>доставлено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466</v>
      </c>
      <c r="E283" s="20" t="s">
        <v>851</v>
      </c>
      <c r="F283" s="21">
        <v>1790.1</v>
      </c>
      <c r="G283" s="22">
        <v>45958</v>
      </c>
      <c r="H283" s="22">
        <v>45988</v>
      </c>
      <c r="I283" s="16" t="str">
        <f>VLOOKUP(C283,'[1]Отчёт по доставленным'!$C$9:$L$487,10,0)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466</v>
      </c>
      <c r="E284" s="20" t="s">
        <v>854</v>
      </c>
      <c r="F284" s="21">
        <v>1558.95</v>
      </c>
      <c r="G284" s="22">
        <v>45958</v>
      </c>
      <c r="H284" s="22">
        <v>45988</v>
      </c>
      <c r="I284" s="16" t="str">
        <f>VLOOKUP(C284,'[1]Отчёт по доставленным'!$C$9:$L$487,10,0)</f>
        <v>отправлено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466</v>
      </c>
      <c r="E285" s="20" t="s">
        <v>857</v>
      </c>
      <c r="F285" s="21">
        <v>1541.76</v>
      </c>
      <c r="G285" s="22">
        <v>45958</v>
      </c>
      <c r="H285" s="22">
        <v>45988</v>
      </c>
      <c r="I285" s="16" t="str">
        <f>VLOOKUP(C285,'[1]Отчёт по доставленным'!$C$9:$L$487,10,0)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466</v>
      </c>
      <c r="E286" s="20" t="s">
        <v>860</v>
      </c>
      <c r="F286" s="21">
        <v>2530.9</v>
      </c>
      <c r="G286" s="22">
        <v>45958</v>
      </c>
      <c r="H286" s="22">
        <v>45988</v>
      </c>
      <c r="I286" s="16" t="str">
        <f>VLOOKUP(C286,'[1]Отчёт по доставленным'!$C$9:$L$487,10,0)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466</v>
      </c>
      <c r="E287" s="20" t="s">
        <v>863</v>
      </c>
      <c r="F287" s="21">
        <v>1286.05</v>
      </c>
      <c r="G287" s="22">
        <v>45958</v>
      </c>
      <c r="H287" s="22">
        <v>45988</v>
      </c>
      <c r="I287" s="16" t="str">
        <f>VLOOKUP(C287,'[1]Отчёт по доставленным'!$C$9:$L$487,10,0)</f>
        <v>отправлено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466</v>
      </c>
      <c r="E288" s="20" t="s">
        <v>866</v>
      </c>
      <c r="F288" s="21">
        <v>2828</v>
      </c>
      <c r="G288" s="22">
        <v>45958</v>
      </c>
      <c r="H288" s="22">
        <v>45988</v>
      </c>
      <c r="I288" s="16" t="str">
        <f>VLOOKUP(C288,'[1]Отчёт по доставленным'!$C$9:$L$487,10,0)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466</v>
      </c>
      <c r="E289" s="20" t="s">
        <v>869</v>
      </c>
      <c r="F289" s="21">
        <v>1641.61</v>
      </c>
      <c r="G289" s="22">
        <v>45958</v>
      </c>
      <c r="H289" s="22">
        <v>45988</v>
      </c>
      <c r="I289" s="16" t="str">
        <f>VLOOKUP(C289,'[1]Отчёт по доставленным'!$C$9:$L$487,10,0)</f>
        <v>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466</v>
      </c>
      <c r="E290" s="20" t="s">
        <v>872</v>
      </c>
      <c r="F290" s="21">
        <v>1309.96</v>
      </c>
      <c r="G290" s="22">
        <v>45958</v>
      </c>
      <c r="H290" s="22">
        <v>45988</v>
      </c>
      <c r="I290" s="16" t="str">
        <f>VLOOKUP(C290,'[1]Отчёт по доставленным'!$C$9:$L$487,10,0)</f>
        <v>доставлено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466</v>
      </c>
      <c r="E291" s="20" t="s">
        <v>875</v>
      </c>
      <c r="F291" s="21">
        <v>2129.04</v>
      </c>
      <c r="G291" s="22">
        <v>45958</v>
      </c>
      <c r="H291" s="22">
        <v>45988</v>
      </c>
      <c r="I291" s="16" t="str">
        <f>VLOOKUP(C291,'[1]Отчёт по доставленным'!$C$9:$L$487,10,0)</f>
        <v>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466</v>
      </c>
      <c r="E292" s="20" t="s">
        <v>878</v>
      </c>
      <c r="F292" s="21">
        <v>1600.75</v>
      </c>
      <c r="G292" s="22">
        <v>45958</v>
      </c>
      <c r="H292" s="22">
        <v>45988</v>
      </c>
      <c r="I292" s="16" t="str">
        <f>VLOOKUP(C292,'[1]Отчёт по доставленным'!$C$9:$L$487,10,0)</f>
        <v>не доставлено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466</v>
      </c>
      <c r="E293" s="20" t="s">
        <v>881</v>
      </c>
      <c r="F293" s="21">
        <v>1589.63</v>
      </c>
      <c r="G293" s="22">
        <v>45958</v>
      </c>
      <c r="H293" s="22">
        <v>45988</v>
      </c>
      <c r="I293" s="16" t="str">
        <f>VLOOKUP(C293,'[1]Отчёт по доставленным'!$C$9:$L$487,10,0)</f>
        <v>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466</v>
      </c>
      <c r="E294" s="20" t="s">
        <v>884</v>
      </c>
      <c r="F294" s="21">
        <v>1251.45</v>
      </c>
      <c r="G294" s="22">
        <v>45958</v>
      </c>
      <c r="H294" s="22">
        <v>45988</v>
      </c>
      <c r="I294" s="16" t="str">
        <f>VLOOKUP(C294,'[1]Отчёт по доставленным'!$C$9:$L$487,10,0)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886</v>
      </c>
      <c r="D295" s="19" t="s">
        <v>466</v>
      </c>
      <c r="E295" s="20" t="s">
        <v>887</v>
      </c>
      <c r="F295" s="21">
        <v>6533.53</v>
      </c>
      <c r="G295" s="22">
        <v>45958</v>
      </c>
      <c r="H295" s="22">
        <v>45988</v>
      </c>
      <c r="I295" s="16" t="str">
        <f>VLOOKUP(C295,'[1]Отчёт по доставленным'!$C$9:$L$487,10,0)</f>
        <v>доставлено</v>
      </c>
    </row>
    <row r="296" spans="1:9" ht="15" customHeight="1" x14ac:dyDescent="0.25">
      <c r="A296" s="16">
        <v>293</v>
      </c>
      <c r="B296" s="17" t="s">
        <v>888</v>
      </c>
      <c r="C296" s="18" t="s">
        <v>889</v>
      </c>
      <c r="D296" s="19" t="s">
        <v>466</v>
      </c>
      <c r="E296" s="20" t="s">
        <v>890</v>
      </c>
      <c r="F296" s="21">
        <v>1298.5899999999999</v>
      </c>
      <c r="G296" s="22">
        <v>45958</v>
      </c>
      <c r="H296" s="22">
        <v>45988</v>
      </c>
      <c r="I296" s="16" t="str">
        <f>VLOOKUP(C296,'[1]Отчёт по доставленным'!$C$9:$L$487,10,0)</f>
        <v>отправлено</v>
      </c>
    </row>
    <row r="297" spans="1:9" ht="15" customHeight="1" x14ac:dyDescent="0.25">
      <c r="A297" s="16">
        <v>294</v>
      </c>
      <c r="B297" s="17" t="s">
        <v>891</v>
      </c>
      <c r="C297" s="18" t="s">
        <v>892</v>
      </c>
      <c r="D297" s="19" t="s">
        <v>466</v>
      </c>
      <c r="E297" s="20" t="s">
        <v>893</v>
      </c>
      <c r="F297" s="21">
        <v>1462.47</v>
      </c>
      <c r="G297" s="22">
        <v>45958</v>
      </c>
      <c r="H297" s="22">
        <v>45988</v>
      </c>
      <c r="I297" s="16" t="str">
        <f>VLOOKUP(C297,'[1]Отчёт по доставленным'!$C$9:$L$487,10,0)</f>
        <v>отправлено</v>
      </c>
    </row>
    <row r="298" spans="1:9" ht="15" customHeight="1" x14ac:dyDescent="0.25">
      <c r="A298" s="16">
        <v>295</v>
      </c>
      <c r="B298" s="17" t="s">
        <v>894</v>
      </c>
      <c r="C298" s="18" t="s">
        <v>895</v>
      </c>
      <c r="D298" s="19" t="s">
        <v>466</v>
      </c>
      <c r="E298" s="20" t="s">
        <v>896</v>
      </c>
      <c r="F298" s="21">
        <v>2419.3200000000002</v>
      </c>
      <c r="G298" s="22">
        <v>45958</v>
      </c>
      <c r="H298" s="22">
        <v>45988</v>
      </c>
      <c r="I298" s="16" t="str">
        <f>VLOOKUP(C298,'[1]Отчёт по доставленным'!$C$9:$L$487,10,0)</f>
        <v>доставлено</v>
      </c>
    </row>
    <row r="299" spans="1:9" ht="15" customHeight="1" x14ac:dyDescent="0.25">
      <c r="A299" s="16">
        <v>296</v>
      </c>
      <c r="B299" s="17" t="s">
        <v>897</v>
      </c>
      <c r="C299" s="18" t="s">
        <v>898</v>
      </c>
      <c r="D299" s="19" t="s">
        <v>466</v>
      </c>
      <c r="E299" s="20" t="s">
        <v>899</v>
      </c>
      <c r="F299" s="21">
        <v>1364.33</v>
      </c>
      <c r="G299" s="22">
        <v>45958</v>
      </c>
      <c r="H299" s="22">
        <v>45988</v>
      </c>
      <c r="I299" s="16" t="str">
        <f>VLOOKUP(C299,'[1]Отчёт по доставленным'!$C$9:$L$487,10,0)</f>
        <v>доставлено</v>
      </c>
    </row>
    <row r="300" spans="1:9" ht="15" customHeight="1" x14ac:dyDescent="0.25">
      <c r="A300" s="16">
        <v>297</v>
      </c>
      <c r="B300" s="17" t="s">
        <v>900</v>
      </c>
      <c r="C300" s="18" t="s">
        <v>901</v>
      </c>
      <c r="D300" s="19" t="s">
        <v>466</v>
      </c>
      <c r="E300" s="20" t="s">
        <v>902</v>
      </c>
      <c r="F300" s="21">
        <v>2169.79</v>
      </c>
      <c r="G300" s="22">
        <v>45958</v>
      </c>
      <c r="H300" s="22">
        <v>45988</v>
      </c>
      <c r="I300" s="16" t="str">
        <f>VLOOKUP(C300,'[1]Отчёт по доставленным'!$C$9:$L$487,10,0)</f>
        <v>доставлено</v>
      </c>
    </row>
    <row r="301" spans="1:9" ht="15" customHeight="1" x14ac:dyDescent="0.25">
      <c r="A301" s="16">
        <v>298</v>
      </c>
      <c r="B301" s="17" t="s">
        <v>903</v>
      </c>
      <c r="C301" s="18" t="s">
        <v>904</v>
      </c>
      <c r="D301" s="19" t="s">
        <v>466</v>
      </c>
      <c r="E301" s="20" t="s">
        <v>905</v>
      </c>
      <c r="F301" s="21">
        <v>1271.1500000000001</v>
      </c>
      <c r="G301" s="22">
        <v>45958</v>
      </c>
      <c r="H301" s="22">
        <v>45988</v>
      </c>
      <c r="I301" s="16" t="str">
        <f>VLOOKUP(C301,'[1]Отчёт по доставленным'!$C$9:$L$487,10,0)</f>
        <v>не доставлено</v>
      </c>
    </row>
    <row r="302" spans="1:9" ht="15" customHeight="1" x14ac:dyDescent="0.25">
      <c r="A302" s="16">
        <v>299</v>
      </c>
      <c r="B302" s="17" t="s">
        <v>906</v>
      </c>
      <c r="C302" s="18" t="s">
        <v>907</v>
      </c>
      <c r="D302" s="19" t="s">
        <v>466</v>
      </c>
      <c r="E302" s="20" t="s">
        <v>908</v>
      </c>
      <c r="F302" s="21">
        <v>1472.14</v>
      </c>
      <c r="G302" s="22">
        <v>45958</v>
      </c>
      <c r="H302" s="22">
        <v>45988</v>
      </c>
      <c r="I302" s="16" t="str">
        <f>VLOOKUP(C302,'[1]Отчёт по доставленным'!$C$9:$L$487,10,0)</f>
        <v>доставлено</v>
      </c>
    </row>
    <row r="303" spans="1:9" ht="15" customHeight="1" x14ac:dyDescent="0.25">
      <c r="A303" s="16">
        <v>300</v>
      </c>
      <c r="B303" s="17" t="s">
        <v>909</v>
      </c>
      <c r="C303" s="18" t="s">
        <v>910</v>
      </c>
      <c r="D303" s="19" t="s">
        <v>466</v>
      </c>
      <c r="E303" s="20" t="s">
        <v>911</v>
      </c>
      <c r="F303" s="21">
        <v>1551.15</v>
      </c>
      <c r="G303" s="22">
        <v>45958</v>
      </c>
      <c r="H303" s="22">
        <v>45988</v>
      </c>
      <c r="I303" s="16" t="str">
        <f>VLOOKUP(C303,'[1]Отчёт по доставленным'!$C$9:$L$487,10,0)</f>
        <v>доставлено</v>
      </c>
    </row>
    <row r="304" spans="1:9" ht="15" customHeight="1" x14ac:dyDescent="0.25">
      <c r="A304" s="16">
        <v>301</v>
      </c>
      <c r="B304" s="17" t="s">
        <v>912</v>
      </c>
      <c r="C304" s="18" t="s">
        <v>913</v>
      </c>
      <c r="D304" s="19" t="s">
        <v>466</v>
      </c>
      <c r="E304" s="20" t="s">
        <v>914</v>
      </c>
      <c r="F304" s="21">
        <v>1484.3</v>
      </c>
      <c r="G304" s="22">
        <v>45958</v>
      </c>
      <c r="H304" s="22">
        <v>45988</v>
      </c>
      <c r="I304" s="16" t="str">
        <f>VLOOKUP(C304,'[1]Отчёт по доставленным'!$C$9:$L$487,10,0)</f>
        <v>доставлено</v>
      </c>
    </row>
    <row r="305" spans="1:9" ht="15" customHeight="1" x14ac:dyDescent="0.25">
      <c r="A305" s="16">
        <v>302</v>
      </c>
      <c r="B305" s="17" t="s">
        <v>915</v>
      </c>
      <c r="C305" s="18" t="s">
        <v>916</v>
      </c>
      <c r="D305" s="19" t="s">
        <v>466</v>
      </c>
      <c r="E305" s="20" t="s">
        <v>917</v>
      </c>
      <c r="F305" s="21">
        <v>1737.85</v>
      </c>
      <c r="G305" s="22">
        <v>45958</v>
      </c>
      <c r="H305" s="22">
        <v>45988</v>
      </c>
      <c r="I305" s="16" t="str">
        <f>VLOOKUP(C305,'[1]Отчёт по доставленным'!$C$9:$L$487,10,0)</f>
        <v>доставлено</v>
      </c>
    </row>
    <row r="306" spans="1:9" ht="15" customHeight="1" x14ac:dyDescent="0.25">
      <c r="A306" s="16">
        <v>303</v>
      </c>
      <c r="B306" s="17" t="s">
        <v>918</v>
      </c>
      <c r="C306" s="18" t="s">
        <v>919</v>
      </c>
      <c r="D306" s="19" t="s">
        <v>466</v>
      </c>
      <c r="E306" s="20" t="s">
        <v>920</v>
      </c>
      <c r="F306" s="21">
        <v>1870.37</v>
      </c>
      <c r="G306" s="22">
        <v>45958</v>
      </c>
      <c r="H306" s="22">
        <v>45988</v>
      </c>
      <c r="I306" s="16" t="str">
        <f>VLOOKUP(C306,'[1]Отчёт по доставленным'!$C$9:$L$487,10,0)</f>
        <v>доставлено</v>
      </c>
    </row>
    <row r="307" spans="1:9" ht="15" customHeight="1" x14ac:dyDescent="0.25">
      <c r="A307" s="16">
        <v>304</v>
      </c>
      <c r="B307" s="17" t="s">
        <v>921</v>
      </c>
      <c r="C307" s="18" t="s">
        <v>922</v>
      </c>
      <c r="D307" s="19" t="s">
        <v>466</v>
      </c>
      <c r="E307" s="20" t="s">
        <v>923</v>
      </c>
      <c r="F307" s="21">
        <v>2049.3000000000002</v>
      </c>
      <c r="G307" s="22">
        <v>45958</v>
      </c>
      <c r="H307" s="22">
        <v>45988</v>
      </c>
      <c r="I307" s="16" t="str">
        <f>VLOOKUP(C307,'[1]Отчёт по доставленным'!$C$9:$L$487,10,0)</f>
        <v>доставлено</v>
      </c>
    </row>
    <row r="308" spans="1:9" ht="15" customHeight="1" x14ac:dyDescent="0.25">
      <c r="A308" s="16">
        <v>305</v>
      </c>
      <c r="B308" s="17" t="s">
        <v>924</v>
      </c>
      <c r="C308" s="18" t="s">
        <v>925</v>
      </c>
      <c r="D308" s="19" t="s">
        <v>466</v>
      </c>
      <c r="E308" s="20" t="s">
        <v>926</v>
      </c>
      <c r="F308" s="21">
        <v>1568.49</v>
      </c>
      <c r="G308" s="22">
        <v>45958</v>
      </c>
      <c r="H308" s="22">
        <v>45988</v>
      </c>
      <c r="I308" s="16" t="str">
        <f>VLOOKUP(C308,'[1]Отчёт по доставленным'!$C$9:$L$487,10,0)</f>
        <v>доставлено</v>
      </c>
    </row>
    <row r="309" spans="1:9" ht="15" customHeight="1" x14ac:dyDescent="0.25">
      <c r="A309" s="16">
        <v>306</v>
      </c>
      <c r="B309" s="17" t="s">
        <v>927</v>
      </c>
      <c r="C309" s="18" t="s">
        <v>928</v>
      </c>
      <c r="D309" s="19" t="s">
        <v>466</v>
      </c>
      <c r="E309" s="20" t="s">
        <v>923</v>
      </c>
      <c r="F309" s="21">
        <v>3231.71</v>
      </c>
      <c r="G309" s="22">
        <v>45958</v>
      </c>
      <c r="H309" s="22">
        <v>45988</v>
      </c>
      <c r="I309" s="16" t="str">
        <f>VLOOKUP(C309,'[1]Отчёт по доставленным'!$C$9:$L$487,10,0)</f>
        <v>доставлено</v>
      </c>
    </row>
    <row r="310" spans="1:9" ht="15" customHeight="1" x14ac:dyDescent="0.25">
      <c r="A310" s="16">
        <v>307</v>
      </c>
      <c r="B310" s="17" t="s">
        <v>929</v>
      </c>
      <c r="C310" s="18" t="s">
        <v>930</v>
      </c>
      <c r="D310" s="19" t="s">
        <v>466</v>
      </c>
      <c r="E310" s="20" t="s">
        <v>931</v>
      </c>
      <c r="F310" s="21">
        <v>1461.29</v>
      </c>
      <c r="G310" s="22">
        <v>45958</v>
      </c>
      <c r="H310" s="22">
        <v>45988</v>
      </c>
      <c r="I310" s="16" t="str">
        <f>VLOOKUP(C310,'[1]Отчёт по доставленным'!$C$9:$L$487,10,0)</f>
        <v>доставлено</v>
      </c>
    </row>
    <row r="311" spans="1:9" ht="15" customHeight="1" x14ac:dyDescent="0.25">
      <c r="A311" s="16">
        <v>308</v>
      </c>
      <c r="B311" s="17" t="s">
        <v>932</v>
      </c>
      <c r="C311" s="18" t="s">
        <v>933</v>
      </c>
      <c r="D311" s="19" t="s">
        <v>466</v>
      </c>
      <c r="E311" s="20" t="s">
        <v>934</v>
      </c>
      <c r="F311" s="21">
        <v>1545.45</v>
      </c>
      <c r="G311" s="22">
        <v>45958</v>
      </c>
      <c r="H311" s="22">
        <v>45988</v>
      </c>
      <c r="I311" s="16" t="str">
        <f>VLOOKUP(C311,'[1]Отчёт по доставленным'!$C$9:$L$487,10,0)</f>
        <v>не доставлено</v>
      </c>
    </row>
    <row r="312" spans="1:9" ht="15" customHeight="1" x14ac:dyDescent="0.25">
      <c r="A312" s="16">
        <v>309</v>
      </c>
      <c r="B312" s="17" t="s">
        <v>935</v>
      </c>
      <c r="C312" s="18" t="s">
        <v>936</v>
      </c>
      <c r="D312" s="19" t="s">
        <v>466</v>
      </c>
      <c r="E312" s="20" t="s">
        <v>937</v>
      </c>
      <c r="F312" s="21">
        <v>2664.9</v>
      </c>
      <c r="G312" s="22">
        <v>45958</v>
      </c>
      <c r="H312" s="22">
        <v>45988</v>
      </c>
      <c r="I312" s="16" t="str">
        <f>VLOOKUP(C312,'[1]Отчёт по доставленным'!$C$9:$L$487,10,0)</f>
        <v>доставлено</v>
      </c>
    </row>
    <row r="313" spans="1:9" ht="15" customHeight="1" x14ac:dyDescent="0.25">
      <c r="A313" s="16">
        <v>310</v>
      </c>
      <c r="B313" s="17" t="s">
        <v>938</v>
      </c>
      <c r="C313" s="18" t="s">
        <v>939</v>
      </c>
      <c r="D313" s="19" t="s">
        <v>466</v>
      </c>
      <c r="E313" s="20" t="s">
        <v>940</v>
      </c>
      <c r="F313" s="21">
        <v>2571.75</v>
      </c>
      <c r="G313" s="22">
        <v>45958</v>
      </c>
      <c r="H313" s="22">
        <v>45988</v>
      </c>
      <c r="I313" s="16" t="str">
        <f>VLOOKUP(C313,'[1]Отчёт по доставленным'!$C$9:$L$487,10,0)</f>
        <v>доставлено</v>
      </c>
    </row>
    <row r="314" spans="1:9" ht="15" customHeight="1" x14ac:dyDescent="0.25">
      <c r="A314" s="16">
        <v>311</v>
      </c>
      <c r="B314" s="17" t="s">
        <v>941</v>
      </c>
      <c r="C314" s="18" t="s">
        <v>942</v>
      </c>
      <c r="D314" s="19" t="s">
        <v>466</v>
      </c>
      <c r="E314" s="20" t="s">
        <v>943</v>
      </c>
      <c r="F314" s="21">
        <v>3353.4</v>
      </c>
      <c r="G314" s="22">
        <v>45958</v>
      </c>
      <c r="H314" s="22">
        <v>45988</v>
      </c>
      <c r="I314" s="16" t="str">
        <f>VLOOKUP(C314,'[1]Отчёт по доставленным'!$C$9:$L$487,10,0)</f>
        <v>доставлено</v>
      </c>
    </row>
    <row r="315" spans="1:9" ht="15" customHeight="1" x14ac:dyDescent="0.25">
      <c r="A315" s="16">
        <v>312</v>
      </c>
      <c r="B315" s="17" t="s">
        <v>944</v>
      </c>
      <c r="C315" s="18" t="s">
        <v>945</v>
      </c>
      <c r="D315" s="19" t="s">
        <v>466</v>
      </c>
      <c r="E315" s="20" t="s">
        <v>946</v>
      </c>
      <c r="F315" s="21">
        <v>1885.43</v>
      </c>
      <c r="G315" s="22">
        <v>45958</v>
      </c>
      <c r="H315" s="22">
        <v>45988</v>
      </c>
      <c r="I315" s="16" t="str">
        <f>VLOOKUP(C315,'[1]Отчёт по доставленным'!$C$9:$L$487,10,0)</f>
        <v>доставлено</v>
      </c>
    </row>
    <row r="316" spans="1:9" ht="15" customHeight="1" x14ac:dyDescent="0.25">
      <c r="A316" s="16">
        <v>313</v>
      </c>
      <c r="B316" s="17" t="s">
        <v>947</v>
      </c>
      <c r="C316" s="18" t="s">
        <v>948</v>
      </c>
      <c r="D316" s="19" t="s">
        <v>466</v>
      </c>
      <c r="E316" s="20" t="s">
        <v>949</v>
      </c>
      <c r="F316" s="21">
        <v>4953.1499999999996</v>
      </c>
      <c r="G316" s="22">
        <v>45958</v>
      </c>
      <c r="H316" s="22">
        <v>45988</v>
      </c>
      <c r="I316" s="16" t="str">
        <f>VLOOKUP(C316,'[1]Отчёт по доставленным'!$C$9:$L$487,10,0)</f>
        <v>отправлено</v>
      </c>
    </row>
    <row r="317" spans="1:9" ht="15" customHeight="1" x14ac:dyDescent="0.25">
      <c r="A317" s="16">
        <v>314</v>
      </c>
      <c r="B317" s="17" t="s">
        <v>950</v>
      </c>
      <c r="C317" s="18" t="s">
        <v>951</v>
      </c>
      <c r="D317" s="19" t="s">
        <v>466</v>
      </c>
      <c r="E317" s="20" t="s">
        <v>952</v>
      </c>
      <c r="F317" s="21">
        <v>2177.1999999999998</v>
      </c>
      <c r="G317" s="22">
        <v>45958</v>
      </c>
      <c r="H317" s="22">
        <v>45988</v>
      </c>
      <c r="I317" s="16" t="str">
        <f>VLOOKUP(C317,'[1]Отчёт по доставленным'!$C$9:$L$487,10,0)</f>
        <v>доставлено</v>
      </c>
    </row>
    <row r="318" spans="1:9" ht="15" customHeight="1" x14ac:dyDescent="0.25">
      <c r="A318" s="16">
        <v>315</v>
      </c>
      <c r="B318" s="17" t="s">
        <v>953</v>
      </c>
      <c r="C318" s="18" t="s">
        <v>954</v>
      </c>
      <c r="D318" s="19" t="s">
        <v>466</v>
      </c>
      <c r="E318" s="20" t="s">
        <v>955</v>
      </c>
      <c r="F318" s="21">
        <v>1261.1600000000001</v>
      </c>
      <c r="G318" s="22">
        <v>45958</v>
      </c>
      <c r="H318" s="22">
        <v>45988</v>
      </c>
      <c r="I318" s="16" t="str">
        <f>VLOOKUP(C318,'[1]Отчёт по доставленным'!$C$9:$L$487,10,0)</f>
        <v>доставлено</v>
      </c>
    </row>
    <row r="319" spans="1:9" ht="15" customHeight="1" x14ac:dyDescent="0.25">
      <c r="A319" s="16">
        <v>316</v>
      </c>
      <c r="B319" s="17" t="s">
        <v>956</v>
      </c>
      <c r="C319" s="18" t="s">
        <v>957</v>
      </c>
      <c r="D319" s="19" t="s">
        <v>466</v>
      </c>
      <c r="E319" s="20" t="s">
        <v>958</v>
      </c>
      <c r="F319" s="21">
        <v>1582.59</v>
      </c>
      <c r="G319" s="22">
        <v>45958</v>
      </c>
      <c r="H319" s="22">
        <v>45988</v>
      </c>
      <c r="I319" s="16" t="str">
        <f>VLOOKUP(C319,'[1]Отчёт по доставленным'!$C$9:$L$487,10,0)</f>
        <v>доставлено</v>
      </c>
    </row>
    <row r="320" spans="1:9" ht="15" customHeight="1" x14ac:dyDescent="0.25">
      <c r="A320" s="16">
        <v>317</v>
      </c>
      <c r="B320" s="17" t="s">
        <v>959</v>
      </c>
      <c r="C320" s="18" t="s">
        <v>960</v>
      </c>
      <c r="D320" s="19" t="s">
        <v>466</v>
      </c>
      <c r="E320" s="20" t="s">
        <v>961</v>
      </c>
      <c r="F320" s="21">
        <v>1402.64</v>
      </c>
      <c r="G320" s="22">
        <v>45958</v>
      </c>
      <c r="H320" s="22">
        <v>45988</v>
      </c>
      <c r="I320" s="16" t="str">
        <f>VLOOKUP(C320,'[1]Отчёт по доставленным'!$C$9:$L$487,10,0)</f>
        <v>доставлено</v>
      </c>
    </row>
    <row r="321" spans="1:9" ht="15" customHeight="1" x14ac:dyDescent="0.25">
      <c r="A321" s="16">
        <v>318</v>
      </c>
      <c r="B321" s="17" t="s">
        <v>962</v>
      </c>
      <c r="C321" s="18" t="s">
        <v>963</v>
      </c>
      <c r="D321" s="19" t="s">
        <v>466</v>
      </c>
      <c r="E321" s="20" t="s">
        <v>964</v>
      </c>
      <c r="F321" s="21">
        <v>1423.55</v>
      </c>
      <c r="G321" s="22">
        <v>45958</v>
      </c>
      <c r="H321" s="22">
        <v>45988</v>
      </c>
      <c r="I321" s="16" t="str">
        <f>VLOOKUP(C321,'[1]Отчёт по доставленным'!$C$9:$L$487,10,0)</f>
        <v>не доставлено</v>
      </c>
    </row>
    <row r="322" spans="1:9" ht="15" customHeight="1" x14ac:dyDescent="0.25">
      <c r="A322" s="16">
        <v>319</v>
      </c>
      <c r="B322" s="17" t="s">
        <v>965</v>
      </c>
      <c r="C322" s="18" t="s">
        <v>966</v>
      </c>
      <c r="D322" s="19" t="s">
        <v>466</v>
      </c>
      <c r="E322" s="20" t="s">
        <v>967</v>
      </c>
      <c r="F322" s="21">
        <v>1438.11</v>
      </c>
      <c r="G322" s="22">
        <v>45958</v>
      </c>
      <c r="H322" s="22">
        <v>45988</v>
      </c>
      <c r="I322" s="16" t="str">
        <f>VLOOKUP(C322,'[1]Отчёт по доставленным'!$C$9:$L$487,10,0)</f>
        <v>доставлено</v>
      </c>
    </row>
    <row r="323" spans="1:9" ht="15" customHeight="1" x14ac:dyDescent="0.25">
      <c r="A323" s="16">
        <v>320</v>
      </c>
      <c r="B323" s="17" t="s">
        <v>968</v>
      </c>
      <c r="C323" s="18" t="s">
        <v>969</v>
      </c>
      <c r="D323" s="19" t="s">
        <v>466</v>
      </c>
      <c r="E323" s="20" t="s">
        <v>970</v>
      </c>
      <c r="F323" s="21">
        <v>1895.4</v>
      </c>
      <c r="G323" s="22">
        <v>45958</v>
      </c>
      <c r="H323" s="22">
        <v>45988</v>
      </c>
      <c r="I323" s="16" t="str">
        <f>VLOOKUP(C323,'[1]Отчёт по доставленным'!$C$9:$L$487,10,0)</f>
        <v>не доставлено</v>
      </c>
    </row>
    <row r="324" spans="1:9" ht="15" customHeight="1" x14ac:dyDescent="0.25">
      <c r="A324" s="16">
        <v>321</v>
      </c>
      <c r="B324" s="17" t="s">
        <v>971</v>
      </c>
      <c r="C324" s="18" t="s">
        <v>972</v>
      </c>
      <c r="D324" s="19" t="s">
        <v>466</v>
      </c>
      <c r="E324" s="20" t="s">
        <v>973</v>
      </c>
      <c r="F324" s="21">
        <v>1802.25</v>
      </c>
      <c r="G324" s="22">
        <v>45958</v>
      </c>
      <c r="H324" s="22">
        <v>45988</v>
      </c>
      <c r="I324" s="16" t="str">
        <f>VLOOKUP(C324,'[1]Отчёт по доставленным'!$C$9:$L$487,10,0)</f>
        <v>доставлено</v>
      </c>
    </row>
    <row r="325" spans="1:9" ht="15" customHeight="1" x14ac:dyDescent="0.25">
      <c r="A325" s="16">
        <v>322</v>
      </c>
      <c r="B325" s="17" t="s">
        <v>974</v>
      </c>
      <c r="C325" s="18" t="s">
        <v>975</v>
      </c>
      <c r="D325" s="19" t="s">
        <v>466</v>
      </c>
      <c r="E325" s="20" t="s">
        <v>976</v>
      </c>
      <c r="F325" s="21">
        <v>1995.83</v>
      </c>
      <c r="G325" s="22">
        <v>45958</v>
      </c>
      <c r="H325" s="22">
        <v>45988</v>
      </c>
      <c r="I325" s="16" t="str">
        <f>VLOOKUP(C325,'[1]Отчёт по доставленным'!$C$9:$L$487,10,0)</f>
        <v>доставлено</v>
      </c>
    </row>
    <row r="326" spans="1:9" ht="15" customHeight="1" x14ac:dyDescent="0.25">
      <c r="A326" s="16">
        <v>323</v>
      </c>
      <c r="B326" s="17" t="s">
        <v>977</v>
      </c>
      <c r="C326" s="18" t="s">
        <v>978</v>
      </c>
      <c r="D326" s="19" t="s">
        <v>466</v>
      </c>
      <c r="E326" s="20" t="s">
        <v>979</v>
      </c>
      <c r="F326" s="21">
        <v>2182.9499999999998</v>
      </c>
      <c r="G326" s="22">
        <v>45958</v>
      </c>
      <c r="H326" s="22">
        <v>45988</v>
      </c>
      <c r="I326" s="16" t="str">
        <f>VLOOKUP(C326,'[1]Отчёт по доставленным'!$C$9:$L$487,10,0)</f>
        <v>доставлено</v>
      </c>
    </row>
    <row r="327" spans="1:9" ht="15" customHeight="1" x14ac:dyDescent="0.25">
      <c r="A327" s="16">
        <v>324</v>
      </c>
      <c r="B327" s="17" t="s">
        <v>980</v>
      </c>
      <c r="C327" s="18" t="s">
        <v>981</v>
      </c>
      <c r="D327" s="19" t="s">
        <v>466</v>
      </c>
      <c r="E327" s="20" t="s">
        <v>982</v>
      </c>
      <c r="F327" s="21">
        <v>2157.5500000000002</v>
      </c>
      <c r="G327" s="22">
        <v>45958</v>
      </c>
      <c r="H327" s="22">
        <v>45988</v>
      </c>
      <c r="I327" s="16" t="str">
        <f>VLOOKUP(C327,'[1]Отчёт по доставленным'!$C$9:$L$487,10,0)</f>
        <v>доставлено</v>
      </c>
    </row>
    <row r="328" spans="1:9" ht="15" customHeight="1" x14ac:dyDescent="0.25">
      <c r="A328" s="16">
        <v>325</v>
      </c>
      <c r="B328" s="17" t="s">
        <v>983</v>
      </c>
      <c r="C328" s="18" t="s">
        <v>984</v>
      </c>
      <c r="D328" s="19" t="s">
        <v>466</v>
      </c>
      <c r="E328" s="20" t="s">
        <v>985</v>
      </c>
      <c r="F328" s="21">
        <v>1692.89</v>
      </c>
      <c r="G328" s="22">
        <v>45958</v>
      </c>
      <c r="H328" s="22">
        <v>45988</v>
      </c>
      <c r="I328" s="16" t="str">
        <f>VLOOKUP(C328,'[1]Отчёт по доставленным'!$C$9:$L$487,10,0)</f>
        <v>доставлено</v>
      </c>
    </row>
    <row r="329" spans="1:9" ht="15" customHeight="1" x14ac:dyDescent="0.25">
      <c r="A329" s="16">
        <v>326</v>
      </c>
      <c r="B329" s="17" t="s">
        <v>986</v>
      </c>
      <c r="C329" s="18" t="s">
        <v>987</v>
      </c>
      <c r="D329" s="19" t="s">
        <v>466</v>
      </c>
      <c r="E329" s="20" t="s">
        <v>988</v>
      </c>
      <c r="F329" s="21">
        <v>1652.4</v>
      </c>
      <c r="G329" s="22">
        <v>45958</v>
      </c>
      <c r="H329" s="22">
        <v>45988</v>
      </c>
      <c r="I329" s="16" t="str">
        <f>VLOOKUP(C329,'[1]Отчёт по доставленным'!$C$9:$L$487,10,0)</f>
        <v>доставлено</v>
      </c>
    </row>
    <row r="330" spans="1:9" ht="15" customHeight="1" x14ac:dyDescent="0.25">
      <c r="A330" s="16">
        <v>327</v>
      </c>
      <c r="B330" s="17" t="s">
        <v>989</v>
      </c>
      <c r="C330" s="18" t="s">
        <v>990</v>
      </c>
      <c r="D330" s="19" t="s">
        <v>466</v>
      </c>
      <c r="E330" s="20" t="s">
        <v>991</v>
      </c>
      <c r="F330" s="21">
        <v>2396.98</v>
      </c>
      <c r="G330" s="22">
        <v>45958</v>
      </c>
      <c r="H330" s="22">
        <v>45988</v>
      </c>
      <c r="I330" s="16" t="str">
        <f>VLOOKUP(C330,'[1]Отчёт по доставленным'!$C$9:$L$487,10,0)</f>
        <v>не доставлено</v>
      </c>
    </row>
    <row r="331" spans="1:9" ht="15" customHeight="1" x14ac:dyDescent="0.25">
      <c r="A331" s="16">
        <v>328</v>
      </c>
      <c r="B331" s="17" t="s">
        <v>992</v>
      </c>
      <c r="C331" s="18" t="s">
        <v>993</v>
      </c>
      <c r="D331" s="19" t="s">
        <v>466</v>
      </c>
      <c r="E331" s="20" t="s">
        <v>725</v>
      </c>
      <c r="F331" s="21">
        <v>2642.53</v>
      </c>
      <c r="G331" s="22">
        <v>45958</v>
      </c>
      <c r="H331" s="22">
        <v>45988</v>
      </c>
      <c r="I331" s="16" t="str">
        <f>VLOOKUP(C331,'[1]Отчёт по доставленным'!$C$9:$L$487,10,0)</f>
        <v>доставлено</v>
      </c>
    </row>
    <row r="332" spans="1:9" ht="15" customHeight="1" x14ac:dyDescent="0.25">
      <c r="A332" s="16">
        <v>329</v>
      </c>
      <c r="B332" s="17" t="s">
        <v>994</v>
      </c>
      <c r="C332" s="18" t="s">
        <v>995</v>
      </c>
      <c r="D332" s="19" t="s">
        <v>466</v>
      </c>
      <c r="E332" s="20" t="s">
        <v>996</v>
      </c>
      <c r="F332" s="21">
        <v>2004.75</v>
      </c>
      <c r="G332" s="22">
        <v>45958</v>
      </c>
      <c r="H332" s="22">
        <v>45988</v>
      </c>
      <c r="I332" s="16" t="str">
        <f>VLOOKUP(C332,'[1]Отчёт по доставленным'!$C$9:$L$487,10,0)</f>
        <v>доставлено</v>
      </c>
    </row>
    <row r="333" spans="1:9" ht="15" customHeight="1" x14ac:dyDescent="0.25">
      <c r="A333" s="16">
        <v>330</v>
      </c>
      <c r="B333" s="17" t="s">
        <v>997</v>
      </c>
      <c r="C333" s="18" t="s">
        <v>998</v>
      </c>
      <c r="D333" s="19" t="s">
        <v>466</v>
      </c>
      <c r="E333" s="20" t="s">
        <v>999</v>
      </c>
      <c r="F333" s="21">
        <v>1883.48</v>
      </c>
      <c r="G333" s="22">
        <v>45958</v>
      </c>
      <c r="H333" s="22">
        <v>45988</v>
      </c>
      <c r="I333" s="16" t="str">
        <f>VLOOKUP(C333,'[1]Отчёт по доставленным'!$C$9:$L$487,10,0)</f>
        <v>отправлено</v>
      </c>
    </row>
    <row r="334" spans="1:9" ht="15" customHeight="1" x14ac:dyDescent="0.25">
      <c r="A334" s="16">
        <v>331</v>
      </c>
      <c r="B334" s="17" t="s">
        <v>1000</v>
      </c>
      <c r="C334" s="18" t="s">
        <v>1001</v>
      </c>
      <c r="D334" s="19" t="s">
        <v>466</v>
      </c>
      <c r="E334" s="20" t="s">
        <v>1002</v>
      </c>
      <c r="F334" s="21">
        <v>1543.22</v>
      </c>
      <c r="G334" s="22">
        <v>45958</v>
      </c>
      <c r="H334" s="22">
        <v>45988</v>
      </c>
      <c r="I334" s="16" t="str">
        <f>VLOOKUP(C334,'[1]Отчёт по доставленным'!$C$9:$L$487,10,0)</f>
        <v>доставлено</v>
      </c>
    </row>
    <row r="335" spans="1:9" ht="15" customHeight="1" x14ac:dyDescent="0.25">
      <c r="A335" s="16">
        <v>332</v>
      </c>
      <c r="B335" s="17" t="s">
        <v>1003</v>
      </c>
      <c r="C335" s="18" t="s">
        <v>1004</v>
      </c>
      <c r="D335" s="19" t="s">
        <v>466</v>
      </c>
      <c r="E335" s="20" t="s">
        <v>1005</v>
      </c>
      <c r="F335" s="21">
        <v>1565.85</v>
      </c>
      <c r="G335" s="22">
        <v>45958</v>
      </c>
      <c r="H335" s="22">
        <v>45988</v>
      </c>
      <c r="I335" s="16" t="str">
        <f>VLOOKUP(C335,'[1]Отчёт по доставленным'!$C$9:$L$487,10,0)</f>
        <v>не доставлено</v>
      </c>
    </row>
    <row r="336" spans="1:9" ht="15" customHeight="1" x14ac:dyDescent="0.25">
      <c r="A336" s="16">
        <v>333</v>
      </c>
      <c r="B336" s="17" t="s">
        <v>1006</v>
      </c>
      <c r="C336" s="18" t="s">
        <v>1007</v>
      </c>
      <c r="D336" s="19" t="s">
        <v>466</v>
      </c>
      <c r="E336" s="20" t="s">
        <v>1008</v>
      </c>
      <c r="F336" s="21">
        <v>1360.8</v>
      </c>
      <c r="G336" s="22">
        <v>45958</v>
      </c>
      <c r="H336" s="22">
        <v>45988</v>
      </c>
      <c r="I336" s="16" t="str">
        <f>VLOOKUP(C336,'[1]Отчёт по доставленным'!$C$9:$L$487,10,0)</f>
        <v>доставлено</v>
      </c>
    </row>
    <row r="337" spans="1:9" ht="15" customHeight="1" x14ac:dyDescent="0.25">
      <c r="A337" s="16">
        <v>334</v>
      </c>
      <c r="B337" s="17" t="s">
        <v>1009</v>
      </c>
      <c r="C337" s="18" t="s">
        <v>1010</v>
      </c>
      <c r="D337" s="19" t="s">
        <v>466</v>
      </c>
      <c r="E337" s="20" t="s">
        <v>1011</v>
      </c>
      <c r="F337" s="21">
        <v>1721.54</v>
      </c>
      <c r="G337" s="22">
        <v>45958</v>
      </c>
      <c r="H337" s="22">
        <v>45988</v>
      </c>
      <c r="I337" s="16" t="str">
        <f>VLOOKUP(C337,'[1]Отчёт по доставленным'!$C$9:$L$487,10,0)</f>
        <v>доставлено</v>
      </c>
    </row>
    <row r="338" spans="1:9" ht="15" customHeight="1" x14ac:dyDescent="0.25">
      <c r="A338" s="16">
        <v>335</v>
      </c>
      <c r="B338" s="17" t="s">
        <v>1012</v>
      </c>
      <c r="C338" s="18" t="s">
        <v>1013</v>
      </c>
      <c r="D338" s="19" t="s">
        <v>466</v>
      </c>
      <c r="E338" s="20" t="s">
        <v>1014</v>
      </c>
      <c r="F338" s="21">
        <v>1498.5</v>
      </c>
      <c r="G338" s="22">
        <v>45958</v>
      </c>
      <c r="H338" s="22">
        <v>45988</v>
      </c>
      <c r="I338" s="16" t="str">
        <f>VLOOKUP(C338,'[1]Отчёт по доставленным'!$C$9:$L$487,10,0)</f>
        <v>доставлено</v>
      </c>
    </row>
    <row r="339" spans="1:9" ht="15" customHeight="1" x14ac:dyDescent="0.25">
      <c r="A339" s="16">
        <v>336</v>
      </c>
      <c r="B339" s="17" t="s">
        <v>1015</v>
      </c>
      <c r="C339" s="18" t="s">
        <v>1016</v>
      </c>
      <c r="D339" s="19" t="s">
        <v>466</v>
      </c>
      <c r="E339" s="20" t="s">
        <v>1017</v>
      </c>
      <c r="F339" s="21">
        <v>1810.99</v>
      </c>
      <c r="G339" s="22">
        <v>45958</v>
      </c>
      <c r="H339" s="22">
        <v>45988</v>
      </c>
      <c r="I339" s="16" t="str">
        <f>VLOOKUP(C339,'[1]Отчёт по доставленным'!$C$9:$L$487,10,0)</f>
        <v>отправлено</v>
      </c>
    </row>
    <row r="340" spans="1:9" ht="15" customHeight="1" x14ac:dyDescent="0.25">
      <c r="A340" s="16">
        <v>337</v>
      </c>
      <c r="B340" s="17" t="s">
        <v>1018</v>
      </c>
      <c r="C340" s="18" t="s">
        <v>1019</v>
      </c>
      <c r="D340" s="19" t="s">
        <v>466</v>
      </c>
      <c r="E340" s="20" t="s">
        <v>1020</v>
      </c>
      <c r="F340" s="21">
        <v>1829</v>
      </c>
      <c r="G340" s="22">
        <v>45958</v>
      </c>
      <c r="H340" s="22">
        <v>45988</v>
      </c>
      <c r="I340" s="16" t="str">
        <f>VLOOKUP(C340,'[1]Отчёт по доставленным'!$C$9:$L$487,10,0)</f>
        <v>доставлено</v>
      </c>
    </row>
    <row r="341" spans="1:9" ht="15" customHeight="1" x14ac:dyDescent="0.25">
      <c r="A341" s="16">
        <v>338</v>
      </c>
      <c r="B341" s="17" t="s">
        <v>1021</v>
      </c>
      <c r="C341" s="18" t="s">
        <v>1022</v>
      </c>
      <c r="D341" s="19" t="s">
        <v>466</v>
      </c>
      <c r="E341" s="20" t="s">
        <v>1023</v>
      </c>
      <c r="F341" s="21">
        <v>1932.86</v>
      </c>
      <c r="G341" s="22">
        <v>45958</v>
      </c>
      <c r="H341" s="22">
        <v>45988</v>
      </c>
      <c r="I341" s="16" t="str">
        <f>VLOOKUP(C341,'[1]Отчёт по доставленным'!$C$9:$L$487,10,0)</f>
        <v>доставлено</v>
      </c>
    </row>
    <row r="342" spans="1:9" ht="15" customHeight="1" x14ac:dyDescent="0.25">
      <c r="A342" s="16">
        <v>339</v>
      </c>
      <c r="B342" s="17" t="s">
        <v>1024</v>
      </c>
      <c r="C342" s="18" t="s">
        <v>1025</v>
      </c>
      <c r="D342" s="19" t="s">
        <v>466</v>
      </c>
      <c r="E342" s="20" t="s">
        <v>1026</v>
      </c>
      <c r="F342" s="21">
        <v>1255.17</v>
      </c>
      <c r="G342" s="22">
        <v>45958</v>
      </c>
      <c r="H342" s="22">
        <v>45988</v>
      </c>
      <c r="I342" s="16" t="str">
        <f>VLOOKUP(C342,'[1]Отчёт по доставленным'!$C$9:$L$487,10,0)</f>
        <v>доставлено</v>
      </c>
    </row>
    <row r="343" spans="1:9" ht="15" customHeight="1" x14ac:dyDescent="0.25">
      <c r="A343" s="16">
        <v>340</v>
      </c>
      <c r="B343" s="17" t="s">
        <v>1027</v>
      </c>
      <c r="C343" s="18" t="s">
        <v>1028</v>
      </c>
      <c r="D343" s="19" t="s">
        <v>466</v>
      </c>
      <c r="E343" s="20" t="s">
        <v>1029</v>
      </c>
      <c r="F343" s="21">
        <v>1203.3900000000001</v>
      </c>
      <c r="G343" s="22">
        <v>45958</v>
      </c>
      <c r="H343" s="22">
        <v>45988</v>
      </c>
      <c r="I343" s="16" t="str">
        <f>VLOOKUP(C343,'[1]Отчёт по доставленным'!$C$9:$L$487,10,0)</f>
        <v>отправлено</v>
      </c>
    </row>
    <row r="344" spans="1:9" ht="15" customHeight="1" x14ac:dyDescent="0.25">
      <c r="A344" s="16">
        <v>341</v>
      </c>
      <c r="B344" s="17" t="s">
        <v>1030</v>
      </c>
      <c r="C344" s="18" t="s">
        <v>1031</v>
      </c>
      <c r="D344" s="19" t="s">
        <v>466</v>
      </c>
      <c r="E344" s="20" t="s">
        <v>1032</v>
      </c>
      <c r="F344" s="21">
        <v>1280.92</v>
      </c>
      <c r="G344" s="22">
        <v>45958</v>
      </c>
      <c r="H344" s="22">
        <v>45988</v>
      </c>
      <c r="I344" s="16" t="str">
        <f>VLOOKUP(C344,'[1]Отчёт по доставленным'!$C$9:$L$487,10,0)</f>
        <v>доставлено</v>
      </c>
    </row>
    <row r="345" spans="1:9" ht="15" customHeight="1" x14ac:dyDescent="0.25">
      <c r="A345" s="16">
        <v>342</v>
      </c>
      <c r="B345" s="17" t="s">
        <v>1033</v>
      </c>
      <c r="C345" s="18" t="s">
        <v>1034</v>
      </c>
      <c r="D345" s="19" t="s">
        <v>466</v>
      </c>
      <c r="E345" s="20" t="s">
        <v>1035</v>
      </c>
      <c r="F345" s="21">
        <v>1388.06</v>
      </c>
      <c r="G345" s="22">
        <v>45958</v>
      </c>
      <c r="H345" s="22">
        <v>45988</v>
      </c>
      <c r="I345" s="16" t="str">
        <f>VLOOKUP(C345,'[1]Отчёт по доставленным'!$C$9:$L$487,10,0)</f>
        <v>отправлено</v>
      </c>
    </row>
    <row r="346" spans="1:9" ht="15" customHeight="1" x14ac:dyDescent="0.25">
      <c r="A346" s="16">
        <v>343</v>
      </c>
      <c r="B346" s="17" t="s">
        <v>1036</v>
      </c>
      <c r="C346" s="18" t="s">
        <v>1037</v>
      </c>
      <c r="D346" s="19" t="s">
        <v>466</v>
      </c>
      <c r="E346" s="20" t="s">
        <v>1038</v>
      </c>
      <c r="F346" s="21">
        <v>1640.25</v>
      </c>
      <c r="G346" s="22">
        <v>45958</v>
      </c>
      <c r="H346" s="22">
        <v>45988</v>
      </c>
      <c r="I346" s="16" t="str">
        <f>VLOOKUP(C346,'[1]Отчёт по доставленным'!$C$9:$L$487,10,0)</f>
        <v>доставлено</v>
      </c>
    </row>
    <row r="347" spans="1:9" ht="15" customHeight="1" x14ac:dyDescent="0.25">
      <c r="A347" s="16">
        <v>344</v>
      </c>
      <c r="B347" s="17" t="s">
        <v>1039</v>
      </c>
      <c r="C347" s="18" t="s">
        <v>1040</v>
      </c>
      <c r="D347" s="19" t="s">
        <v>466</v>
      </c>
      <c r="E347" s="20" t="s">
        <v>1041</v>
      </c>
      <c r="F347" s="21">
        <v>2228.42</v>
      </c>
      <c r="G347" s="22">
        <v>45958</v>
      </c>
      <c r="H347" s="22">
        <v>45988</v>
      </c>
      <c r="I347" s="16" t="str">
        <f>VLOOKUP(C347,'[1]Отчёт по доставленным'!$C$9:$L$487,10,0)</f>
        <v>доставлено</v>
      </c>
    </row>
    <row r="348" spans="1:9" ht="15" customHeight="1" x14ac:dyDescent="0.25">
      <c r="A348" s="16">
        <v>345</v>
      </c>
      <c r="B348" s="17" t="s">
        <v>1042</v>
      </c>
      <c r="C348" s="18" t="s">
        <v>1043</v>
      </c>
      <c r="D348" s="19" t="s">
        <v>466</v>
      </c>
      <c r="E348" s="20" t="s">
        <v>1044</v>
      </c>
      <c r="F348" s="21">
        <v>1639.01</v>
      </c>
      <c r="G348" s="22">
        <v>45958</v>
      </c>
      <c r="H348" s="22">
        <v>45988</v>
      </c>
      <c r="I348" s="16" t="str">
        <f>VLOOKUP(C348,'[1]Отчёт по доставленным'!$C$9:$L$487,10,0)</f>
        <v>отправлено</v>
      </c>
    </row>
    <row r="349" spans="1:9" ht="15" customHeight="1" x14ac:dyDescent="0.25">
      <c r="A349" s="16">
        <v>346</v>
      </c>
      <c r="B349" s="17" t="s">
        <v>1045</v>
      </c>
      <c r="C349" s="18" t="s">
        <v>1046</v>
      </c>
      <c r="D349" s="19" t="s">
        <v>466</v>
      </c>
      <c r="E349" s="20" t="s">
        <v>1047</v>
      </c>
      <c r="F349" s="21">
        <v>3524.22</v>
      </c>
      <c r="G349" s="22">
        <v>45958</v>
      </c>
      <c r="H349" s="22">
        <v>45988</v>
      </c>
      <c r="I349" s="16" t="str">
        <f>VLOOKUP(C349,'[1]Отчёт по доставленным'!$C$9:$L$487,10,0)</f>
        <v>доставлено</v>
      </c>
    </row>
    <row r="350" spans="1:9" ht="15" customHeight="1" x14ac:dyDescent="0.25">
      <c r="A350" s="16">
        <v>347</v>
      </c>
      <c r="B350" s="17" t="s">
        <v>1048</v>
      </c>
      <c r="C350" s="18" t="s">
        <v>1049</v>
      </c>
      <c r="D350" s="19" t="s">
        <v>466</v>
      </c>
      <c r="E350" s="20" t="s">
        <v>1050</v>
      </c>
      <c r="F350" s="21">
        <v>1832.93</v>
      </c>
      <c r="G350" s="22">
        <v>45958</v>
      </c>
      <c r="H350" s="22">
        <v>45988</v>
      </c>
      <c r="I350" s="16" t="str">
        <f>VLOOKUP(C350,'[1]Отчёт по доставленным'!$C$9:$L$487,10,0)</f>
        <v>доставлено</v>
      </c>
    </row>
    <row r="351" spans="1:9" ht="15" customHeight="1" x14ac:dyDescent="0.25">
      <c r="A351" s="16">
        <v>348</v>
      </c>
      <c r="B351" s="17" t="s">
        <v>1051</v>
      </c>
      <c r="C351" s="18" t="s">
        <v>1052</v>
      </c>
      <c r="D351" s="19" t="s">
        <v>466</v>
      </c>
      <c r="E351" s="20" t="s">
        <v>1053</v>
      </c>
      <c r="F351" s="21">
        <v>2122.73</v>
      </c>
      <c r="G351" s="22">
        <v>45958</v>
      </c>
      <c r="H351" s="22">
        <v>45988</v>
      </c>
      <c r="I351" s="16" t="str">
        <f>VLOOKUP(C351,'[1]Отчёт по доставленным'!$C$9:$L$487,10,0)</f>
        <v>доставлено</v>
      </c>
    </row>
    <row r="352" spans="1:9" ht="15" customHeight="1" x14ac:dyDescent="0.25">
      <c r="A352" s="16">
        <v>349</v>
      </c>
      <c r="B352" s="17" t="s">
        <v>1054</v>
      </c>
      <c r="C352" s="18" t="s">
        <v>1055</v>
      </c>
      <c r="D352" s="19" t="s">
        <v>466</v>
      </c>
      <c r="E352" s="20" t="s">
        <v>1056</v>
      </c>
      <c r="F352" s="21">
        <v>1775.4</v>
      </c>
      <c r="G352" s="22">
        <v>45958</v>
      </c>
      <c r="H352" s="22">
        <v>45988</v>
      </c>
      <c r="I352" s="16" t="str">
        <f>VLOOKUP(C352,'[1]Отчёт по доставленным'!$C$9:$L$487,10,0)</f>
        <v>доставлено</v>
      </c>
    </row>
    <row r="353" spans="1:9" ht="15" customHeight="1" x14ac:dyDescent="0.25">
      <c r="A353" s="16">
        <v>350</v>
      </c>
      <c r="B353" s="17" t="s">
        <v>1057</v>
      </c>
      <c r="C353" s="18" t="s">
        <v>1058</v>
      </c>
      <c r="D353" s="19" t="s">
        <v>466</v>
      </c>
      <c r="E353" s="20" t="s">
        <v>1059</v>
      </c>
      <c r="F353" s="21">
        <v>1952.1</v>
      </c>
      <c r="G353" s="22">
        <v>45958</v>
      </c>
      <c r="H353" s="22">
        <v>45988</v>
      </c>
      <c r="I353" s="16" t="str">
        <f>VLOOKUP(C353,'[1]Отчёт по доставленным'!$C$9:$L$487,10,0)</f>
        <v>доставлено</v>
      </c>
    </row>
    <row r="354" spans="1:9" ht="15" customHeight="1" x14ac:dyDescent="0.25">
      <c r="A354" s="16">
        <v>351</v>
      </c>
      <c r="B354" s="17" t="s">
        <v>1060</v>
      </c>
      <c r="C354" s="18" t="s">
        <v>1061</v>
      </c>
      <c r="D354" s="19" t="s">
        <v>466</v>
      </c>
      <c r="E354" s="20" t="s">
        <v>1062</v>
      </c>
      <c r="F354" s="21">
        <v>3453.47</v>
      </c>
      <c r="G354" s="22">
        <v>45958</v>
      </c>
      <c r="H354" s="22">
        <v>45988</v>
      </c>
      <c r="I354" s="16" t="str">
        <f>VLOOKUP(C354,'[1]Отчёт по доставленным'!$C$9:$L$487,10,0)</f>
        <v>доставлено</v>
      </c>
    </row>
    <row r="355" spans="1:9" ht="15" customHeight="1" x14ac:dyDescent="0.25">
      <c r="A355" s="16">
        <v>352</v>
      </c>
      <c r="B355" s="17" t="s">
        <v>1063</v>
      </c>
      <c r="C355" s="18" t="s">
        <v>1064</v>
      </c>
      <c r="D355" s="19" t="s">
        <v>466</v>
      </c>
      <c r="E355" s="20" t="s">
        <v>1065</v>
      </c>
      <c r="F355" s="21">
        <v>1230.0899999999999</v>
      </c>
      <c r="G355" s="22">
        <v>45958</v>
      </c>
      <c r="H355" s="22">
        <v>45988</v>
      </c>
      <c r="I355" s="16" t="str">
        <f>VLOOKUP(C355,'[1]Отчёт по доставленным'!$C$9:$L$487,10,0)</f>
        <v>доставлено</v>
      </c>
    </row>
    <row r="356" spans="1:9" ht="15" customHeight="1" x14ac:dyDescent="0.25">
      <c r="A356" s="16">
        <v>353</v>
      </c>
      <c r="B356" s="17" t="s">
        <v>1066</v>
      </c>
      <c r="C356" s="18" t="s">
        <v>1067</v>
      </c>
      <c r="D356" s="19" t="s">
        <v>466</v>
      </c>
      <c r="E356" s="20" t="s">
        <v>1068</v>
      </c>
      <c r="F356" s="21">
        <v>1931.59</v>
      </c>
      <c r="G356" s="22">
        <v>45958</v>
      </c>
      <c r="H356" s="22">
        <v>45988</v>
      </c>
      <c r="I356" s="16" t="str">
        <f>VLOOKUP(C356,'[1]Отчёт по доставленным'!$C$9:$L$487,10,0)</f>
        <v>доставлено</v>
      </c>
    </row>
    <row r="357" spans="1:9" ht="15" customHeight="1" x14ac:dyDescent="0.25">
      <c r="A357" s="16">
        <v>354</v>
      </c>
      <c r="B357" s="17" t="s">
        <v>1069</v>
      </c>
      <c r="C357" s="18" t="s">
        <v>1070</v>
      </c>
      <c r="D357" s="19" t="s">
        <v>466</v>
      </c>
      <c r="E357" s="20" t="s">
        <v>1071</v>
      </c>
      <c r="F357" s="21">
        <v>5586.51</v>
      </c>
      <c r="G357" s="22">
        <v>45958</v>
      </c>
      <c r="H357" s="22">
        <v>45988</v>
      </c>
      <c r="I357" s="16" t="str">
        <f>VLOOKUP(C357,'[1]Отчёт по доставленным'!$C$9:$L$487,10,0)</f>
        <v>доставлено</v>
      </c>
    </row>
    <row r="358" spans="1:9" ht="15" customHeight="1" x14ac:dyDescent="0.25">
      <c r="A358" s="16">
        <v>355</v>
      </c>
      <c r="B358" s="17" t="s">
        <v>1072</v>
      </c>
      <c r="C358" s="18" t="s">
        <v>1073</v>
      </c>
      <c r="D358" s="19" t="s">
        <v>466</v>
      </c>
      <c r="E358" s="20" t="s">
        <v>1074</v>
      </c>
      <c r="F358" s="21">
        <v>1802.25</v>
      </c>
      <c r="G358" s="22">
        <v>45958</v>
      </c>
      <c r="H358" s="22">
        <v>45988</v>
      </c>
      <c r="I358" s="16" t="str">
        <f>VLOOKUP(C358,'[1]Отчёт по доставленным'!$C$9:$L$487,10,0)</f>
        <v>отправлено</v>
      </c>
    </row>
    <row r="359" spans="1:9" ht="15" customHeight="1" x14ac:dyDescent="0.25">
      <c r="A359" s="16">
        <v>356</v>
      </c>
      <c r="B359" s="17" t="s">
        <v>1075</v>
      </c>
      <c r="C359" s="18" t="s">
        <v>1076</v>
      </c>
      <c r="D359" s="19" t="s">
        <v>466</v>
      </c>
      <c r="E359" s="20" t="s">
        <v>1077</v>
      </c>
      <c r="F359" s="21">
        <v>2140.6999999999998</v>
      </c>
      <c r="G359" s="22">
        <v>45958</v>
      </c>
      <c r="H359" s="22">
        <v>45988</v>
      </c>
      <c r="I359" s="16" t="str">
        <f>VLOOKUP(C359,'[1]Отчёт по доставленным'!$C$9:$L$487,10,0)</f>
        <v>отправлено</v>
      </c>
    </row>
    <row r="360" spans="1:9" ht="15" customHeight="1" x14ac:dyDescent="0.25">
      <c r="A360" s="16">
        <v>357</v>
      </c>
      <c r="B360" s="17" t="s">
        <v>1078</v>
      </c>
      <c r="C360" s="18" t="s">
        <v>1079</v>
      </c>
      <c r="D360" s="19" t="s">
        <v>466</v>
      </c>
      <c r="E360" s="20" t="s">
        <v>1080</v>
      </c>
      <c r="F360" s="21">
        <v>3645</v>
      </c>
      <c r="G360" s="22">
        <v>45958</v>
      </c>
      <c r="H360" s="22">
        <v>45988</v>
      </c>
      <c r="I360" s="16" t="str">
        <f>VLOOKUP(C360,'[1]Отчёт по доставленным'!$C$9:$L$487,10,0)</f>
        <v>не доставлено</v>
      </c>
    </row>
    <row r="361" spans="1:9" ht="15" customHeight="1" x14ac:dyDescent="0.25">
      <c r="A361" s="16">
        <v>358</v>
      </c>
      <c r="B361" s="17" t="s">
        <v>1081</v>
      </c>
      <c r="C361" s="18" t="s">
        <v>1082</v>
      </c>
      <c r="D361" s="19" t="s">
        <v>466</v>
      </c>
      <c r="E361" s="20" t="s">
        <v>1083</v>
      </c>
      <c r="F361" s="21">
        <v>1926.73</v>
      </c>
      <c r="G361" s="22">
        <v>45958</v>
      </c>
      <c r="H361" s="22">
        <v>45988</v>
      </c>
      <c r="I361" s="16" t="str">
        <f>VLOOKUP(C361,'[1]Отчёт по доставленным'!$C$9:$L$487,10,0)</f>
        <v>доставлено</v>
      </c>
    </row>
    <row r="362" spans="1:9" ht="15" customHeight="1" x14ac:dyDescent="0.25">
      <c r="A362" s="16">
        <v>359</v>
      </c>
      <c r="B362" s="17" t="s">
        <v>1084</v>
      </c>
      <c r="C362" s="18" t="s">
        <v>1085</v>
      </c>
      <c r="D362" s="19" t="s">
        <v>466</v>
      </c>
      <c r="E362" s="20" t="s">
        <v>1086</v>
      </c>
      <c r="F362" s="21">
        <v>1393.74</v>
      </c>
      <c r="G362" s="22">
        <v>45958</v>
      </c>
      <c r="H362" s="22">
        <v>45988</v>
      </c>
      <c r="I362" s="16" t="str">
        <f>VLOOKUP(C362,'[1]Отчёт по доставленным'!$C$9:$L$487,10,0)</f>
        <v>доставлено</v>
      </c>
    </row>
    <row r="363" spans="1:9" ht="15" customHeight="1" x14ac:dyDescent="0.25">
      <c r="A363" s="16">
        <v>360</v>
      </c>
      <c r="B363" s="17" t="s">
        <v>1087</v>
      </c>
      <c r="C363" s="18" t="s">
        <v>1088</v>
      </c>
      <c r="D363" s="19" t="s">
        <v>466</v>
      </c>
      <c r="E363" s="20" t="s">
        <v>1089</v>
      </c>
      <c r="F363" s="21">
        <v>1445.75</v>
      </c>
      <c r="G363" s="22">
        <v>45958</v>
      </c>
      <c r="H363" s="22">
        <v>45988</v>
      </c>
      <c r="I363" s="16" t="str">
        <f>VLOOKUP(C363,'[1]Отчёт по доставленным'!$C$9:$L$487,10,0)</f>
        <v>доставлено</v>
      </c>
    </row>
    <row r="364" spans="1:9" ht="15" customHeight="1" x14ac:dyDescent="0.25">
      <c r="A364" s="16">
        <v>361</v>
      </c>
      <c r="B364" s="17" t="s">
        <v>1090</v>
      </c>
      <c r="C364" s="18" t="s">
        <v>1091</v>
      </c>
      <c r="D364" s="19" t="s">
        <v>466</v>
      </c>
      <c r="E364" s="20" t="s">
        <v>1092</v>
      </c>
      <c r="F364" s="21">
        <v>1238.6600000000001</v>
      </c>
      <c r="G364" s="22">
        <v>45958</v>
      </c>
      <c r="H364" s="22">
        <v>45988</v>
      </c>
      <c r="I364" s="16" t="str">
        <f>VLOOKUP(C364,'[1]Отчёт по доставленным'!$C$9:$L$487,10,0)</f>
        <v>доставлено</v>
      </c>
    </row>
    <row r="365" spans="1:9" ht="15" customHeight="1" x14ac:dyDescent="0.25">
      <c r="A365" s="16">
        <v>362</v>
      </c>
      <c r="B365" s="17" t="s">
        <v>1093</v>
      </c>
      <c r="C365" s="18" t="s">
        <v>1094</v>
      </c>
      <c r="D365" s="19" t="s">
        <v>466</v>
      </c>
      <c r="E365" s="20" t="s">
        <v>1095</v>
      </c>
      <c r="F365" s="21">
        <v>1428.53</v>
      </c>
      <c r="G365" s="22">
        <v>45958</v>
      </c>
      <c r="H365" s="22">
        <v>45988</v>
      </c>
      <c r="I365" s="16" t="str">
        <f>VLOOKUP(C365,'[1]Отчёт по доставленным'!$C$9:$L$487,10,0)</f>
        <v>отправлено</v>
      </c>
    </row>
    <row r="366" spans="1:9" ht="15" customHeight="1" x14ac:dyDescent="0.25">
      <c r="A366" s="16">
        <v>363</v>
      </c>
      <c r="B366" s="17" t="s">
        <v>1096</v>
      </c>
      <c r="C366" s="18" t="s">
        <v>1097</v>
      </c>
      <c r="D366" s="19" t="s">
        <v>466</v>
      </c>
      <c r="E366" s="20" t="s">
        <v>1098</v>
      </c>
      <c r="F366" s="21">
        <v>4922.95</v>
      </c>
      <c r="G366" s="22">
        <v>45958</v>
      </c>
      <c r="H366" s="22">
        <v>45988</v>
      </c>
      <c r="I366" s="16" t="str">
        <f>VLOOKUP(C366,'[1]Отчёт по доставленным'!$C$9:$L$487,10,0)</f>
        <v>доставлено</v>
      </c>
    </row>
    <row r="367" spans="1:9" ht="15" customHeight="1" x14ac:dyDescent="0.25">
      <c r="A367" s="16">
        <v>364</v>
      </c>
      <c r="B367" s="17" t="s">
        <v>1099</v>
      </c>
      <c r="C367" s="18" t="s">
        <v>1100</v>
      </c>
      <c r="D367" s="19" t="s">
        <v>466</v>
      </c>
      <c r="E367" s="20" t="s">
        <v>1101</v>
      </c>
      <c r="F367" s="21">
        <v>2028.17</v>
      </c>
      <c r="G367" s="22">
        <v>45958</v>
      </c>
      <c r="H367" s="22">
        <v>45988</v>
      </c>
      <c r="I367" s="16" t="str">
        <f>VLOOKUP(C367,'[1]Отчёт по доставленным'!$C$9:$L$487,10,0)</f>
        <v>доставлено</v>
      </c>
    </row>
    <row r="368" spans="1:9" ht="15" customHeight="1" x14ac:dyDescent="0.25">
      <c r="A368" s="16">
        <v>365</v>
      </c>
      <c r="B368" s="17" t="s">
        <v>1102</v>
      </c>
      <c r="C368" s="18" t="s">
        <v>1103</v>
      </c>
      <c r="D368" s="19" t="s">
        <v>466</v>
      </c>
      <c r="E368" s="20" t="s">
        <v>1104</v>
      </c>
      <c r="F368" s="21">
        <v>1283.8499999999999</v>
      </c>
      <c r="G368" s="22">
        <v>45958</v>
      </c>
      <c r="H368" s="22">
        <v>45988</v>
      </c>
      <c r="I368" s="16" t="str">
        <f>VLOOKUP(C368,'[1]Отчёт по доставленным'!$C$9:$L$487,10,0)</f>
        <v>не доставлено</v>
      </c>
    </row>
    <row r="369" spans="1:9" ht="15" customHeight="1" x14ac:dyDescent="0.25">
      <c r="A369" s="16">
        <v>366</v>
      </c>
      <c r="B369" s="17" t="s">
        <v>1105</v>
      </c>
      <c r="C369" s="18" t="s">
        <v>1106</v>
      </c>
      <c r="D369" s="19" t="s">
        <v>466</v>
      </c>
      <c r="E369" s="20" t="s">
        <v>1107</v>
      </c>
      <c r="F369" s="21">
        <v>1664.37</v>
      </c>
      <c r="G369" s="22">
        <v>45958</v>
      </c>
      <c r="H369" s="22">
        <v>45988</v>
      </c>
      <c r="I369" s="16" t="str">
        <f>VLOOKUP(C369,'[1]Отчёт по доставленным'!$C$9:$L$487,10,0)</f>
        <v>отправлено</v>
      </c>
    </row>
    <row r="370" spans="1:9" ht="15" customHeight="1" x14ac:dyDescent="0.25">
      <c r="A370" s="16">
        <v>367</v>
      </c>
      <c r="B370" s="17" t="s">
        <v>1108</v>
      </c>
      <c r="C370" s="18" t="s">
        <v>1109</v>
      </c>
      <c r="D370" s="19" t="s">
        <v>466</v>
      </c>
      <c r="E370" s="20" t="s">
        <v>1110</v>
      </c>
      <c r="F370" s="21">
        <v>1738.17</v>
      </c>
      <c r="G370" s="22">
        <v>45958</v>
      </c>
      <c r="H370" s="22">
        <v>45988</v>
      </c>
      <c r="I370" s="16" t="str">
        <f>VLOOKUP(C370,'[1]Отчёт по доставленным'!$C$9:$L$487,10,0)</f>
        <v>не доставлено</v>
      </c>
    </row>
    <row r="371" spans="1:9" ht="15" customHeight="1" x14ac:dyDescent="0.25">
      <c r="A371" s="16">
        <v>368</v>
      </c>
      <c r="B371" s="17" t="s">
        <v>1111</v>
      </c>
      <c r="C371" s="18" t="s">
        <v>1112</v>
      </c>
      <c r="D371" s="19" t="s">
        <v>466</v>
      </c>
      <c r="E371" s="20" t="s">
        <v>1113</v>
      </c>
      <c r="F371" s="21">
        <v>1712.25</v>
      </c>
      <c r="G371" s="22">
        <v>45958</v>
      </c>
      <c r="H371" s="22">
        <v>45988</v>
      </c>
      <c r="I371" s="16" t="str">
        <f>VLOOKUP(C371,'[1]Отчёт по доставленным'!$C$9:$L$487,10,0)</f>
        <v>доставлено</v>
      </c>
    </row>
    <row r="372" spans="1:9" ht="15" customHeight="1" x14ac:dyDescent="0.25">
      <c r="A372" s="16">
        <v>369</v>
      </c>
      <c r="B372" s="17" t="s">
        <v>1114</v>
      </c>
      <c r="C372" s="18" t="s">
        <v>1115</v>
      </c>
      <c r="D372" s="19" t="s">
        <v>466</v>
      </c>
      <c r="E372" s="20" t="s">
        <v>1116</v>
      </c>
      <c r="F372" s="21">
        <v>1648.35</v>
      </c>
      <c r="G372" s="22">
        <v>45958</v>
      </c>
      <c r="H372" s="22">
        <v>45988</v>
      </c>
      <c r="I372" s="16" t="str">
        <f>VLOOKUP(C372,'[1]Отчёт по доставленным'!$C$9:$L$487,10,0)</f>
        <v>доставлено</v>
      </c>
    </row>
    <row r="373" spans="1:9" ht="15" customHeight="1" x14ac:dyDescent="0.25">
      <c r="A373" s="16">
        <v>370</v>
      </c>
      <c r="B373" s="17" t="s">
        <v>1117</v>
      </c>
      <c r="C373" s="18" t="s">
        <v>1118</v>
      </c>
      <c r="D373" s="19" t="s">
        <v>466</v>
      </c>
      <c r="E373" s="20" t="s">
        <v>1119</v>
      </c>
      <c r="F373" s="21">
        <v>9516.49</v>
      </c>
      <c r="G373" s="22">
        <v>45958</v>
      </c>
      <c r="H373" s="22">
        <v>45988</v>
      </c>
      <c r="I373" s="16" t="str">
        <f>VLOOKUP(C373,'[1]Отчёт по доставленным'!$C$9:$L$487,10,0)</f>
        <v>доставлено</v>
      </c>
    </row>
    <row r="374" spans="1:9" ht="15" customHeight="1" x14ac:dyDescent="0.25">
      <c r="A374" s="16">
        <v>371</v>
      </c>
      <c r="B374" s="17" t="s">
        <v>1120</v>
      </c>
      <c r="C374" s="18" t="s">
        <v>1121</v>
      </c>
      <c r="D374" s="19" t="s">
        <v>466</v>
      </c>
      <c r="E374" s="20" t="s">
        <v>1122</v>
      </c>
      <c r="F374" s="21">
        <v>1669.16</v>
      </c>
      <c r="G374" s="22">
        <v>45958</v>
      </c>
      <c r="H374" s="22">
        <v>45988</v>
      </c>
      <c r="I374" s="16" t="str">
        <f>VLOOKUP(C374,'[1]Отчёт по доставленным'!$C$9:$L$487,10,0)</f>
        <v>доставлено</v>
      </c>
    </row>
    <row r="375" spans="1:9" ht="15" customHeight="1" x14ac:dyDescent="0.25">
      <c r="A375" s="16">
        <v>372</v>
      </c>
      <c r="B375" s="17" t="s">
        <v>1123</v>
      </c>
      <c r="C375" s="18" t="s">
        <v>1124</v>
      </c>
      <c r="D375" s="19" t="s">
        <v>466</v>
      </c>
      <c r="E375" s="20" t="s">
        <v>1125</v>
      </c>
      <c r="F375" s="21">
        <v>1543.05</v>
      </c>
      <c r="G375" s="22">
        <v>45958</v>
      </c>
      <c r="H375" s="22">
        <v>45988</v>
      </c>
      <c r="I375" s="16" t="str">
        <f>VLOOKUP(C375,'[1]Отчёт по доставленным'!$C$9:$L$487,10,0)</f>
        <v>отправлено</v>
      </c>
    </row>
    <row r="376" spans="1:9" ht="15" customHeight="1" x14ac:dyDescent="0.25">
      <c r="A376" s="16">
        <v>373</v>
      </c>
      <c r="B376" s="17" t="s">
        <v>1126</v>
      </c>
      <c r="C376" s="18" t="s">
        <v>1127</v>
      </c>
      <c r="D376" s="19" t="s">
        <v>466</v>
      </c>
      <c r="E376" s="20" t="s">
        <v>1128</v>
      </c>
      <c r="F376" s="21">
        <v>1463.37</v>
      </c>
      <c r="G376" s="22">
        <v>45958</v>
      </c>
      <c r="H376" s="22">
        <v>45988</v>
      </c>
      <c r="I376" s="16" t="str">
        <f>VLOOKUP(C376,'[1]Отчёт по доставленным'!$C$9:$L$487,10,0)</f>
        <v>отправлено</v>
      </c>
    </row>
    <row r="377" spans="1:9" ht="15" customHeight="1" x14ac:dyDescent="0.25">
      <c r="A377" s="16">
        <v>374</v>
      </c>
      <c r="B377" s="17" t="s">
        <v>1129</v>
      </c>
      <c r="C377" s="18" t="s">
        <v>1130</v>
      </c>
      <c r="D377" s="19" t="s">
        <v>466</v>
      </c>
      <c r="E377" s="20" t="s">
        <v>1131</v>
      </c>
      <c r="F377" s="21">
        <v>1989.89</v>
      </c>
      <c r="G377" s="22">
        <v>45958</v>
      </c>
      <c r="H377" s="22">
        <v>45988</v>
      </c>
      <c r="I377" s="16" t="str">
        <f>VLOOKUP(C377,'[1]Отчёт по доставленным'!$C$9:$L$487,10,0)</f>
        <v>доставлено</v>
      </c>
    </row>
    <row r="378" spans="1:9" ht="15" customHeight="1" x14ac:dyDescent="0.25">
      <c r="A378" s="16">
        <v>375</v>
      </c>
      <c r="B378" s="17" t="s">
        <v>1132</v>
      </c>
      <c r="C378" s="18" t="s">
        <v>1133</v>
      </c>
      <c r="D378" s="19" t="s">
        <v>466</v>
      </c>
      <c r="E378" s="20" t="s">
        <v>725</v>
      </c>
      <c r="F378" s="21">
        <v>4273.29</v>
      </c>
      <c r="G378" s="22">
        <v>45958</v>
      </c>
      <c r="H378" s="22">
        <v>45988</v>
      </c>
      <c r="I378" s="16" t="str">
        <f>VLOOKUP(C378,'[1]Отчёт по доставленным'!$C$9:$L$487,10,0)</f>
        <v>доставлено</v>
      </c>
    </row>
    <row r="379" spans="1:9" ht="15" customHeight="1" x14ac:dyDescent="0.25">
      <c r="A379" s="16">
        <v>376</v>
      </c>
      <c r="B379" s="17" t="s">
        <v>1134</v>
      </c>
      <c r="C379" s="18" t="s">
        <v>1135</v>
      </c>
      <c r="D379" s="19" t="s">
        <v>466</v>
      </c>
      <c r="E379" s="20" t="s">
        <v>1136</v>
      </c>
      <c r="F379" s="21">
        <v>1405.35</v>
      </c>
      <c r="G379" s="22">
        <v>45958</v>
      </c>
      <c r="H379" s="22">
        <v>45988</v>
      </c>
      <c r="I379" s="16" t="str">
        <f>VLOOKUP(C379,'[1]Отчёт по доставленным'!$C$9:$L$487,10,0)</f>
        <v>доставлено</v>
      </c>
    </row>
    <row r="380" spans="1:9" ht="15" customHeight="1" x14ac:dyDescent="0.25">
      <c r="A380" s="16">
        <v>377</v>
      </c>
      <c r="B380" s="17" t="s">
        <v>1137</v>
      </c>
      <c r="C380" s="18" t="s">
        <v>1138</v>
      </c>
      <c r="D380" s="19" t="s">
        <v>466</v>
      </c>
      <c r="E380" s="20" t="s">
        <v>1139</v>
      </c>
      <c r="F380" s="21">
        <v>3595.65</v>
      </c>
      <c r="G380" s="22">
        <v>45958</v>
      </c>
      <c r="H380" s="22">
        <v>45988</v>
      </c>
      <c r="I380" s="16" t="str">
        <f>VLOOKUP(C380,'[1]Отчёт по доставленным'!$C$9:$L$487,10,0)</f>
        <v>доставлено</v>
      </c>
    </row>
    <row r="381" spans="1:9" ht="15" customHeight="1" x14ac:dyDescent="0.25">
      <c r="A381" s="16">
        <v>378</v>
      </c>
      <c r="B381" s="17" t="s">
        <v>1140</v>
      </c>
      <c r="C381" s="18" t="s">
        <v>1141</v>
      </c>
      <c r="D381" s="19" t="s">
        <v>466</v>
      </c>
      <c r="E381" s="20" t="s">
        <v>1142</v>
      </c>
      <c r="F381" s="21">
        <v>1606.91</v>
      </c>
      <c r="G381" s="22">
        <v>45958</v>
      </c>
      <c r="H381" s="22">
        <v>45988</v>
      </c>
      <c r="I381" s="16" t="str">
        <f>VLOOKUP(C381,'[1]Отчёт по доставленным'!$C$9:$L$487,10,0)</f>
        <v>доставлено</v>
      </c>
    </row>
    <row r="382" spans="1:9" ht="15" customHeight="1" x14ac:dyDescent="0.25">
      <c r="A382" s="16">
        <v>379</v>
      </c>
      <c r="B382" s="17" t="s">
        <v>1143</v>
      </c>
      <c r="C382" s="18" t="s">
        <v>1144</v>
      </c>
      <c r="D382" s="19" t="s">
        <v>466</v>
      </c>
      <c r="E382" s="20" t="s">
        <v>1145</v>
      </c>
      <c r="F382" s="21">
        <v>1469.32</v>
      </c>
      <c r="G382" s="22">
        <v>45958</v>
      </c>
      <c r="H382" s="22">
        <v>45988</v>
      </c>
      <c r="I382" s="16" t="str">
        <f>VLOOKUP(C382,'[1]Отчёт по доставленным'!$C$9:$L$487,10,0)</f>
        <v>отправлено</v>
      </c>
    </row>
    <row r="383" spans="1:9" ht="15" customHeight="1" x14ac:dyDescent="0.25">
      <c r="A383" s="16">
        <v>380</v>
      </c>
      <c r="B383" s="17" t="s">
        <v>1146</v>
      </c>
      <c r="C383" s="18" t="s">
        <v>1147</v>
      </c>
      <c r="D383" s="19" t="s">
        <v>466</v>
      </c>
      <c r="E383" s="20" t="s">
        <v>1148</v>
      </c>
      <c r="F383" s="21">
        <v>1257.9100000000001</v>
      </c>
      <c r="G383" s="22">
        <v>45958</v>
      </c>
      <c r="H383" s="22">
        <v>45988</v>
      </c>
      <c r="I383" s="16" t="str">
        <f>VLOOKUP(C383,'[1]Отчёт по доставленным'!$C$9:$L$487,10,0)</f>
        <v>не доставлено</v>
      </c>
    </row>
    <row r="384" spans="1:9" ht="15" customHeight="1" x14ac:dyDescent="0.25">
      <c r="A384" s="16">
        <v>381</v>
      </c>
      <c r="B384" s="17" t="s">
        <v>1149</v>
      </c>
      <c r="C384" s="18" t="s">
        <v>1150</v>
      </c>
      <c r="D384" s="19" t="s">
        <v>466</v>
      </c>
      <c r="E384" s="20" t="s">
        <v>590</v>
      </c>
      <c r="F384" s="21">
        <v>1948.31</v>
      </c>
      <c r="G384" s="22">
        <v>45958</v>
      </c>
      <c r="H384" s="22">
        <v>45988</v>
      </c>
      <c r="I384" s="16" t="str">
        <f>VLOOKUP(C384,'[1]Отчёт по доставленным'!$C$9:$L$487,10,0)</f>
        <v>не доставлено</v>
      </c>
    </row>
    <row r="385" spans="1:9" ht="15" customHeight="1" x14ac:dyDescent="0.25">
      <c r="A385" s="16">
        <v>382</v>
      </c>
      <c r="B385" s="17" t="s">
        <v>1151</v>
      </c>
      <c r="C385" s="18" t="s">
        <v>1152</v>
      </c>
      <c r="D385" s="19" t="s">
        <v>466</v>
      </c>
      <c r="E385" s="20" t="s">
        <v>1153</v>
      </c>
      <c r="F385" s="21">
        <v>1369.46</v>
      </c>
      <c r="G385" s="22">
        <v>45958</v>
      </c>
      <c r="H385" s="22">
        <v>45988</v>
      </c>
      <c r="I385" s="16" t="str">
        <f>VLOOKUP(C385,'[1]Отчёт по доставленным'!$C$9:$L$487,10,0)</f>
        <v>доставлено</v>
      </c>
    </row>
    <row r="386" spans="1:9" ht="15" customHeight="1" x14ac:dyDescent="0.25">
      <c r="A386" s="16">
        <v>383</v>
      </c>
      <c r="B386" s="17" t="s">
        <v>1154</v>
      </c>
      <c r="C386" s="18" t="s">
        <v>1155</v>
      </c>
      <c r="D386" s="19" t="s">
        <v>466</v>
      </c>
      <c r="E386" s="20" t="s">
        <v>1156</v>
      </c>
      <c r="F386" s="21">
        <v>1221.3900000000001</v>
      </c>
      <c r="G386" s="22">
        <v>45958</v>
      </c>
      <c r="H386" s="22">
        <v>45988</v>
      </c>
      <c r="I386" s="16" t="str">
        <f>VLOOKUP(C386,'[1]Отчёт по доставленным'!$C$9:$L$487,10,0)</f>
        <v>доставлено</v>
      </c>
    </row>
    <row r="387" spans="1:9" ht="15" customHeight="1" x14ac:dyDescent="0.25">
      <c r="A387" s="16">
        <v>384</v>
      </c>
      <c r="B387" s="17" t="s">
        <v>1157</v>
      </c>
      <c r="C387" s="18" t="s">
        <v>1158</v>
      </c>
      <c r="D387" s="19" t="s">
        <v>466</v>
      </c>
      <c r="E387" s="20" t="s">
        <v>1159</v>
      </c>
      <c r="F387" s="21">
        <v>1332.45</v>
      </c>
      <c r="G387" s="22">
        <v>45958</v>
      </c>
      <c r="H387" s="22">
        <v>45988</v>
      </c>
      <c r="I387" s="16" t="str">
        <f>VLOOKUP(C387,'[1]Отчёт по доставленным'!$C$9:$L$487,10,0)</f>
        <v>доставлено</v>
      </c>
    </row>
    <row r="388" spans="1:9" ht="15" customHeight="1" x14ac:dyDescent="0.25">
      <c r="A388" s="16">
        <v>385</v>
      </c>
      <c r="B388" s="17" t="s">
        <v>1160</v>
      </c>
      <c r="C388" s="18" t="s">
        <v>1161</v>
      </c>
      <c r="D388" s="19" t="s">
        <v>466</v>
      </c>
      <c r="E388" s="20" t="s">
        <v>1162</v>
      </c>
      <c r="F388" s="21">
        <v>1397.25</v>
      </c>
      <c r="G388" s="22">
        <v>45958</v>
      </c>
      <c r="H388" s="22">
        <v>45988</v>
      </c>
      <c r="I388" s="16" t="str">
        <f>VLOOKUP(C388,'[1]Отчёт по доставленным'!$C$9:$L$487,10,0)</f>
        <v>доставлено</v>
      </c>
    </row>
    <row r="389" spans="1:9" ht="15" customHeight="1" x14ac:dyDescent="0.25">
      <c r="A389" s="16">
        <v>386</v>
      </c>
      <c r="B389" s="17" t="s">
        <v>1163</v>
      </c>
      <c r="C389" s="18" t="s">
        <v>1164</v>
      </c>
      <c r="D389" s="19" t="s">
        <v>466</v>
      </c>
      <c r="E389" s="20" t="s">
        <v>1165</v>
      </c>
      <c r="F389" s="21">
        <v>1522.48</v>
      </c>
      <c r="G389" s="22">
        <v>45958</v>
      </c>
      <c r="H389" s="22">
        <v>45988</v>
      </c>
      <c r="I389" s="16" t="str">
        <f>VLOOKUP(C389,'[1]Отчёт по доставленным'!$C$9:$L$487,10,0)</f>
        <v>отправлено</v>
      </c>
    </row>
    <row r="390" spans="1:9" ht="15" customHeight="1" x14ac:dyDescent="0.25">
      <c r="A390" s="16">
        <v>387</v>
      </c>
      <c r="B390" s="17" t="s">
        <v>1166</v>
      </c>
      <c r="C390" s="18" t="s">
        <v>1167</v>
      </c>
      <c r="D390" s="19" t="s">
        <v>466</v>
      </c>
      <c r="E390" s="20" t="s">
        <v>1168</v>
      </c>
      <c r="F390" s="21">
        <v>3349.35</v>
      </c>
      <c r="G390" s="22">
        <v>45958</v>
      </c>
      <c r="H390" s="22">
        <v>45988</v>
      </c>
      <c r="I390" s="16" t="str">
        <f>VLOOKUP(C390,'[1]Отчёт по доставленным'!$C$9:$L$487,10,0)</f>
        <v>доставлено</v>
      </c>
    </row>
    <row r="391" spans="1:9" ht="15" customHeight="1" x14ac:dyDescent="0.25">
      <c r="A391" s="16">
        <v>388</v>
      </c>
      <c r="B391" s="17" t="s">
        <v>1169</v>
      </c>
      <c r="C391" s="18" t="s">
        <v>1170</v>
      </c>
      <c r="D391" s="19" t="s">
        <v>466</v>
      </c>
      <c r="E391" s="20" t="s">
        <v>1171</v>
      </c>
      <c r="F391" s="21">
        <v>2344.9499999999998</v>
      </c>
      <c r="G391" s="22">
        <v>45958</v>
      </c>
      <c r="H391" s="22">
        <v>45988</v>
      </c>
      <c r="I391" s="16" t="str">
        <f>VLOOKUP(C391,'[1]Отчёт по доставленным'!$C$9:$L$487,10,0)</f>
        <v>доставлено</v>
      </c>
    </row>
    <row r="392" spans="1:9" ht="15" customHeight="1" x14ac:dyDescent="0.25">
      <c r="A392" s="16">
        <v>389</v>
      </c>
      <c r="B392" s="17" t="s">
        <v>1172</v>
      </c>
      <c r="C392" s="18" t="s">
        <v>1173</v>
      </c>
      <c r="D392" s="19" t="s">
        <v>466</v>
      </c>
      <c r="E392" s="20" t="s">
        <v>1174</v>
      </c>
      <c r="F392" s="21">
        <v>2225.0500000000002</v>
      </c>
      <c r="G392" s="22">
        <v>45958</v>
      </c>
      <c r="H392" s="22">
        <v>45988</v>
      </c>
      <c r="I392" s="16" t="str">
        <f>VLOOKUP(C392,'[1]Отчёт по доставленным'!$C$9:$L$487,10,0)</f>
        <v>доставлено</v>
      </c>
    </row>
    <row r="393" spans="1:9" ht="15" customHeight="1" x14ac:dyDescent="0.25">
      <c r="A393" s="16">
        <v>390</v>
      </c>
      <c r="B393" s="17" t="s">
        <v>1175</v>
      </c>
      <c r="C393" s="18" t="s">
        <v>1176</v>
      </c>
      <c r="D393" s="19" t="s">
        <v>466</v>
      </c>
      <c r="E393" s="20" t="s">
        <v>1177</v>
      </c>
      <c r="F393" s="21">
        <v>1882.25</v>
      </c>
      <c r="G393" s="22">
        <v>45958</v>
      </c>
      <c r="H393" s="22">
        <v>45988</v>
      </c>
      <c r="I393" s="16" t="str">
        <f>VLOOKUP(C393,'[1]Отчёт по доставленным'!$C$9:$L$487,10,0)</f>
        <v>доставлено</v>
      </c>
    </row>
    <row r="394" spans="1:9" ht="15" customHeight="1" x14ac:dyDescent="0.25">
      <c r="A394" s="16">
        <v>391</v>
      </c>
      <c r="B394" s="17" t="s">
        <v>1178</v>
      </c>
      <c r="C394" s="18" t="s">
        <v>1179</v>
      </c>
      <c r="D394" s="19" t="s">
        <v>466</v>
      </c>
      <c r="E394" s="20" t="s">
        <v>1180</v>
      </c>
      <c r="F394" s="21">
        <v>1426.51</v>
      </c>
      <c r="G394" s="22">
        <v>45958</v>
      </c>
      <c r="H394" s="22">
        <v>45988</v>
      </c>
      <c r="I394" s="16" t="str">
        <f>VLOOKUP(C394,'[1]Отчёт по доставленным'!$C$9:$L$487,10,0)</f>
        <v>доставлено</v>
      </c>
    </row>
    <row r="395" spans="1:9" ht="15" customHeight="1" x14ac:dyDescent="0.25">
      <c r="A395" s="16">
        <v>392</v>
      </c>
      <c r="B395" s="17" t="s">
        <v>1181</v>
      </c>
      <c r="C395" s="18" t="s">
        <v>1182</v>
      </c>
      <c r="D395" s="19" t="s">
        <v>466</v>
      </c>
      <c r="E395" s="20" t="s">
        <v>1183</v>
      </c>
      <c r="F395" s="21">
        <v>1927.93</v>
      </c>
      <c r="G395" s="22">
        <v>45958</v>
      </c>
      <c r="H395" s="22">
        <v>45988</v>
      </c>
      <c r="I395" s="16" t="str">
        <f>VLOOKUP(C395,'[1]Отчёт по доставленным'!$C$9:$L$487,10,0)</f>
        <v>доставлено</v>
      </c>
    </row>
    <row r="396" spans="1:9" ht="15" customHeight="1" x14ac:dyDescent="0.25">
      <c r="A396" s="16">
        <v>393</v>
      </c>
      <c r="B396" s="17" t="s">
        <v>1184</v>
      </c>
      <c r="C396" s="18" t="s">
        <v>1185</v>
      </c>
      <c r="D396" s="19" t="s">
        <v>466</v>
      </c>
      <c r="E396" s="20" t="s">
        <v>1186</v>
      </c>
      <c r="F396" s="21">
        <v>2057.0700000000002</v>
      </c>
      <c r="G396" s="22">
        <v>45958</v>
      </c>
      <c r="H396" s="22">
        <v>45988</v>
      </c>
      <c r="I396" s="16" t="str">
        <f>VLOOKUP(C396,'[1]Отчёт по доставленным'!$C$9:$L$487,10,0)</f>
        <v>доставлено</v>
      </c>
    </row>
    <row r="397" spans="1:9" ht="15" customHeight="1" x14ac:dyDescent="0.25">
      <c r="A397" s="16">
        <v>394</v>
      </c>
      <c r="B397" s="17" t="s">
        <v>1187</v>
      </c>
      <c r="C397" s="18" t="s">
        <v>1188</v>
      </c>
      <c r="D397" s="19" t="s">
        <v>466</v>
      </c>
      <c r="E397" s="20" t="s">
        <v>1189</v>
      </c>
      <c r="F397" s="21">
        <v>1763.32</v>
      </c>
      <c r="G397" s="22">
        <v>45958</v>
      </c>
      <c r="H397" s="22">
        <v>45988</v>
      </c>
      <c r="I397" s="16" t="str">
        <f>VLOOKUP(C397,'[1]Отчёт по доставленным'!$C$9:$L$487,10,0)</f>
        <v>доставлено</v>
      </c>
    </row>
    <row r="398" spans="1:9" ht="15" customHeight="1" x14ac:dyDescent="0.25">
      <c r="A398" s="16">
        <v>395</v>
      </c>
      <c r="B398" s="17" t="s">
        <v>1190</v>
      </c>
      <c r="C398" s="18" t="s">
        <v>1191</v>
      </c>
      <c r="D398" s="19" t="s">
        <v>466</v>
      </c>
      <c r="E398" s="20" t="s">
        <v>1192</v>
      </c>
      <c r="F398" s="21">
        <v>2122.11</v>
      </c>
      <c r="G398" s="22">
        <v>45958</v>
      </c>
      <c r="H398" s="22">
        <v>45988</v>
      </c>
      <c r="I398" s="16" t="str">
        <f>VLOOKUP(C398,'[1]Отчёт по доставленным'!$C$9:$L$487,10,0)</f>
        <v>доставлено</v>
      </c>
    </row>
    <row r="399" spans="1:9" ht="15" customHeight="1" x14ac:dyDescent="0.25">
      <c r="A399" s="16">
        <v>396</v>
      </c>
      <c r="B399" s="17" t="s">
        <v>1193</v>
      </c>
      <c r="C399" s="18" t="s">
        <v>1194</v>
      </c>
      <c r="D399" s="19" t="s">
        <v>466</v>
      </c>
      <c r="E399" s="20" t="s">
        <v>1195</v>
      </c>
      <c r="F399" s="21">
        <v>2953.74</v>
      </c>
      <c r="G399" s="22">
        <v>45958</v>
      </c>
      <c r="H399" s="22">
        <v>45988</v>
      </c>
      <c r="I399" s="16" t="str">
        <f>VLOOKUP(C399,'[1]Отчёт по доставленным'!$C$9:$L$487,10,0)</f>
        <v>доставлено</v>
      </c>
    </row>
    <row r="400" spans="1:9" ht="15" customHeight="1" x14ac:dyDescent="0.25">
      <c r="A400" s="16">
        <v>397</v>
      </c>
      <c r="B400" s="17" t="s">
        <v>1196</v>
      </c>
      <c r="C400" s="18" t="s">
        <v>1197</v>
      </c>
      <c r="D400" s="19" t="s">
        <v>466</v>
      </c>
      <c r="E400" s="20" t="s">
        <v>1198</v>
      </c>
      <c r="F400" s="21">
        <v>1206.9000000000001</v>
      </c>
      <c r="G400" s="22">
        <v>45958</v>
      </c>
      <c r="H400" s="22">
        <v>45988</v>
      </c>
      <c r="I400" s="16" t="str">
        <f>VLOOKUP(C400,'[1]Отчёт по доставленным'!$C$9:$L$487,10,0)</f>
        <v>доставлено</v>
      </c>
    </row>
    <row r="401" spans="1:9" ht="15" customHeight="1" x14ac:dyDescent="0.25">
      <c r="A401" s="16">
        <v>398</v>
      </c>
      <c r="B401" s="17" t="s">
        <v>1199</v>
      </c>
      <c r="C401" s="18" t="s">
        <v>1200</v>
      </c>
      <c r="D401" s="19" t="s">
        <v>466</v>
      </c>
      <c r="E401" s="20" t="s">
        <v>1201</v>
      </c>
      <c r="F401" s="21">
        <v>1275.6300000000001</v>
      </c>
      <c r="G401" s="22">
        <v>45958</v>
      </c>
      <c r="H401" s="22">
        <v>45988</v>
      </c>
      <c r="I401" s="16" t="str">
        <f>VLOOKUP(C401,'[1]Отчёт по доставленным'!$C$9:$L$487,10,0)</f>
        <v>отправлено</v>
      </c>
    </row>
    <row r="402" spans="1:9" ht="15" customHeight="1" x14ac:dyDescent="0.25">
      <c r="A402" s="16">
        <v>399</v>
      </c>
      <c r="B402" s="17" t="s">
        <v>1202</v>
      </c>
      <c r="C402" s="18" t="s">
        <v>1203</v>
      </c>
      <c r="D402" s="19" t="s">
        <v>466</v>
      </c>
      <c r="E402" s="20" t="s">
        <v>1204</v>
      </c>
      <c r="F402" s="21">
        <v>1308.92</v>
      </c>
      <c r="G402" s="22">
        <v>45958</v>
      </c>
      <c r="H402" s="22">
        <v>45988</v>
      </c>
      <c r="I402" s="16" t="str">
        <f>VLOOKUP(C402,'[1]Отчёт по доставленным'!$C$9:$L$487,10,0)</f>
        <v>отправлено</v>
      </c>
    </row>
    <row r="403" spans="1:9" ht="15" customHeight="1" x14ac:dyDescent="0.25">
      <c r="A403" s="16">
        <v>400</v>
      </c>
      <c r="B403" s="17" t="s">
        <v>1205</v>
      </c>
      <c r="C403" s="18" t="s">
        <v>1206</v>
      </c>
      <c r="D403" s="19" t="s">
        <v>466</v>
      </c>
      <c r="E403" s="20" t="s">
        <v>1207</v>
      </c>
      <c r="F403" s="21">
        <v>1304.0999999999999</v>
      </c>
      <c r="G403" s="22">
        <v>45958</v>
      </c>
      <c r="H403" s="22">
        <v>45988</v>
      </c>
      <c r="I403" s="16" t="str">
        <f>VLOOKUP(C403,'[1]Отчёт по доставленным'!$C$9:$L$487,10,0)</f>
        <v>доставлено</v>
      </c>
    </row>
    <row r="404" spans="1:9" ht="15" customHeight="1" x14ac:dyDescent="0.25">
      <c r="A404" s="16">
        <v>401</v>
      </c>
      <c r="B404" s="17" t="s">
        <v>1208</v>
      </c>
      <c r="C404" s="18" t="s">
        <v>1209</v>
      </c>
      <c r="D404" s="19" t="s">
        <v>466</v>
      </c>
      <c r="E404" s="20" t="s">
        <v>1210</v>
      </c>
      <c r="F404" s="21">
        <v>2176.84</v>
      </c>
      <c r="G404" s="22">
        <v>45958</v>
      </c>
      <c r="H404" s="22">
        <v>45988</v>
      </c>
      <c r="I404" s="16" t="str">
        <f>VLOOKUP(C404,'[1]Отчёт по доставленным'!$C$9:$L$487,10,0)</f>
        <v>доставлено</v>
      </c>
    </row>
    <row r="405" spans="1:9" ht="15" customHeight="1" x14ac:dyDescent="0.25">
      <c r="A405" s="16">
        <v>402</v>
      </c>
      <c r="B405" s="17" t="s">
        <v>1211</v>
      </c>
      <c r="C405" s="18" t="s">
        <v>1212</v>
      </c>
      <c r="D405" s="19" t="s">
        <v>466</v>
      </c>
      <c r="E405" s="20" t="s">
        <v>1213</v>
      </c>
      <c r="F405" s="21">
        <v>1204.98</v>
      </c>
      <c r="G405" s="22">
        <v>45958</v>
      </c>
      <c r="H405" s="22">
        <v>45988</v>
      </c>
      <c r="I405" s="16" t="str">
        <f>VLOOKUP(C405,'[1]Отчёт по доставленным'!$C$9:$L$487,10,0)</f>
        <v>доставлено</v>
      </c>
    </row>
    <row r="406" spans="1:9" ht="15" customHeight="1" x14ac:dyDescent="0.25">
      <c r="A406" s="16">
        <v>403</v>
      </c>
      <c r="B406" s="17" t="s">
        <v>1214</v>
      </c>
      <c r="C406" s="18" t="s">
        <v>1215</v>
      </c>
      <c r="D406" s="19" t="s">
        <v>466</v>
      </c>
      <c r="E406" s="20" t="s">
        <v>1216</v>
      </c>
      <c r="F406" s="21">
        <v>1259.55</v>
      </c>
      <c r="G406" s="22">
        <v>45958</v>
      </c>
      <c r="H406" s="22">
        <v>45988</v>
      </c>
      <c r="I406" s="16" t="str">
        <f>VLOOKUP(C406,'[1]Отчёт по доставленным'!$C$9:$L$487,10,0)</f>
        <v>доставлено</v>
      </c>
    </row>
    <row r="407" spans="1:9" ht="15" customHeight="1" x14ac:dyDescent="0.25">
      <c r="A407" s="16">
        <v>404</v>
      </c>
      <c r="B407" s="17" t="s">
        <v>1217</v>
      </c>
      <c r="C407" s="18" t="s">
        <v>1218</v>
      </c>
      <c r="D407" s="19" t="s">
        <v>466</v>
      </c>
      <c r="E407" s="20" t="s">
        <v>1219</v>
      </c>
      <c r="F407" s="21">
        <v>3381.68</v>
      </c>
      <c r="G407" s="22">
        <v>45958</v>
      </c>
      <c r="H407" s="22">
        <v>45988</v>
      </c>
      <c r="I407" s="16" t="str">
        <f>VLOOKUP(C407,'[1]Отчёт по доставленным'!$C$9:$L$487,10,0)</f>
        <v>доставлено</v>
      </c>
    </row>
    <row r="408" spans="1:9" ht="15" customHeight="1" x14ac:dyDescent="0.25">
      <c r="A408" s="16">
        <v>405</v>
      </c>
      <c r="B408" s="17" t="s">
        <v>1220</v>
      </c>
      <c r="C408" s="18" t="s">
        <v>805</v>
      </c>
      <c r="D408" s="19" t="s">
        <v>466</v>
      </c>
      <c r="E408" s="20" t="s">
        <v>1221</v>
      </c>
      <c r="F408" s="21">
        <v>2940.3</v>
      </c>
      <c r="G408" s="22">
        <v>45958</v>
      </c>
      <c r="H408" s="22">
        <v>45988</v>
      </c>
      <c r="I408" s="16" t="str">
        <f>VLOOKUP(C408,'[1]Отчёт по доставленным'!$C$9:$L$487,10,0)</f>
        <v>доставлено</v>
      </c>
    </row>
    <row r="409" spans="1:9" ht="15" customHeight="1" x14ac:dyDescent="0.25">
      <c r="A409" s="16">
        <v>406</v>
      </c>
      <c r="B409" s="17" t="s">
        <v>1222</v>
      </c>
      <c r="C409" s="18" t="s">
        <v>1223</v>
      </c>
      <c r="D409" s="19" t="s">
        <v>466</v>
      </c>
      <c r="E409" s="20" t="s">
        <v>725</v>
      </c>
      <c r="F409" s="21">
        <v>2332.06</v>
      </c>
      <c r="G409" s="22">
        <v>45958</v>
      </c>
      <c r="H409" s="22">
        <v>45988</v>
      </c>
      <c r="I409" s="16" t="str">
        <f>VLOOKUP(C409,'[1]Отчёт по доставленным'!$C$9:$L$487,10,0)</f>
        <v>доставлено</v>
      </c>
    </row>
    <row r="410" spans="1:9" ht="15" customHeight="1" x14ac:dyDescent="0.25">
      <c r="A410" s="16">
        <v>407</v>
      </c>
      <c r="B410" s="17" t="s">
        <v>1224</v>
      </c>
      <c r="C410" s="18" t="s">
        <v>1225</v>
      </c>
      <c r="D410" s="19" t="s">
        <v>466</v>
      </c>
      <c r="E410" s="20" t="s">
        <v>1226</v>
      </c>
      <c r="F410" s="21">
        <v>1846.8</v>
      </c>
      <c r="G410" s="22">
        <v>45958</v>
      </c>
      <c r="H410" s="22">
        <v>45988</v>
      </c>
      <c r="I410" s="16" t="str">
        <f>VLOOKUP(C410,'[1]Отчёт по доставленным'!$C$9:$L$487,10,0)</f>
        <v>доставлено</v>
      </c>
    </row>
    <row r="411" spans="1:9" ht="15" customHeight="1" x14ac:dyDescent="0.25">
      <c r="A411" s="16">
        <v>408</v>
      </c>
      <c r="B411" s="17" t="s">
        <v>1227</v>
      </c>
      <c r="C411" s="18" t="s">
        <v>1228</v>
      </c>
      <c r="D411" s="19" t="s">
        <v>466</v>
      </c>
      <c r="E411" s="20" t="s">
        <v>1229</v>
      </c>
      <c r="F411" s="21">
        <v>10983.92</v>
      </c>
      <c r="G411" s="22">
        <v>45958</v>
      </c>
      <c r="H411" s="22">
        <v>45988</v>
      </c>
      <c r="I411" s="16" t="str">
        <f>VLOOKUP(C411,'[1]Отчёт по доставленным'!$C$9:$L$487,10,0)</f>
        <v>доставлено</v>
      </c>
    </row>
    <row r="412" spans="1:9" ht="15" customHeight="1" x14ac:dyDescent="0.25">
      <c r="A412" s="16">
        <v>409</v>
      </c>
      <c r="B412" s="17" t="s">
        <v>1230</v>
      </c>
      <c r="C412" s="18" t="s">
        <v>1100</v>
      </c>
      <c r="D412" s="19" t="s">
        <v>466</v>
      </c>
      <c r="E412" s="20" t="s">
        <v>1231</v>
      </c>
      <c r="F412" s="21">
        <v>7443.83</v>
      </c>
      <c r="G412" s="22">
        <v>45958</v>
      </c>
      <c r="H412" s="22">
        <v>45988</v>
      </c>
      <c r="I412" s="16" t="str">
        <f>VLOOKUP(C412,'[1]Отчёт по доставленным'!$C$9:$L$487,10,0)</f>
        <v>доставлено</v>
      </c>
    </row>
    <row r="413" spans="1:9" ht="15" customHeight="1" x14ac:dyDescent="0.25">
      <c r="A413" s="16">
        <v>410</v>
      </c>
      <c r="B413" s="17" t="s">
        <v>1232</v>
      </c>
      <c r="C413" s="18" t="s">
        <v>1233</v>
      </c>
      <c r="D413" s="19" t="s">
        <v>466</v>
      </c>
      <c r="E413" s="20" t="s">
        <v>1234</v>
      </c>
      <c r="F413" s="21">
        <v>3292.37</v>
      </c>
      <c r="G413" s="22">
        <v>45958</v>
      </c>
      <c r="H413" s="22">
        <v>45988</v>
      </c>
      <c r="I413" s="16" t="str">
        <f>VLOOKUP(C413,'[1]Отчёт по доставленным'!$C$9:$L$487,10,0)</f>
        <v>доставлено</v>
      </c>
    </row>
    <row r="414" spans="1:9" ht="15" customHeight="1" x14ac:dyDescent="0.25">
      <c r="A414" s="16">
        <v>411</v>
      </c>
      <c r="B414" s="17" t="s">
        <v>1235</v>
      </c>
      <c r="C414" s="18" t="s">
        <v>1236</v>
      </c>
      <c r="D414" s="19" t="s">
        <v>466</v>
      </c>
      <c r="E414" s="20" t="s">
        <v>1237</v>
      </c>
      <c r="F414" s="21">
        <v>1907.55</v>
      </c>
      <c r="G414" s="22">
        <v>45958</v>
      </c>
      <c r="H414" s="22">
        <v>45988</v>
      </c>
      <c r="I414" s="16" t="str">
        <f>VLOOKUP(C414,'[1]Отчёт по доставленным'!$C$9:$L$487,10,0)</f>
        <v>доставлено</v>
      </c>
    </row>
    <row r="415" spans="1:9" ht="15" customHeight="1" x14ac:dyDescent="0.25">
      <c r="A415" s="16">
        <v>412</v>
      </c>
      <c r="B415" s="17" t="s">
        <v>1238</v>
      </c>
      <c r="C415" s="18" t="s">
        <v>1239</v>
      </c>
      <c r="D415" s="19" t="s">
        <v>466</v>
      </c>
      <c r="E415" s="20" t="s">
        <v>1240</v>
      </c>
      <c r="F415" s="21">
        <v>1340.55</v>
      </c>
      <c r="G415" s="22">
        <v>45958</v>
      </c>
      <c r="H415" s="22">
        <v>45988</v>
      </c>
      <c r="I415" s="16" t="str">
        <f>VLOOKUP(C415,'[1]Отчёт по доставленным'!$C$9:$L$487,10,0)</f>
        <v>доставлено</v>
      </c>
    </row>
    <row r="416" spans="1:9" ht="15" customHeight="1" x14ac:dyDescent="0.25">
      <c r="A416" s="16">
        <v>413</v>
      </c>
      <c r="B416" s="17" t="s">
        <v>1241</v>
      </c>
      <c r="C416" s="18" t="s">
        <v>1242</v>
      </c>
      <c r="D416" s="19" t="s">
        <v>466</v>
      </c>
      <c r="E416" s="20" t="s">
        <v>1243</v>
      </c>
      <c r="F416" s="21">
        <v>1614.76</v>
      </c>
      <c r="G416" s="22">
        <v>45958</v>
      </c>
      <c r="H416" s="22">
        <v>45988</v>
      </c>
      <c r="I416" s="16" t="str">
        <f>VLOOKUP(C416,'[1]Отчёт по доставленным'!$C$9:$L$487,10,0)</f>
        <v>доставлено</v>
      </c>
    </row>
    <row r="417" spans="1:9" ht="15" customHeight="1" x14ac:dyDescent="0.25">
      <c r="A417" s="16">
        <v>414</v>
      </c>
      <c r="B417" s="17" t="s">
        <v>1244</v>
      </c>
      <c r="C417" s="18" t="s">
        <v>1245</v>
      </c>
      <c r="D417" s="19" t="s">
        <v>466</v>
      </c>
      <c r="E417" s="20" t="s">
        <v>1246</v>
      </c>
      <c r="F417" s="21">
        <v>1479.85</v>
      </c>
      <c r="G417" s="22">
        <v>45958</v>
      </c>
      <c r="H417" s="22">
        <v>45988</v>
      </c>
      <c r="I417" s="16" t="str">
        <f>VLOOKUP(C417,'[1]Отчёт по доставленным'!$C$9:$L$487,10,0)</f>
        <v>доставлено</v>
      </c>
    </row>
    <row r="418" spans="1:9" ht="15" customHeight="1" x14ac:dyDescent="0.25">
      <c r="A418" s="16">
        <v>415</v>
      </c>
      <c r="B418" s="17" t="s">
        <v>1247</v>
      </c>
      <c r="C418" s="18" t="s">
        <v>1248</v>
      </c>
      <c r="D418" s="19" t="s">
        <v>466</v>
      </c>
      <c r="E418" s="20" t="s">
        <v>1249</v>
      </c>
      <c r="F418" s="21">
        <v>1283.8499999999999</v>
      </c>
      <c r="G418" s="22">
        <v>45958</v>
      </c>
      <c r="H418" s="22">
        <v>45988</v>
      </c>
      <c r="I418" s="16" t="str">
        <f>VLOOKUP(C418,'[1]Отчёт по доставленным'!$C$9:$L$487,10,0)</f>
        <v>доставлено</v>
      </c>
    </row>
    <row r="419" spans="1:9" ht="15" customHeight="1" x14ac:dyDescent="0.25">
      <c r="A419" s="16">
        <v>416</v>
      </c>
      <c r="B419" s="17" t="s">
        <v>1250</v>
      </c>
      <c r="C419" s="18" t="s">
        <v>1251</v>
      </c>
      <c r="D419" s="19" t="s">
        <v>466</v>
      </c>
      <c r="E419" s="20" t="s">
        <v>1252</v>
      </c>
      <c r="F419" s="21">
        <v>2170.8000000000002</v>
      </c>
      <c r="G419" s="22">
        <v>45958</v>
      </c>
      <c r="H419" s="22">
        <v>45988</v>
      </c>
      <c r="I419" s="16" t="str">
        <f>VLOOKUP(C419,'[1]Отчёт по доставленным'!$C$9:$L$487,10,0)</f>
        <v>доставлено</v>
      </c>
    </row>
    <row r="420" spans="1:9" ht="15" customHeight="1" x14ac:dyDescent="0.25">
      <c r="A420" s="16">
        <v>417</v>
      </c>
      <c r="B420" s="17" t="s">
        <v>1253</v>
      </c>
      <c r="C420" s="18" t="s">
        <v>1254</v>
      </c>
      <c r="D420" s="19" t="s">
        <v>466</v>
      </c>
      <c r="E420" s="20" t="s">
        <v>1255</v>
      </c>
      <c r="F420" s="21">
        <v>1380.27</v>
      </c>
      <c r="G420" s="22">
        <v>45958</v>
      </c>
      <c r="H420" s="22">
        <v>45988</v>
      </c>
      <c r="I420" s="16" t="str">
        <f>VLOOKUP(C420,'[1]Отчёт по доставленным'!$C$9:$L$487,10,0)</f>
        <v>не доставлено</v>
      </c>
    </row>
    <row r="421" spans="1:9" ht="15" customHeight="1" x14ac:dyDescent="0.25">
      <c r="A421" s="16">
        <v>418</v>
      </c>
      <c r="B421" s="17" t="s">
        <v>1256</v>
      </c>
      <c r="C421" s="18" t="s">
        <v>1257</v>
      </c>
      <c r="D421" s="19" t="s">
        <v>466</v>
      </c>
      <c r="E421" s="20" t="s">
        <v>1258</v>
      </c>
      <c r="F421" s="21">
        <v>2564.11</v>
      </c>
      <c r="G421" s="22">
        <v>45958</v>
      </c>
      <c r="H421" s="22">
        <v>45988</v>
      </c>
      <c r="I421" s="16" t="str">
        <f>VLOOKUP(C421,'[1]Отчёт по доставленным'!$C$9:$L$487,10,0)</f>
        <v>не доставлено</v>
      </c>
    </row>
    <row r="422" spans="1:9" ht="15" customHeight="1" x14ac:dyDescent="0.25">
      <c r="A422" s="16">
        <v>419</v>
      </c>
      <c r="B422" s="17" t="s">
        <v>1259</v>
      </c>
      <c r="C422" s="18" t="s">
        <v>1260</v>
      </c>
      <c r="D422" s="19" t="s">
        <v>466</v>
      </c>
      <c r="E422" s="20" t="s">
        <v>1261</v>
      </c>
      <c r="F422" s="21">
        <v>5147.55</v>
      </c>
      <c r="G422" s="22">
        <v>45958</v>
      </c>
      <c r="H422" s="22">
        <v>45988</v>
      </c>
      <c r="I422" s="16" t="str">
        <f>VLOOKUP(C422,'[1]Отчёт по доставленным'!$C$9:$L$487,10,0)</f>
        <v>доставлено</v>
      </c>
    </row>
    <row r="423" spans="1:9" ht="15" customHeight="1" x14ac:dyDescent="0.25">
      <c r="A423" s="16">
        <v>420</v>
      </c>
      <c r="B423" s="17" t="s">
        <v>1262</v>
      </c>
      <c r="C423" s="18" t="s">
        <v>1263</v>
      </c>
      <c r="D423" s="19" t="s">
        <v>466</v>
      </c>
      <c r="E423" s="20" t="s">
        <v>1264</v>
      </c>
      <c r="F423" s="21">
        <v>1214.42</v>
      </c>
      <c r="G423" s="22">
        <v>45958</v>
      </c>
      <c r="H423" s="22">
        <v>45988</v>
      </c>
      <c r="I423" s="16" t="str">
        <f>VLOOKUP(C423,'[1]Отчёт по доставленным'!$C$9:$L$487,10,0)</f>
        <v>доставлено</v>
      </c>
    </row>
    <row r="424" spans="1:9" ht="15" customHeight="1" x14ac:dyDescent="0.25">
      <c r="A424" s="16">
        <v>421</v>
      </c>
      <c r="B424" s="17" t="s">
        <v>1265</v>
      </c>
      <c r="C424" s="18" t="s">
        <v>1266</v>
      </c>
      <c r="D424" s="19" t="s">
        <v>466</v>
      </c>
      <c r="E424" s="20" t="s">
        <v>1267</v>
      </c>
      <c r="F424" s="21">
        <v>1221.3800000000001</v>
      </c>
      <c r="G424" s="22">
        <v>45958</v>
      </c>
      <c r="H424" s="22">
        <v>45988</v>
      </c>
      <c r="I424" s="16" t="str">
        <f>VLOOKUP(C424,'[1]Отчёт по доставленным'!$C$9:$L$487,10,0)</f>
        <v>доставлено</v>
      </c>
    </row>
    <row r="425" spans="1:9" ht="15" customHeight="1" x14ac:dyDescent="0.25">
      <c r="A425" s="16">
        <v>422</v>
      </c>
      <c r="B425" s="17" t="s">
        <v>1268</v>
      </c>
      <c r="C425" s="18" t="s">
        <v>1269</v>
      </c>
      <c r="D425" s="19" t="s">
        <v>466</v>
      </c>
      <c r="E425" s="20" t="s">
        <v>1270</v>
      </c>
      <c r="F425" s="21">
        <v>1255.33</v>
      </c>
      <c r="G425" s="22">
        <v>45958</v>
      </c>
      <c r="H425" s="22">
        <v>45988</v>
      </c>
      <c r="I425" s="16" t="str">
        <f>VLOOKUP(C425,'[1]Отчёт по доставленным'!$C$9:$L$487,10,0)</f>
        <v>отправлено</v>
      </c>
    </row>
    <row r="426" spans="1:9" ht="15" customHeight="1" x14ac:dyDescent="0.25">
      <c r="A426" s="16">
        <v>423</v>
      </c>
      <c r="B426" s="17" t="s">
        <v>1271</v>
      </c>
      <c r="C426" s="18" t="s">
        <v>1272</v>
      </c>
      <c r="D426" s="19" t="s">
        <v>466</v>
      </c>
      <c r="E426" s="20" t="s">
        <v>1273</v>
      </c>
      <c r="F426" s="21">
        <v>3725.45</v>
      </c>
      <c r="G426" s="22">
        <v>45958</v>
      </c>
      <c r="H426" s="22">
        <v>45988</v>
      </c>
      <c r="I426" s="16" t="str">
        <f>VLOOKUP(C426,'[1]Отчёт по доставленным'!$C$9:$L$487,10,0)</f>
        <v>доставлено</v>
      </c>
    </row>
    <row r="427" spans="1:9" ht="15" customHeight="1" x14ac:dyDescent="0.25">
      <c r="A427" s="16">
        <v>424</v>
      </c>
      <c r="B427" s="17" t="s">
        <v>1274</v>
      </c>
      <c r="C427" s="18" t="s">
        <v>1275</v>
      </c>
      <c r="D427" s="19" t="s">
        <v>466</v>
      </c>
      <c r="E427" s="20" t="s">
        <v>1276</v>
      </c>
      <c r="F427" s="21">
        <v>2216.27</v>
      </c>
      <c r="G427" s="22">
        <v>45958</v>
      </c>
      <c r="H427" s="22">
        <v>45988</v>
      </c>
      <c r="I427" s="16" t="str">
        <f>VLOOKUP(C427,'[1]Отчёт по доставленным'!$C$9:$L$487,10,0)</f>
        <v>отправлено</v>
      </c>
    </row>
    <row r="428" spans="1:9" ht="15" customHeight="1" x14ac:dyDescent="0.25">
      <c r="A428" s="16">
        <v>425</v>
      </c>
      <c r="B428" s="17" t="s">
        <v>1277</v>
      </c>
      <c r="C428" s="18" t="s">
        <v>1278</v>
      </c>
      <c r="D428" s="19" t="s">
        <v>466</v>
      </c>
      <c r="E428" s="20" t="s">
        <v>1279</v>
      </c>
      <c r="F428" s="21">
        <v>2219.4</v>
      </c>
      <c r="G428" s="22">
        <v>45958</v>
      </c>
      <c r="H428" s="22">
        <v>45988</v>
      </c>
      <c r="I428" s="16" t="str">
        <f>VLOOKUP(C428,'[1]Отчёт по доставленным'!$C$9:$L$487,10,0)</f>
        <v>отправлено</v>
      </c>
    </row>
    <row r="429" spans="1:9" ht="15" customHeight="1" x14ac:dyDescent="0.25">
      <c r="A429" s="16">
        <v>426</v>
      </c>
      <c r="B429" s="17" t="s">
        <v>1280</v>
      </c>
      <c r="C429" s="18" t="s">
        <v>1281</v>
      </c>
      <c r="D429" s="19" t="s">
        <v>466</v>
      </c>
      <c r="E429" s="20" t="s">
        <v>1282</v>
      </c>
      <c r="F429" s="21">
        <v>1709.1</v>
      </c>
      <c r="G429" s="22">
        <v>45958</v>
      </c>
      <c r="H429" s="22">
        <v>45988</v>
      </c>
      <c r="I429" s="16" t="str">
        <f>VLOOKUP(C429,'[1]Отчёт по доставленным'!$C$9:$L$487,10,0)</f>
        <v>доставлено</v>
      </c>
    </row>
    <row r="430" spans="1:9" ht="15" customHeight="1" x14ac:dyDescent="0.25">
      <c r="A430" s="16">
        <v>427</v>
      </c>
      <c r="B430" s="17" t="s">
        <v>1283</v>
      </c>
      <c r="C430" s="18" t="s">
        <v>1284</v>
      </c>
      <c r="D430" s="19" t="s">
        <v>466</v>
      </c>
      <c r="E430" s="20" t="s">
        <v>1285</v>
      </c>
      <c r="F430" s="21">
        <v>1258.53</v>
      </c>
      <c r="G430" s="22">
        <v>45958</v>
      </c>
      <c r="H430" s="22">
        <v>45988</v>
      </c>
      <c r="I430" s="16" t="str">
        <f>VLOOKUP(C430,'[1]Отчёт по доставленным'!$C$9:$L$487,10,0)</f>
        <v>доставлено</v>
      </c>
    </row>
    <row r="431" spans="1:9" ht="15" customHeight="1" x14ac:dyDescent="0.25">
      <c r="A431" s="16">
        <v>428</v>
      </c>
      <c r="B431" s="17" t="s">
        <v>1286</v>
      </c>
      <c r="C431" s="18" t="s">
        <v>1287</v>
      </c>
      <c r="D431" s="19" t="s">
        <v>466</v>
      </c>
      <c r="E431" s="20" t="s">
        <v>1288</v>
      </c>
      <c r="F431" s="21">
        <v>1542.7</v>
      </c>
      <c r="G431" s="22">
        <v>45958</v>
      </c>
      <c r="H431" s="22">
        <v>45988</v>
      </c>
      <c r="I431" s="16" t="str">
        <f>VLOOKUP(C431,'[1]Отчёт по доставленным'!$C$9:$L$487,10,0)</f>
        <v>доставлено</v>
      </c>
    </row>
    <row r="432" spans="1:9" ht="15" customHeight="1" x14ac:dyDescent="0.25">
      <c r="A432" s="16">
        <v>429</v>
      </c>
      <c r="B432" s="17" t="s">
        <v>1289</v>
      </c>
      <c r="C432" s="18" t="s">
        <v>1290</v>
      </c>
      <c r="D432" s="19" t="s">
        <v>466</v>
      </c>
      <c r="E432" s="20" t="s">
        <v>1291</v>
      </c>
      <c r="F432" s="21">
        <v>1418.6</v>
      </c>
      <c r="G432" s="22">
        <v>45958</v>
      </c>
      <c r="H432" s="22">
        <v>45988</v>
      </c>
      <c r="I432" s="16" t="str">
        <f>VLOOKUP(C432,'[1]Отчёт по доставленным'!$C$9:$L$487,10,0)</f>
        <v>отправлено</v>
      </c>
    </row>
    <row r="433" spans="1:9" ht="15" customHeight="1" x14ac:dyDescent="0.25">
      <c r="A433" s="16">
        <v>430</v>
      </c>
      <c r="B433" s="17" t="s">
        <v>1292</v>
      </c>
      <c r="C433" s="18" t="s">
        <v>1293</v>
      </c>
      <c r="D433" s="19" t="s">
        <v>466</v>
      </c>
      <c r="E433" s="20" t="s">
        <v>1294</v>
      </c>
      <c r="F433" s="21">
        <v>1480.06</v>
      </c>
      <c r="G433" s="22">
        <v>45958</v>
      </c>
      <c r="H433" s="22">
        <v>45988</v>
      </c>
      <c r="I433" s="16" t="str">
        <f>VLOOKUP(C433,'[1]Отчёт по доставленным'!$C$9:$L$487,10,0)</f>
        <v>не доставлено</v>
      </c>
    </row>
    <row r="434" spans="1:9" ht="15" customHeight="1" x14ac:dyDescent="0.25">
      <c r="A434" s="16">
        <v>431</v>
      </c>
      <c r="B434" s="17" t="s">
        <v>1295</v>
      </c>
      <c r="C434" s="18" t="s">
        <v>1296</v>
      </c>
      <c r="D434" s="19" t="s">
        <v>466</v>
      </c>
      <c r="E434" s="20" t="s">
        <v>1297</v>
      </c>
      <c r="F434" s="21">
        <v>1700.98</v>
      </c>
      <c r="G434" s="22">
        <v>45958</v>
      </c>
      <c r="H434" s="22">
        <v>45988</v>
      </c>
      <c r="I434" s="16" t="str">
        <f>VLOOKUP(C434,'[1]Отчёт по доставленным'!$C$9:$L$487,10,0)</f>
        <v>доставлено</v>
      </c>
    </row>
    <row r="435" spans="1:9" ht="15" customHeight="1" x14ac:dyDescent="0.25">
      <c r="A435" s="16">
        <v>432</v>
      </c>
      <c r="B435" s="17" t="s">
        <v>1298</v>
      </c>
      <c r="C435" s="18" t="s">
        <v>1299</v>
      </c>
      <c r="D435" s="19" t="s">
        <v>466</v>
      </c>
      <c r="E435" s="20" t="s">
        <v>1300</v>
      </c>
      <c r="F435" s="21">
        <v>1270.8</v>
      </c>
      <c r="G435" s="22">
        <v>45958</v>
      </c>
      <c r="H435" s="22">
        <v>45988</v>
      </c>
      <c r="I435" s="16" t="str">
        <f>VLOOKUP(C435,'[1]Отчёт по доставленным'!$C$9:$L$487,10,0)</f>
        <v>отправлено</v>
      </c>
    </row>
    <row r="436" spans="1:9" ht="15" customHeight="1" x14ac:dyDescent="0.25">
      <c r="A436" s="16">
        <v>433</v>
      </c>
      <c r="B436" s="17" t="s">
        <v>1301</v>
      </c>
      <c r="C436" s="18" t="s">
        <v>1302</v>
      </c>
      <c r="D436" s="19" t="s">
        <v>466</v>
      </c>
      <c r="E436" s="20" t="s">
        <v>1303</v>
      </c>
      <c r="F436" s="21">
        <v>4097.3</v>
      </c>
      <c r="G436" s="22">
        <v>45958</v>
      </c>
      <c r="H436" s="22">
        <v>45988</v>
      </c>
      <c r="I436" s="16" t="str">
        <f>VLOOKUP(C436,'[1]Отчёт по доставленным'!$C$9:$L$487,10,0)</f>
        <v>доставлено</v>
      </c>
    </row>
    <row r="437" spans="1:9" ht="15" customHeight="1" x14ac:dyDescent="0.25">
      <c r="A437" s="16">
        <v>434</v>
      </c>
      <c r="B437" s="17" t="s">
        <v>1304</v>
      </c>
      <c r="C437" s="18" t="s">
        <v>1305</v>
      </c>
      <c r="D437" s="19" t="s">
        <v>466</v>
      </c>
      <c r="E437" s="20" t="s">
        <v>1306</v>
      </c>
      <c r="F437" s="21">
        <v>1527.76</v>
      </c>
      <c r="G437" s="22">
        <v>45958</v>
      </c>
      <c r="H437" s="22">
        <v>45988</v>
      </c>
      <c r="I437" s="16" t="str">
        <f>VLOOKUP(C437,'[1]Отчёт по доставленным'!$C$9:$L$487,10,0)</f>
        <v>доставлено</v>
      </c>
    </row>
    <row r="438" spans="1:9" ht="15" customHeight="1" x14ac:dyDescent="0.25">
      <c r="A438" s="16">
        <v>435</v>
      </c>
      <c r="B438" s="17" t="s">
        <v>1307</v>
      </c>
      <c r="C438" s="18" t="s">
        <v>1308</v>
      </c>
      <c r="D438" s="19" t="s">
        <v>466</v>
      </c>
      <c r="E438" s="20" t="s">
        <v>1309</v>
      </c>
      <c r="F438" s="21">
        <v>1368.9</v>
      </c>
      <c r="G438" s="22">
        <v>45958</v>
      </c>
      <c r="H438" s="22">
        <v>45988</v>
      </c>
      <c r="I438" s="16" t="str">
        <f>VLOOKUP(C438,'[1]Отчёт по доставленным'!$C$9:$L$487,10,0)</f>
        <v>отправлено</v>
      </c>
    </row>
    <row r="439" spans="1:9" ht="15" customHeight="1" x14ac:dyDescent="0.25">
      <c r="A439" s="16">
        <v>436</v>
      </c>
      <c r="B439" s="17" t="s">
        <v>1310</v>
      </c>
      <c r="C439" s="18" t="s">
        <v>1311</v>
      </c>
      <c r="D439" s="19" t="s">
        <v>466</v>
      </c>
      <c r="E439" s="20" t="s">
        <v>1312</v>
      </c>
      <c r="F439" s="21">
        <v>1814.4</v>
      </c>
      <c r="G439" s="22">
        <v>45958</v>
      </c>
      <c r="H439" s="22">
        <v>45988</v>
      </c>
      <c r="I439" s="16" t="str">
        <f>VLOOKUP(C439,'[1]Отчёт по доставленным'!$C$9:$L$487,10,0)</f>
        <v>доставлено</v>
      </c>
    </row>
    <row r="440" spans="1:9" ht="15" customHeight="1" x14ac:dyDescent="0.25">
      <c r="A440" s="16">
        <v>437</v>
      </c>
      <c r="B440" s="17" t="s">
        <v>1313</v>
      </c>
      <c r="C440" s="18" t="s">
        <v>1314</v>
      </c>
      <c r="D440" s="19" t="s">
        <v>466</v>
      </c>
      <c r="E440" s="20" t="s">
        <v>1315</v>
      </c>
      <c r="F440" s="21">
        <v>2498.85</v>
      </c>
      <c r="G440" s="22">
        <v>45958</v>
      </c>
      <c r="H440" s="22">
        <v>45988</v>
      </c>
      <c r="I440" s="16" t="str">
        <f>VLOOKUP(C440,'[1]Отчёт по доставленным'!$C$9:$L$487,10,0)</f>
        <v>доставлено</v>
      </c>
    </row>
    <row r="441" spans="1:9" ht="15" customHeight="1" x14ac:dyDescent="0.25">
      <c r="A441" s="16">
        <v>438</v>
      </c>
      <c r="B441" s="17" t="s">
        <v>1316</v>
      </c>
      <c r="C441" s="18" t="s">
        <v>1317</v>
      </c>
      <c r="D441" s="19" t="s">
        <v>466</v>
      </c>
      <c r="E441" s="20" t="s">
        <v>1318</v>
      </c>
      <c r="F441" s="21">
        <v>1275.8800000000001</v>
      </c>
      <c r="G441" s="22">
        <v>45958</v>
      </c>
      <c r="H441" s="22">
        <v>45988</v>
      </c>
      <c r="I441" s="16" t="str">
        <f>VLOOKUP(C441,'[1]Отчёт по доставленным'!$C$9:$L$487,10,0)</f>
        <v>доставлено</v>
      </c>
    </row>
    <row r="442" spans="1:9" ht="15" customHeight="1" x14ac:dyDescent="0.25">
      <c r="A442" s="16">
        <v>439</v>
      </c>
      <c r="B442" s="17" t="s">
        <v>1319</v>
      </c>
      <c r="C442" s="18" t="s">
        <v>1320</v>
      </c>
      <c r="D442" s="19" t="s">
        <v>466</v>
      </c>
      <c r="E442" s="20" t="s">
        <v>1276</v>
      </c>
      <c r="F442" s="21">
        <v>1279.8</v>
      </c>
      <c r="G442" s="22">
        <v>45958</v>
      </c>
      <c r="H442" s="22">
        <v>45988</v>
      </c>
      <c r="I442" s="16" t="str">
        <f>VLOOKUP(C442,'[1]Отчёт по доставленным'!$C$9:$L$487,10,0)</f>
        <v>доставлено</v>
      </c>
    </row>
    <row r="443" spans="1:9" ht="15" customHeight="1" x14ac:dyDescent="0.25">
      <c r="A443" s="16">
        <v>440</v>
      </c>
      <c r="B443" s="17" t="s">
        <v>1321</v>
      </c>
      <c r="C443" s="18" t="s">
        <v>1322</v>
      </c>
      <c r="D443" s="19" t="s">
        <v>466</v>
      </c>
      <c r="E443" s="20" t="s">
        <v>1323</v>
      </c>
      <c r="F443" s="21">
        <v>1417.21</v>
      </c>
      <c r="G443" s="22">
        <v>45958</v>
      </c>
      <c r="H443" s="22">
        <v>45988</v>
      </c>
      <c r="I443" s="16" t="str">
        <f>VLOOKUP(C443,'[1]Отчёт по доставленным'!$C$9:$L$487,10,0)</f>
        <v>не доставлено</v>
      </c>
    </row>
    <row r="444" spans="1:9" ht="15" customHeight="1" x14ac:dyDescent="0.25">
      <c r="A444" s="16">
        <v>441</v>
      </c>
      <c r="B444" s="17" t="s">
        <v>1324</v>
      </c>
      <c r="C444" s="18" t="s">
        <v>1325</v>
      </c>
      <c r="D444" s="19" t="s">
        <v>466</v>
      </c>
      <c r="E444" s="20" t="s">
        <v>1326</v>
      </c>
      <c r="F444" s="21">
        <v>1299.04</v>
      </c>
      <c r="G444" s="22">
        <v>45958</v>
      </c>
      <c r="H444" s="22">
        <v>45988</v>
      </c>
      <c r="I444" s="16" t="str">
        <f>VLOOKUP(C444,'[1]Отчёт по доставленным'!$C$9:$L$487,10,0)</f>
        <v>доставлено</v>
      </c>
    </row>
    <row r="445" spans="1:9" ht="15" customHeight="1" x14ac:dyDescent="0.25">
      <c r="A445" s="16">
        <v>442</v>
      </c>
      <c r="B445" s="17" t="s">
        <v>1327</v>
      </c>
      <c r="C445" s="18" t="s">
        <v>1328</v>
      </c>
      <c r="D445" s="19" t="s">
        <v>466</v>
      </c>
      <c r="E445" s="20" t="s">
        <v>1329</v>
      </c>
      <c r="F445" s="21">
        <v>1293.3399999999999</v>
      </c>
      <c r="G445" s="22">
        <v>45958</v>
      </c>
      <c r="H445" s="22">
        <v>45988</v>
      </c>
      <c r="I445" s="16" t="str">
        <f>VLOOKUP(C445,'[1]Отчёт по доставленным'!$C$9:$L$487,10,0)</f>
        <v>не доставлено</v>
      </c>
    </row>
    <row r="446" spans="1:9" ht="15" customHeight="1" x14ac:dyDescent="0.25">
      <c r="A446" s="16">
        <v>443</v>
      </c>
      <c r="B446" s="17" t="s">
        <v>1330</v>
      </c>
      <c r="C446" s="18" t="s">
        <v>1331</v>
      </c>
      <c r="D446" s="19" t="s">
        <v>466</v>
      </c>
      <c r="E446" s="20" t="s">
        <v>1332</v>
      </c>
      <c r="F446" s="21">
        <v>2373.3000000000002</v>
      </c>
      <c r="G446" s="22">
        <v>45958</v>
      </c>
      <c r="H446" s="22">
        <v>45988</v>
      </c>
      <c r="I446" s="16" t="str">
        <f>VLOOKUP(C446,'[1]Отчёт по доставленным'!$C$9:$L$487,10,0)</f>
        <v>доставлено</v>
      </c>
    </row>
    <row r="447" spans="1:9" ht="15" customHeight="1" x14ac:dyDescent="0.25">
      <c r="A447" s="16">
        <v>444</v>
      </c>
      <c r="B447" s="17" t="s">
        <v>1333</v>
      </c>
      <c r="C447" s="18" t="s">
        <v>1334</v>
      </c>
      <c r="D447" s="19" t="s">
        <v>466</v>
      </c>
      <c r="E447" s="20" t="s">
        <v>1335</v>
      </c>
      <c r="F447" s="21">
        <v>1818.45</v>
      </c>
      <c r="G447" s="22">
        <v>45958</v>
      </c>
      <c r="H447" s="22">
        <v>45988</v>
      </c>
      <c r="I447" s="16" t="str">
        <f>VLOOKUP(C447,'[1]Отчёт по доставленным'!$C$9:$L$487,10,0)</f>
        <v>доставлено</v>
      </c>
    </row>
    <row r="448" spans="1:9" ht="15" customHeight="1" x14ac:dyDescent="0.25">
      <c r="A448" s="16">
        <v>445</v>
      </c>
      <c r="B448" s="17" t="s">
        <v>1336</v>
      </c>
      <c r="C448" s="18" t="s">
        <v>1337</v>
      </c>
      <c r="D448" s="19" t="s">
        <v>466</v>
      </c>
      <c r="E448" s="20" t="s">
        <v>1338</v>
      </c>
      <c r="F448" s="21">
        <v>1925.89</v>
      </c>
      <c r="G448" s="22">
        <v>45958</v>
      </c>
      <c r="H448" s="22">
        <v>45988</v>
      </c>
      <c r="I448" s="16" t="str">
        <f>VLOOKUP(C448,'[1]Отчёт по доставленным'!$C$9:$L$487,10,0)</f>
        <v>доставлено</v>
      </c>
    </row>
    <row r="449" spans="1:9" ht="15" customHeight="1" x14ac:dyDescent="0.25">
      <c r="A449" s="16">
        <v>446</v>
      </c>
      <c r="B449" s="17" t="s">
        <v>1339</v>
      </c>
      <c r="C449" s="18" t="s">
        <v>1340</v>
      </c>
      <c r="D449" s="19" t="s">
        <v>466</v>
      </c>
      <c r="E449" s="20" t="s">
        <v>1341</v>
      </c>
      <c r="F449" s="21">
        <v>1421.55</v>
      </c>
      <c r="G449" s="22">
        <v>45958</v>
      </c>
      <c r="H449" s="22">
        <v>45988</v>
      </c>
      <c r="I449" s="16" t="str">
        <f>VLOOKUP(C449,'[1]Отчёт по доставленным'!$C$9:$L$487,10,0)</f>
        <v>не доставлено</v>
      </c>
    </row>
    <row r="450" spans="1:9" ht="15" customHeight="1" x14ac:dyDescent="0.25">
      <c r="A450" s="16">
        <v>447</v>
      </c>
      <c r="B450" s="17" t="s">
        <v>1342</v>
      </c>
      <c r="C450" s="18" t="s">
        <v>1343</v>
      </c>
      <c r="D450" s="19" t="s">
        <v>466</v>
      </c>
      <c r="E450" s="20" t="s">
        <v>1344</v>
      </c>
      <c r="F450" s="21">
        <v>1822.07</v>
      </c>
      <c r="G450" s="22">
        <v>45958</v>
      </c>
      <c r="H450" s="22">
        <v>45988</v>
      </c>
      <c r="I450" s="16" t="str">
        <f>VLOOKUP(C450,'[1]Отчёт по доставленным'!$C$9:$L$487,10,0)</f>
        <v>доставлено</v>
      </c>
    </row>
    <row r="451" spans="1:9" ht="15" customHeight="1" x14ac:dyDescent="0.25">
      <c r="A451" s="16">
        <v>448</v>
      </c>
      <c r="B451" s="17" t="s">
        <v>1345</v>
      </c>
      <c r="C451" s="18" t="s">
        <v>1346</v>
      </c>
      <c r="D451" s="19" t="s">
        <v>466</v>
      </c>
      <c r="E451" s="20" t="s">
        <v>1347</v>
      </c>
      <c r="F451" s="21">
        <v>1635.01</v>
      </c>
      <c r="G451" s="22">
        <v>45958</v>
      </c>
      <c r="H451" s="22">
        <v>45988</v>
      </c>
      <c r="I451" s="16" t="str">
        <f>VLOOKUP(C451,'[1]Отчёт по доставленным'!$C$9:$L$487,10,0)</f>
        <v>доставлено</v>
      </c>
    </row>
    <row r="452" spans="1:9" ht="15" customHeight="1" x14ac:dyDescent="0.25">
      <c r="A452" s="16">
        <v>449</v>
      </c>
      <c r="B452" s="17" t="s">
        <v>1348</v>
      </c>
      <c r="C452" s="18" t="s">
        <v>1349</v>
      </c>
      <c r="D452" s="19" t="s">
        <v>466</v>
      </c>
      <c r="E452" s="20" t="s">
        <v>1350</v>
      </c>
      <c r="F452" s="21">
        <v>3762.35</v>
      </c>
      <c r="G452" s="22">
        <v>45958</v>
      </c>
      <c r="H452" s="22">
        <v>45988</v>
      </c>
      <c r="I452" s="16" t="str">
        <f>VLOOKUP(C452,'[1]Отчёт по доставленным'!$C$9:$L$487,10,0)</f>
        <v>доставлено</v>
      </c>
    </row>
    <row r="453" spans="1:9" ht="15" customHeight="1" x14ac:dyDescent="0.25">
      <c r="A453" s="16">
        <v>450</v>
      </c>
      <c r="B453" s="17" t="s">
        <v>1351</v>
      </c>
      <c r="C453" s="18" t="s">
        <v>1352</v>
      </c>
      <c r="D453" s="19" t="s">
        <v>466</v>
      </c>
      <c r="E453" s="20" t="s">
        <v>1353</v>
      </c>
      <c r="F453" s="21">
        <v>1670.83</v>
      </c>
      <c r="G453" s="22">
        <v>45958</v>
      </c>
      <c r="H453" s="22">
        <v>45988</v>
      </c>
      <c r="I453" s="16" t="str">
        <f>VLOOKUP(C453,'[1]Отчёт по доставленным'!$C$9:$L$487,10,0)</f>
        <v>отправлено</v>
      </c>
    </row>
    <row r="454" spans="1:9" ht="15" customHeight="1" x14ac:dyDescent="0.25">
      <c r="A454" s="16">
        <v>451</v>
      </c>
      <c r="B454" s="17" t="s">
        <v>1354</v>
      </c>
      <c r="C454" s="18" t="s">
        <v>1355</v>
      </c>
      <c r="D454" s="19" t="s">
        <v>466</v>
      </c>
      <c r="E454" s="20" t="s">
        <v>1356</v>
      </c>
      <c r="F454" s="21">
        <v>1975.44</v>
      </c>
      <c r="G454" s="22">
        <v>45958</v>
      </c>
      <c r="H454" s="22">
        <v>45988</v>
      </c>
      <c r="I454" s="16" t="str">
        <f>VLOOKUP(C454,'[1]Отчёт по доставленным'!$C$9:$L$487,10,0)</f>
        <v>доставлено</v>
      </c>
    </row>
    <row r="455" spans="1:9" ht="15" customHeight="1" x14ac:dyDescent="0.25">
      <c r="A455" s="16">
        <v>452</v>
      </c>
      <c r="B455" s="17" t="s">
        <v>1357</v>
      </c>
      <c r="C455" s="18" t="s">
        <v>1358</v>
      </c>
      <c r="D455" s="19" t="s">
        <v>466</v>
      </c>
      <c r="E455" s="20" t="s">
        <v>1359</v>
      </c>
      <c r="F455" s="21">
        <v>1279.8</v>
      </c>
      <c r="G455" s="22">
        <v>45958</v>
      </c>
      <c r="H455" s="22">
        <v>45988</v>
      </c>
      <c r="I455" s="16" t="str">
        <f>VLOOKUP(C455,'[1]Отчёт по доставленным'!$C$9:$L$487,10,0)</f>
        <v>отправлено</v>
      </c>
    </row>
    <row r="456" spans="1:9" ht="15" customHeight="1" x14ac:dyDescent="0.25">
      <c r="A456" s="16">
        <v>453</v>
      </c>
      <c r="B456" s="17" t="s">
        <v>1360</v>
      </c>
      <c r="C456" s="18" t="s">
        <v>1361</v>
      </c>
      <c r="D456" s="19" t="s">
        <v>466</v>
      </c>
      <c r="E456" s="20" t="s">
        <v>1362</v>
      </c>
      <c r="F456" s="21">
        <v>1201.19</v>
      </c>
      <c r="G456" s="22">
        <v>45958</v>
      </c>
      <c r="H456" s="22">
        <v>45988</v>
      </c>
      <c r="I456" s="16" t="str">
        <f>VLOOKUP(C456,'[1]Отчёт по доставленным'!$C$9:$L$487,10,0)</f>
        <v>доставлено</v>
      </c>
    </row>
    <row r="457" spans="1:9" ht="15" customHeight="1" x14ac:dyDescent="0.25">
      <c r="A457" s="16">
        <v>454</v>
      </c>
      <c r="B457" s="17" t="s">
        <v>1363</v>
      </c>
      <c r="C457" s="18" t="s">
        <v>1364</v>
      </c>
      <c r="D457" s="19" t="s">
        <v>466</v>
      </c>
      <c r="E457" s="20" t="s">
        <v>1365</v>
      </c>
      <c r="F457" s="21">
        <v>1907.55</v>
      </c>
      <c r="G457" s="22">
        <v>45958</v>
      </c>
      <c r="H457" s="22">
        <v>45988</v>
      </c>
      <c r="I457" s="16" t="str">
        <f>VLOOKUP(C457,'[1]Отчёт по доставленным'!$C$9:$L$487,10,0)</f>
        <v>доставлено</v>
      </c>
    </row>
    <row r="458" spans="1:9" ht="15" customHeight="1" x14ac:dyDescent="0.25">
      <c r="A458" s="16">
        <v>455</v>
      </c>
      <c r="B458" s="17" t="s">
        <v>1366</v>
      </c>
      <c r="C458" s="18" t="s">
        <v>1367</v>
      </c>
      <c r="D458" s="19" t="s">
        <v>466</v>
      </c>
      <c r="E458" s="20" t="s">
        <v>1368</v>
      </c>
      <c r="F458" s="21">
        <v>1937.23</v>
      </c>
      <c r="G458" s="22">
        <v>45958</v>
      </c>
      <c r="H458" s="22">
        <v>45988</v>
      </c>
      <c r="I458" s="16" t="str">
        <f>VLOOKUP(C458,'[1]Отчёт по доставленным'!$C$9:$L$487,10,0)</f>
        <v>доставлено</v>
      </c>
    </row>
    <row r="459" spans="1:9" ht="15" customHeight="1" x14ac:dyDescent="0.25">
      <c r="A459" s="16">
        <v>456</v>
      </c>
      <c r="B459" s="17" t="s">
        <v>1369</v>
      </c>
      <c r="C459" s="18" t="s">
        <v>1370</v>
      </c>
      <c r="D459" s="19" t="s">
        <v>466</v>
      </c>
      <c r="E459" s="20" t="s">
        <v>1371</v>
      </c>
      <c r="F459" s="21">
        <v>1300.05</v>
      </c>
      <c r="G459" s="22">
        <v>45958</v>
      </c>
      <c r="H459" s="22">
        <v>45988</v>
      </c>
      <c r="I459" s="16" t="str">
        <f>VLOOKUP(C459,'[1]Отчёт по доставленным'!$C$9:$L$487,10,0)</f>
        <v>доставлено</v>
      </c>
    </row>
    <row r="460" spans="1:9" ht="15" customHeight="1" x14ac:dyDescent="0.25">
      <c r="A460" s="16">
        <v>457</v>
      </c>
      <c r="B460" s="17" t="s">
        <v>1372</v>
      </c>
      <c r="C460" s="18" t="s">
        <v>1373</v>
      </c>
      <c r="D460" s="19" t="s">
        <v>466</v>
      </c>
      <c r="E460" s="20" t="s">
        <v>1374</v>
      </c>
      <c r="F460" s="21">
        <v>1459.68</v>
      </c>
      <c r="G460" s="22">
        <v>45958</v>
      </c>
      <c r="H460" s="22">
        <v>45988</v>
      </c>
      <c r="I460" s="16" t="str">
        <f>VLOOKUP(C460,'[1]Отчёт по доставленным'!$C$9:$L$487,10,0)</f>
        <v>доставлено</v>
      </c>
    </row>
    <row r="461" spans="1:9" ht="15" customHeight="1" x14ac:dyDescent="0.25">
      <c r="A461" s="16">
        <v>458</v>
      </c>
      <c r="B461" s="17" t="s">
        <v>1375</v>
      </c>
      <c r="C461" s="18" t="s">
        <v>1376</v>
      </c>
      <c r="D461" s="19" t="s">
        <v>466</v>
      </c>
      <c r="E461" s="20" t="s">
        <v>1377</v>
      </c>
      <c r="F461" s="21">
        <v>2171.87</v>
      </c>
      <c r="G461" s="22">
        <v>45958</v>
      </c>
      <c r="H461" s="22">
        <v>45988</v>
      </c>
      <c r="I461" s="16" t="str">
        <f>VLOOKUP(C461,'[1]Отчёт по доставленным'!$C$9:$L$487,10,0)</f>
        <v>отправлено</v>
      </c>
    </row>
    <row r="462" spans="1:9" ht="15" customHeight="1" x14ac:dyDescent="0.25">
      <c r="A462" s="16">
        <v>459</v>
      </c>
      <c r="B462" s="17" t="s">
        <v>1378</v>
      </c>
      <c r="C462" s="18" t="s">
        <v>1379</v>
      </c>
      <c r="D462" s="19" t="s">
        <v>466</v>
      </c>
      <c r="E462" s="20" t="s">
        <v>1380</v>
      </c>
      <c r="F462" s="21">
        <v>1308.1500000000001</v>
      </c>
      <c r="G462" s="22">
        <v>45958</v>
      </c>
      <c r="H462" s="22">
        <v>45988</v>
      </c>
      <c r="I462" s="16" t="str">
        <f>VLOOKUP(C462,'[1]Отчёт по доставленным'!$C$9:$L$487,10,0)</f>
        <v>доставлено</v>
      </c>
    </row>
    <row r="463" spans="1:9" ht="15" customHeight="1" x14ac:dyDescent="0.25">
      <c r="A463" s="16">
        <v>460</v>
      </c>
      <c r="B463" s="17" t="s">
        <v>1381</v>
      </c>
      <c r="C463" s="18" t="s">
        <v>1382</v>
      </c>
      <c r="D463" s="19" t="s">
        <v>466</v>
      </c>
      <c r="E463" s="20" t="s">
        <v>1383</v>
      </c>
      <c r="F463" s="21">
        <v>1579.5</v>
      </c>
      <c r="G463" s="22">
        <v>45958</v>
      </c>
      <c r="H463" s="22">
        <v>45988</v>
      </c>
      <c r="I463" s="16" t="str">
        <f>VLOOKUP(C463,'[1]Отчёт по доставленным'!$C$9:$L$487,10,0)</f>
        <v>доставлено</v>
      </c>
    </row>
    <row r="464" spans="1:9" ht="15" customHeight="1" x14ac:dyDescent="0.25">
      <c r="A464" s="16">
        <v>461</v>
      </c>
      <c r="B464" s="17" t="s">
        <v>1384</v>
      </c>
      <c r="C464" s="18" t="s">
        <v>1385</v>
      </c>
      <c r="D464" s="19" t="s">
        <v>466</v>
      </c>
      <c r="E464" s="20" t="s">
        <v>1386</v>
      </c>
      <c r="F464" s="21">
        <v>3721.95</v>
      </c>
      <c r="G464" s="22">
        <v>45958</v>
      </c>
      <c r="H464" s="22">
        <v>45988</v>
      </c>
      <c r="I464" s="16" t="str">
        <f>VLOOKUP(C464,'[1]Отчёт по доставленным'!$C$9:$L$487,10,0)</f>
        <v>доставлено</v>
      </c>
    </row>
    <row r="465" spans="1:9" ht="15" customHeight="1" x14ac:dyDescent="0.25">
      <c r="A465" s="16">
        <v>462</v>
      </c>
      <c r="B465" s="17" t="s">
        <v>1387</v>
      </c>
      <c r="C465" s="18" t="s">
        <v>1388</v>
      </c>
      <c r="D465" s="19" t="s">
        <v>466</v>
      </c>
      <c r="E465" s="20" t="s">
        <v>1389</v>
      </c>
      <c r="F465" s="21">
        <v>1994.88</v>
      </c>
      <c r="G465" s="22">
        <v>45958</v>
      </c>
      <c r="H465" s="22">
        <v>45988</v>
      </c>
      <c r="I465" s="16" t="str">
        <f>VLOOKUP(C465,'[1]Отчёт по доставленным'!$C$9:$L$487,10,0)</f>
        <v>доставлено</v>
      </c>
    </row>
    <row r="466" spans="1:9" ht="15" customHeight="1" x14ac:dyDescent="0.25">
      <c r="A466" s="16">
        <v>463</v>
      </c>
      <c r="B466" s="17" t="s">
        <v>1390</v>
      </c>
      <c r="C466" s="18" t="s">
        <v>1391</v>
      </c>
      <c r="D466" s="19" t="s">
        <v>466</v>
      </c>
      <c r="E466" s="20" t="s">
        <v>1392</v>
      </c>
      <c r="F466" s="21">
        <v>1526.85</v>
      </c>
      <c r="G466" s="22">
        <v>45958</v>
      </c>
      <c r="H466" s="22">
        <v>45988</v>
      </c>
      <c r="I466" s="16" t="str">
        <f>VLOOKUP(C466,'[1]Отчёт по доставленным'!$C$9:$L$487,10,0)</f>
        <v>доставлено</v>
      </c>
    </row>
    <row r="467" spans="1:9" ht="15" customHeight="1" x14ac:dyDescent="0.25">
      <c r="A467" s="16">
        <v>464</v>
      </c>
      <c r="B467" s="17" t="s">
        <v>1393</v>
      </c>
      <c r="C467" s="18" t="s">
        <v>1394</v>
      </c>
      <c r="D467" s="19" t="s">
        <v>466</v>
      </c>
      <c r="E467" s="20" t="s">
        <v>1395</v>
      </c>
      <c r="F467" s="21">
        <v>1356.75</v>
      </c>
      <c r="G467" s="22">
        <v>45958</v>
      </c>
      <c r="H467" s="22">
        <v>45988</v>
      </c>
      <c r="I467" s="16" t="str">
        <f>VLOOKUP(C467,'[1]Отчёт по доставленным'!$C$9:$L$487,10,0)</f>
        <v>отправлено</v>
      </c>
    </row>
    <row r="468" spans="1:9" ht="15" customHeight="1" x14ac:dyDescent="0.25">
      <c r="A468" s="16">
        <v>465</v>
      </c>
      <c r="B468" s="17" t="s">
        <v>1396</v>
      </c>
      <c r="C468" s="18" t="s">
        <v>1397</v>
      </c>
      <c r="D468" s="19" t="s">
        <v>466</v>
      </c>
      <c r="E468" s="20" t="s">
        <v>1398</v>
      </c>
      <c r="F468" s="21">
        <v>2170.8000000000002</v>
      </c>
      <c r="G468" s="22">
        <v>45958</v>
      </c>
      <c r="H468" s="22">
        <v>45988</v>
      </c>
      <c r="I468" s="16" t="str">
        <f>VLOOKUP(C468,'[1]Отчёт по доставленным'!$C$9:$L$487,10,0)</f>
        <v>доставлено</v>
      </c>
    </row>
    <row r="469" spans="1:9" ht="15" customHeight="1" x14ac:dyDescent="0.25">
      <c r="A469" s="16">
        <v>466</v>
      </c>
      <c r="B469" s="17" t="s">
        <v>1399</v>
      </c>
      <c r="C469" s="18" t="s">
        <v>1400</v>
      </c>
      <c r="D469" s="19" t="s">
        <v>466</v>
      </c>
      <c r="E469" s="20" t="s">
        <v>1401</v>
      </c>
      <c r="F469" s="21">
        <v>1429.65</v>
      </c>
      <c r="G469" s="22">
        <v>45958</v>
      </c>
      <c r="H469" s="22">
        <v>45988</v>
      </c>
      <c r="I469" s="16" t="str">
        <f>VLOOKUP(C469,'[1]Отчёт по доставленным'!$C$9:$L$487,10,0)</f>
        <v>доставлено</v>
      </c>
    </row>
    <row r="470" spans="1:9" ht="15" customHeight="1" x14ac:dyDescent="0.25">
      <c r="A470" s="16">
        <v>467</v>
      </c>
      <c r="B470" s="17" t="s">
        <v>1402</v>
      </c>
      <c r="C470" s="18" t="s">
        <v>1403</v>
      </c>
      <c r="D470" s="19" t="s">
        <v>466</v>
      </c>
      <c r="E470" s="20" t="s">
        <v>1404</v>
      </c>
      <c r="F470" s="21">
        <v>2330.96</v>
      </c>
      <c r="G470" s="22">
        <v>45958</v>
      </c>
      <c r="H470" s="22">
        <v>45988</v>
      </c>
      <c r="I470" s="16" t="str">
        <f>VLOOKUP(C470,'[1]Отчёт по доставленным'!$C$9:$L$487,10,0)</f>
        <v>доставлено</v>
      </c>
    </row>
    <row r="471" spans="1:9" ht="15" customHeight="1" x14ac:dyDescent="0.25">
      <c r="A471" s="16">
        <v>468</v>
      </c>
      <c r="B471" s="17" t="s">
        <v>1405</v>
      </c>
      <c r="C471" s="18" t="s">
        <v>1406</v>
      </c>
      <c r="D471" s="19" t="s">
        <v>466</v>
      </c>
      <c r="E471" s="20" t="s">
        <v>1407</v>
      </c>
      <c r="F471" s="21">
        <v>2033.8</v>
      </c>
      <c r="G471" s="22">
        <v>45958</v>
      </c>
      <c r="H471" s="22">
        <v>45988</v>
      </c>
      <c r="I471" s="16" t="str">
        <f>VLOOKUP(C471,'[1]Отчёт по доставленным'!$C$9:$L$487,10,0)</f>
        <v>доставлено</v>
      </c>
    </row>
    <row r="472" spans="1:9" ht="15" customHeight="1" x14ac:dyDescent="0.25">
      <c r="A472" s="16">
        <v>469</v>
      </c>
      <c r="B472" s="17" t="s">
        <v>1408</v>
      </c>
      <c r="C472" s="18" t="s">
        <v>1409</v>
      </c>
      <c r="D472" s="19" t="s">
        <v>466</v>
      </c>
      <c r="E472" s="20" t="s">
        <v>1410</v>
      </c>
      <c r="F472" s="21">
        <v>1239.3</v>
      </c>
      <c r="G472" s="22">
        <v>45958</v>
      </c>
      <c r="H472" s="22">
        <v>45988</v>
      </c>
      <c r="I472" s="16" t="str">
        <f>VLOOKUP(C472,'[1]Отчёт по доставленным'!$C$9:$L$487,10,0)</f>
        <v>не доставлено</v>
      </c>
    </row>
    <row r="473" spans="1:9" ht="15" customHeight="1" x14ac:dyDescent="0.25">
      <c r="A473" s="16">
        <v>470</v>
      </c>
      <c r="B473" s="17" t="s">
        <v>1411</v>
      </c>
      <c r="C473" s="18" t="s">
        <v>1412</v>
      </c>
      <c r="D473" s="19" t="s">
        <v>466</v>
      </c>
      <c r="E473" s="20" t="s">
        <v>1413</v>
      </c>
      <c r="F473" s="21">
        <v>1312.2</v>
      </c>
      <c r="G473" s="22">
        <v>45958</v>
      </c>
      <c r="H473" s="22">
        <v>45988</v>
      </c>
      <c r="I473" s="16" t="str">
        <f>VLOOKUP(C473,'[1]Отчёт по доставленным'!$C$9:$L$487,10,0)</f>
        <v>доставлено</v>
      </c>
    </row>
    <row r="474" spans="1:9" ht="15" customHeight="1" x14ac:dyDescent="0.25">
      <c r="A474" s="16">
        <v>471</v>
      </c>
      <c r="B474" s="17" t="s">
        <v>1414</v>
      </c>
      <c r="C474" s="18" t="s">
        <v>1415</v>
      </c>
      <c r="D474" s="19" t="s">
        <v>466</v>
      </c>
      <c r="E474" s="20" t="s">
        <v>1416</v>
      </c>
      <c r="F474" s="21">
        <v>1297.6400000000001</v>
      </c>
      <c r="G474" s="22">
        <v>45958</v>
      </c>
      <c r="H474" s="22">
        <v>45988</v>
      </c>
      <c r="I474" s="16" t="str">
        <f>VLOOKUP(C474,'[1]Отчёт по доставленным'!$C$9:$L$487,10,0)</f>
        <v>доставлено</v>
      </c>
    </row>
    <row r="475" spans="1:9" ht="15" customHeight="1" x14ac:dyDescent="0.25">
      <c r="A475" s="16">
        <v>472</v>
      </c>
      <c r="B475" s="17" t="s">
        <v>1417</v>
      </c>
      <c r="C475" s="18" t="s">
        <v>1418</v>
      </c>
      <c r="D475" s="19" t="s">
        <v>466</v>
      </c>
      <c r="E475" s="20" t="s">
        <v>1419</v>
      </c>
      <c r="F475" s="21">
        <v>3576.15</v>
      </c>
      <c r="G475" s="22">
        <v>45958</v>
      </c>
      <c r="H475" s="22">
        <v>45988</v>
      </c>
      <c r="I475" s="16" t="str">
        <f>VLOOKUP(C475,'[1]Отчёт по доставленным'!$C$9:$L$487,10,0)</f>
        <v>доставлено</v>
      </c>
    </row>
    <row r="476" spans="1:9" ht="15" customHeight="1" x14ac:dyDescent="0.25">
      <c r="A476" s="16">
        <v>473</v>
      </c>
      <c r="B476" s="17" t="s">
        <v>1420</v>
      </c>
      <c r="C476" s="18" t="s">
        <v>1421</v>
      </c>
      <c r="D476" s="19" t="s">
        <v>466</v>
      </c>
      <c r="E476" s="20" t="s">
        <v>1422</v>
      </c>
      <c r="F476" s="21">
        <v>1251.45</v>
      </c>
      <c r="G476" s="22">
        <v>45958</v>
      </c>
      <c r="H476" s="22">
        <v>45988</v>
      </c>
      <c r="I476" s="16" t="str">
        <f>VLOOKUP(C476,'[1]Отчёт по доставленным'!$C$9:$L$487,10,0)</f>
        <v>доставлено</v>
      </c>
    </row>
    <row r="477" spans="1:9" ht="15" customHeight="1" x14ac:dyDescent="0.25">
      <c r="A477" s="16">
        <v>474</v>
      </c>
      <c r="B477" s="17" t="s">
        <v>1423</v>
      </c>
      <c r="C477" s="18" t="s">
        <v>1424</v>
      </c>
      <c r="D477" s="19" t="s">
        <v>466</v>
      </c>
      <c r="E477" s="20" t="s">
        <v>1425</v>
      </c>
      <c r="F477" s="21">
        <v>1219.05</v>
      </c>
      <c r="G477" s="22">
        <v>45958</v>
      </c>
      <c r="H477" s="22">
        <v>45988</v>
      </c>
      <c r="I477" s="16" t="str">
        <f>VLOOKUP(C477,'[1]Отчёт по доставленным'!$C$9:$L$487,10,0)</f>
        <v>отправлено</v>
      </c>
    </row>
    <row r="478" spans="1:9" ht="15" customHeight="1" x14ac:dyDescent="0.25">
      <c r="A478" s="16">
        <v>475</v>
      </c>
      <c r="B478" s="17" t="s">
        <v>1426</v>
      </c>
      <c r="C478" s="18" t="s">
        <v>1427</v>
      </c>
      <c r="D478" s="19" t="s">
        <v>466</v>
      </c>
      <c r="E478" s="20" t="s">
        <v>1428</v>
      </c>
      <c r="F478" s="21">
        <v>1624.05</v>
      </c>
      <c r="G478" s="22">
        <v>45958</v>
      </c>
      <c r="H478" s="22">
        <v>45988</v>
      </c>
      <c r="I478" s="16" t="str">
        <f>VLOOKUP(C478,'[1]Отчёт по доставленным'!$C$9:$L$487,10,0)</f>
        <v>доставлено</v>
      </c>
    </row>
    <row r="479" spans="1:9" ht="15" customHeight="1" x14ac:dyDescent="0.25">
      <c r="A479" s="16">
        <v>476</v>
      </c>
      <c r="B479" s="17" t="s">
        <v>1429</v>
      </c>
      <c r="C479" s="18" t="s">
        <v>1430</v>
      </c>
      <c r="D479" s="19" t="s">
        <v>466</v>
      </c>
      <c r="E479" s="20" t="s">
        <v>1431</v>
      </c>
      <c r="F479" s="21">
        <v>2020.95</v>
      </c>
      <c r="G479" s="22">
        <v>45958</v>
      </c>
      <c r="H479" s="22">
        <v>45988</v>
      </c>
      <c r="I479" s="16" t="str">
        <f>VLOOKUP(C479,'[1]Отчёт по доставленным'!$C$9:$L$487,10,0)</f>
        <v>доставлено</v>
      </c>
    </row>
    <row r="480" spans="1:9" ht="15" customHeight="1" x14ac:dyDescent="0.25">
      <c r="A480" s="16">
        <v>477</v>
      </c>
      <c r="B480" s="17" t="s">
        <v>1432</v>
      </c>
      <c r="C480" s="18" t="s">
        <v>1433</v>
      </c>
      <c r="D480" s="19" t="s">
        <v>466</v>
      </c>
      <c r="E480" s="20" t="s">
        <v>1434</v>
      </c>
      <c r="F480" s="21">
        <v>2365.1999999999998</v>
      </c>
      <c r="G480" s="22">
        <v>45958</v>
      </c>
      <c r="H480" s="22">
        <v>45988</v>
      </c>
      <c r="I480" s="16" t="str">
        <f>VLOOKUP(C480,'[1]Отчёт по доставленным'!$C$9:$L$487,10,0)</f>
        <v>доставлено</v>
      </c>
    </row>
    <row r="481" spans="1:9" ht="15" customHeight="1" x14ac:dyDescent="0.25">
      <c r="A481" s="16">
        <v>478</v>
      </c>
      <c r="B481" s="17" t="s">
        <v>1435</v>
      </c>
      <c r="C481" s="18" t="s">
        <v>1436</v>
      </c>
      <c r="D481" s="19" t="s">
        <v>466</v>
      </c>
      <c r="E481" s="20" t="s">
        <v>1437</v>
      </c>
      <c r="F481" s="21">
        <v>1370.62</v>
      </c>
      <c r="G481" s="22">
        <v>45958</v>
      </c>
      <c r="H481" s="22">
        <v>45988</v>
      </c>
      <c r="I481" s="16" t="str">
        <f>VLOOKUP(C481,'[1]Отчёт по доставленным'!$C$9:$L$487,10,0)</f>
        <v>доставлено</v>
      </c>
    </row>
    <row r="482" spans="1:9" ht="15" customHeight="1" x14ac:dyDescent="0.25">
      <c r="A482" s="16">
        <v>479</v>
      </c>
      <c r="B482" s="17" t="s">
        <v>1438</v>
      </c>
      <c r="C482" s="18" t="s">
        <v>1439</v>
      </c>
      <c r="D482" s="19" t="s">
        <v>12</v>
      </c>
      <c r="E482" s="20" t="s">
        <v>1440</v>
      </c>
      <c r="F482" s="21">
        <v>2093.85</v>
      </c>
      <c r="G482" s="22">
        <v>45958</v>
      </c>
      <c r="H482" s="22">
        <v>45988</v>
      </c>
      <c r="I482" s="16" t="str">
        <f>VLOOKUP(C482,'[1]Отчёт по доставленным'!$C$9:$L$487,10,0)</f>
        <v>доставлено</v>
      </c>
    </row>
    <row r="483" spans="1:9" ht="15" customHeight="1" x14ac:dyDescent="0.25">
      <c r="A483" s="16">
        <v>480</v>
      </c>
      <c r="B483" s="17" t="s">
        <v>1441</v>
      </c>
      <c r="C483" s="18" t="s">
        <v>1442</v>
      </c>
      <c r="D483" s="19" t="s">
        <v>1443</v>
      </c>
      <c r="E483" s="20" t="s">
        <v>1444</v>
      </c>
      <c r="F483" s="21">
        <v>8667</v>
      </c>
      <c r="G483" s="22">
        <v>45958</v>
      </c>
      <c r="H483" s="22">
        <v>45988</v>
      </c>
      <c r="I483" s="16" t="str">
        <f>VLOOKUP(C483,'[1]Отчёт по доставленным'!$C$9:$L$487,10,0)</f>
        <v>доставлено</v>
      </c>
    </row>
    <row r="484" spans="1:9" ht="15" customHeight="1" x14ac:dyDescent="0.25">
      <c r="A484" s="16">
        <v>481</v>
      </c>
      <c r="B484" s="17" t="s">
        <v>1445</v>
      </c>
      <c r="C484" s="18" t="s">
        <v>1446</v>
      </c>
      <c r="D484" s="19" t="s">
        <v>1443</v>
      </c>
      <c r="E484" s="20" t="s">
        <v>1447</v>
      </c>
      <c r="F484" s="21">
        <v>6729.53</v>
      </c>
      <c r="G484" s="22">
        <v>45958</v>
      </c>
      <c r="H484" s="22">
        <v>45988</v>
      </c>
      <c r="I484" s="16" t="str">
        <f>VLOOKUP(C484,'[1]Отчёт по доставленным'!$C$9:$L$487,10,0)</f>
        <v>доставлено</v>
      </c>
    </row>
    <row r="485" spans="1:9" ht="15" customHeight="1" x14ac:dyDescent="0.25">
      <c r="A485" s="16">
        <v>482</v>
      </c>
      <c r="B485" s="17" t="s">
        <v>1448</v>
      </c>
      <c r="C485" s="18" t="s">
        <v>1449</v>
      </c>
      <c r="D485" s="19" t="s">
        <v>1443</v>
      </c>
      <c r="E485" s="20" t="s">
        <v>1450</v>
      </c>
      <c r="F485" s="21">
        <v>6607.3</v>
      </c>
      <c r="G485" s="22">
        <v>45958</v>
      </c>
      <c r="H485" s="22">
        <v>45988</v>
      </c>
      <c r="I485" s="16" t="str">
        <f>VLOOKUP(C485,'[1]Отчёт по доставленным'!$C$9:$L$487,10,0)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2025-10-28T12:22:37Z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