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4" i="1"/>
</calcChain>
</file>

<file path=xl/sharedStrings.xml><?xml version="1.0" encoding="utf-8"?>
<sst xmlns="http://schemas.openxmlformats.org/spreadsheetml/2006/main" count="5510" uniqueCount="4125">
  <si>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</si>
  <si>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</si>
  <si>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</si>
  <si>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</si>
  <si>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</si>
  <si>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</si>
  <si>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</si>
  <si>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</si>
  <si>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</si>
  <si>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</si>
  <si>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703150008718</t>
  </si>
  <si>
    <t>79640353552</t>
  </si>
  <si>
    <t>Урванское ЭО</t>
  </si>
  <si>
    <t>Урванское ЭО, г Нарткала, ул Борукаева, д. 52, кв. 13</t>
  </si>
  <si>
    <t>703150000020</t>
  </si>
  <si>
    <t>79034928873</t>
  </si>
  <si>
    <t>Урванское ЭО, г Нарткала, ул Жамборова, д. 73, кв. 41</t>
  </si>
  <si>
    <t>703150006240</t>
  </si>
  <si>
    <t>79674211337</t>
  </si>
  <si>
    <t>Урванское ЭО, г Нарткала, ул Кабардинская, д. 129, кв. 28</t>
  </si>
  <si>
    <t>703150006317</t>
  </si>
  <si>
    <t>79626496925</t>
  </si>
  <si>
    <t>Урванское ЭО, г Нарткала, ул Кабардинская, д. 127, кв. 23</t>
  </si>
  <si>
    <t>703150009643</t>
  </si>
  <si>
    <t>79631670296</t>
  </si>
  <si>
    <t>Урванское ЭО, г Нарткала, ул О.Кошевого, д. 5, кв. 77</t>
  </si>
  <si>
    <t>703150005577</t>
  </si>
  <si>
    <t>79280764997</t>
  </si>
  <si>
    <t>Урванское ЭО, г Нарткала, ул Кабардинская, д. 149 /А, кв. 411</t>
  </si>
  <si>
    <t>703150003414</t>
  </si>
  <si>
    <t>79604222401</t>
  </si>
  <si>
    <t>Урванское ЭО, г Нарткала, ул О.Кошевого, д. 9, кв. 34</t>
  </si>
  <si>
    <t>703150003467</t>
  </si>
  <si>
    <t>79633922127</t>
  </si>
  <si>
    <t>Урванское ЭО, г Нарткала, ул Шекихачева, д. 6, кв. 42</t>
  </si>
  <si>
    <t>703150008217</t>
  </si>
  <si>
    <t>79064854363</t>
  </si>
  <si>
    <t>Урванское ЭО, г Нарткала, ул Кабардинская, д. 149 /А, кв. 400</t>
  </si>
  <si>
    <t>703150002376</t>
  </si>
  <si>
    <t>79094900016</t>
  </si>
  <si>
    <t>Урванское ЭО, г Нарткала, ул Куашева, д. 43, кв. 1</t>
  </si>
  <si>
    <t>703150002368</t>
  </si>
  <si>
    <t>79287057060</t>
  </si>
  <si>
    <t>Урванское ЭО, г Нарткала, ул Тарчокова А.Б., д. 89, кв. 46</t>
  </si>
  <si>
    <t>703150006837</t>
  </si>
  <si>
    <t>79996286965</t>
  </si>
  <si>
    <t>Урванское ЭО, г Нарткала, ул имени Т.Х. Эркенова, д. 57 /а, кв. 11</t>
  </si>
  <si>
    <t>703150000832</t>
  </si>
  <si>
    <t>79812190862</t>
  </si>
  <si>
    <t>Урванское ЭО, г Нарткала, ул Красная, д. 36, кв. 43</t>
  </si>
  <si>
    <t>703150000469</t>
  </si>
  <si>
    <t>79286909955</t>
  </si>
  <si>
    <t>Урванское ЭО, г Нарткала, ул Ленина, д. 59, кв. 42</t>
  </si>
  <si>
    <t>703150004513</t>
  </si>
  <si>
    <t>79034906539</t>
  </si>
  <si>
    <t>Урванское ЭО, г Нарткала, ул Тарчокова А.Б., д. 89, кв. 1</t>
  </si>
  <si>
    <t>703150000495</t>
  </si>
  <si>
    <t>79287012145</t>
  </si>
  <si>
    <t>Урванское ЭО, г Нарткала, ул Кабардинская, д. 143, кв. 3</t>
  </si>
  <si>
    <t>703150010497</t>
  </si>
  <si>
    <t>79054368687</t>
  </si>
  <si>
    <t>Урванское ЭО, г Нарткала, ул НКЗ, д. 12 Б, кв. 9</t>
  </si>
  <si>
    <t>703150011052</t>
  </si>
  <si>
    <t>79640305971</t>
  </si>
  <si>
    <t>Урванское ЭО, г Нарткала, ул НКЗ, д. 12 В, кв. 6</t>
  </si>
  <si>
    <t>703050002779</t>
  </si>
  <si>
    <t>79933339008</t>
  </si>
  <si>
    <t>Лескенское ЭО</t>
  </si>
  <si>
    <t>Лескенское ЭО, с Аргудан, ул Газова, д. 66</t>
  </si>
  <si>
    <t>703070015665</t>
  </si>
  <si>
    <t>79280762505</t>
  </si>
  <si>
    <t>Прохладненское ЭО</t>
  </si>
  <si>
    <t>Прохладненское ЭО, ст-ца Солдатская, ул Евсейченко, д. 39 гаражи, кв. 6гараж</t>
  </si>
  <si>
    <t>703070011729</t>
  </si>
  <si>
    <t>79283185031</t>
  </si>
  <si>
    <t>Прохладненское ЭО, ст-ца Солдатская, ул Устич, д. 32</t>
  </si>
  <si>
    <t>703070014220</t>
  </si>
  <si>
    <t>79674271461</t>
  </si>
  <si>
    <t>Прохладненское ЭО, х Саратовский, ул Виноградная, д. 59</t>
  </si>
  <si>
    <t>703030001190</t>
  </si>
  <si>
    <t>79286913238</t>
  </si>
  <si>
    <t>г_Баксан</t>
  </si>
  <si>
    <t>г_Баксан, г Баксан, ул Катханова Н., д. 9</t>
  </si>
  <si>
    <t>703070006104</t>
  </si>
  <si>
    <t>79626491560</t>
  </si>
  <si>
    <t>Прохладненское ЭО, с Карагач, пер Восточный, д. 54</t>
  </si>
  <si>
    <t>703070005757</t>
  </si>
  <si>
    <t>79887237852</t>
  </si>
  <si>
    <t>Прохладненское ЭО, с Заречное, ул Зеленая, д. 6, кв. 1</t>
  </si>
  <si>
    <t>703070014777</t>
  </si>
  <si>
    <t>79054363533</t>
  </si>
  <si>
    <t>Прохладненское ЭО, с Заречное, ул Транспортная, д. 3, кв. 8</t>
  </si>
  <si>
    <t>703070006918</t>
  </si>
  <si>
    <t>79284200137</t>
  </si>
  <si>
    <t>Прохладненское ЭО, с Комсомольское, ул Космонавтов, д. 8, кв. 13</t>
  </si>
  <si>
    <t>703080002302</t>
  </si>
  <si>
    <t>79685069595</t>
  </si>
  <si>
    <t>Терское ЭО</t>
  </si>
  <si>
    <t>Терское ЭО, с Дейское, ул Балкарова, д. 237</t>
  </si>
  <si>
    <t>703080004476</t>
  </si>
  <si>
    <t>79631661263</t>
  </si>
  <si>
    <t>Терское ЭО, с Арик, ул Колхозная, д. 15</t>
  </si>
  <si>
    <t>703080004331</t>
  </si>
  <si>
    <t>79674245959</t>
  </si>
  <si>
    <t>Терское ЭО, с Арик, ул Дружбы, д. 27</t>
  </si>
  <si>
    <t>703080004634</t>
  </si>
  <si>
    <t>79604234772</t>
  </si>
  <si>
    <t>Терское ЭО, с Арик, ул Степная, д. 13 а</t>
  </si>
  <si>
    <t>703080004434</t>
  </si>
  <si>
    <t>79094892545</t>
  </si>
  <si>
    <t>Терское ЭО, с Арик, ул Таучева, д. 24</t>
  </si>
  <si>
    <t>703080000285</t>
  </si>
  <si>
    <t>79054358702</t>
  </si>
  <si>
    <t>Терское ЭО, с Белоглинское, ул Комарова, д. 2</t>
  </si>
  <si>
    <t>703080000305</t>
  </si>
  <si>
    <t>79061891035</t>
  </si>
  <si>
    <t>Терское ЭО, с Верхний Акбаш, ул Ленина, д. 14</t>
  </si>
  <si>
    <t>703080000401</t>
  </si>
  <si>
    <t>79674109774</t>
  </si>
  <si>
    <t>Терское ЭО, с Верхний Акбаш, ул Комсомольская, д. 23</t>
  </si>
  <si>
    <t>703080006181</t>
  </si>
  <si>
    <t>79640353130</t>
  </si>
  <si>
    <t>Терское ЭО, с Хамидие, ул Бориева, д. 68</t>
  </si>
  <si>
    <t>703080002439</t>
  </si>
  <si>
    <t>79604238809</t>
  </si>
  <si>
    <t>Терское ЭО, с Дейское, ул Тажева, д. 50</t>
  </si>
  <si>
    <t>703080002499</t>
  </si>
  <si>
    <t>79034943881</t>
  </si>
  <si>
    <t>Терское ЭО, с Дейское, ул Кошокова, д. 21</t>
  </si>
  <si>
    <t>703080005335</t>
  </si>
  <si>
    <t>79674222113</t>
  </si>
  <si>
    <t>Терское ЭО, с Дейское, ул Тажева, д. 57</t>
  </si>
  <si>
    <t>703080005363</t>
  </si>
  <si>
    <t>79626494649</t>
  </si>
  <si>
    <t>Терское ЭО, с Дейское, ул Мальбахова, д. 17</t>
  </si>
  <si>
    <t>703080002417</t>
  </si>
  <si>
    <t>79674104833</t>
  </si>
  <si>
    <t>Терское ЭО, с Дейское, ул Тажева, д. 28</t>
  </si>
  <si>
    <t>703080002403</t>
  </si>
  <si>
    <t>79034919070</t>
  </si>
  <si>
    <t>Терское ЭО, с Дейское, ул Мальбахова, д. 122, кв. 11</t>
  </si>
  <si>
    <t>703080002385</t>
  </si>
  <si>
    <t>79674145166</t>
  </si>
  <si>
    <t>Терское ЭО, п Джулат, ул Молодежная, д. 12 корпус 2</t>
  </si>
  <si>
    <t>703080003089</t>
  </si>
  <si>
    <t>79064855333</t>
  </si>
  <si>
    <t>Терское ЭО, с Инаркой, ул Ленина, д. 8</t>
  </si>
  <si>
    <t>703080002921</t>
  </si>
  <si>
    <t>79054362655</t>
  </si>
  <si>
    <t>Терское ЭО, с Инаркой, ул Гетежаева, д. 16</t>
  </si>
  <si>
    <t>703080003145</t>
  </si>
  <si>
    <t>79674100275</t>
  </si>
  <si>
    <t>Терское ЭО, с Инаркой, ул 317 Дивизии, д. 6</t>
  </si>
  <si>
    <t>703080003074</t>
  </si>
  <si>
    <t>79052770009</t>
  </si>
  <si>
    <t>Терское ЭО, с Инаркой, ул 317 Дивизии, д. 3</t>
  </si>
  <si>
    <t>703080002930</t>
  </si>
  <si>
    <t>79640332608</t>
  </si>
  <si>
    <t>Терское ЭО, с Инаркой, ул Хибиева, д. 6 а</t>
  </si>
  <si>
    <t>703140001469</t>
  </si>
  <si>
    <t>79640412190</t>
  </si>
  <si>
    <t>Терское ЭО, п Интернациональный, ул Парковая, д. 7, кв. 4</t>
  </si>
  <si>
    <t>703140001604</t>
  </si>
  <si>
    <t>79034922580</t>
  </si>
  <si>
    <t>Терское ЭО, п Интернациональный, ул Парковая, д. 7, кв. 10</t>
  </si>
  <si>
    <t>703080001101</t>
  </si>
  <si>
    <t>79636494538</t>
  </si>
  <si>
    <t>Терское ЭО, с Красноармейское, ул Ашхотова, д. 33</t>
  </si>
  <si>
    <t>703080001399</t>
  </si>
  <si>
    <t>79674271516</t>
  </si>
  <si>
    <t>Терское ЭО, с Красноармейское, ул Тельмана, д. 22</t>
  </si>
  <si>
    <t>703080001244</t>
  </si>
  <si>
    <t>79674172522</t>
  </si>
  <si>
    <t>Терское ЭО, с Красноармейское, ул Интернациональная, д. 9</t>
  </si>
  <si>
    <t>703080001018</t>
  </si>
  <si>
    <t>79068731638</t>
  </si>
  <si>
    <t>Терское ЭО, с Красноармейское, ул Болотокова, д. 68</t>
  </si>
  <si>
    <t>703080001214</t>
  </si>
  <si>
    <t>79654974869</t>
  </si>
  <si>
    <t>Терское ЭО, п Куян, ул Степная, д. 15</t>
  </si>
  <si>
    <t>703080001374</t>
  </si>
  <si>
    <t>79631689975</t>
  </si>
  <si>
    <t>Терское ЭО, п Куян, ул Осетинская, д. 57</t>
  </si>
  <si>
    <t>703080003746</t>
  </si>
  <si>
    <t>79654992330</t>
  </si>
  <si>
    <t>Терское ЭО, с Нижний Акбаш, ул Дукова, д. 13</t>
  </si>
  <si>
    <t>703080003743</t>
  </si>
  <si>
    <t>79054354837</t>
  </si>
  <si>
    <t>Терское ЭО, с Нижний Акбаш, ул Калмыкова, д. 5</t>
  </si>
  <si>
    <t>703080003773</t>
  </si>
  <si>
    <t>79674153939</t>
  </si>
  <si>
    <t>Терское ЭО, с Нижний Акбаш, ул Дукова, д. 43</t>
  </si>
  <si>
    <t>703080000039</t>
  </si>
  <si>
    <t>79064857064</t>
  </si>
  <si>
    <t>Терское ЭО, с Нижний Курп, пер Калмыкова, д. 7</t>
  </si>
  <si>
    <t>703080003878</t>
  </si>
  <si>
    <t>79640318767</t>
  </si>
  <si>
    <t>Терское ЭО, с Новая Балкария, ул Советская, д. 40</t>
  </si>
  <si>
    <t>703080003811</t>
  </si>
  <si>
    <t>79640369847</t>
  </si>
  <si>
    <t>Терское ЭО, с Новая Балкария, пер Жашуева, д. 12</t>
  </si>
  <si>
    <t>703080003815</t>
  </si>
  <si>
    <t>79054354564</t>
  </si>
  <si>
    <t>Терское ЭО, с Новая Балкария, ул Центральная, д. 17</t>
  </si>
  <si>
    <t>703080003959</t>
  </si>
  <si>
    <t>79654995304</t>
  </si>
  <si>
    <t>Терское ЭО, с Новая Балкария, ул Садовая, д. 47</t>
  </si>
  <si>
    <t>703080001112</t>
  </si>
  <si>
    <t>79674282056</t>
  </si>
  <si>
    <t>Терское ЭО, п Опытное, ул Эржибова С.К., д. 25</t>
  </si>
  <si>
    <t>703080002079</t>
  </si>
  <si>
    <t>79674123485</t>
  </si>
  <si>
    <t>Терское ЭО, с Плановское, ул имени братьев Макоевых, д. 91</t>
  </si>
  <si>
    <t>703080001856</t>
  </si>
  <si>
    <t>79094908126</t>
  </si>
  <si>
    <t>Терское ЭО, с Плановское, ул Кудалиева, д. 86</t>
  </si>
  <si>
    <t>703080006542</t>
  </si>
  <si>
    <t>79633938325</t>
  </si>
  <si>
    <t>Терское ЭО, с Плановское, ул Ленина, д. 51</t>
  </si>
  <si>
    <t>703080007625</t>
  </si>
  <si>
    <t>79604266682</t>
  </si>
  <si>
    <t>Терское ЭО, с Плановское, ул Третья новая, д. 21</t>
  </si>
  <si>
    <t>703080007185</t>
  </si>
  <si>
    <t>79064954543</t>
  </si>
  <si>
    <t>Терское ЭО, с Тамбовское, ул Дружбы, д. 50</t>
  </si>
  <si>
    <t>703080007121</t>
  </si>
  <si>
    <t>79626507923</t>
  </si>
  <si>
    <t>Терское ЭО, с Тамбовское, ул Дружбы, д. 162, кв. 5</t>
  </si>
  <si>
    <t>703140004111</t>
  </si>
  <si>
    <t>79604295157</t>
  </si>
  <si>
    <t>Терское ЭО, г Терек, ул Линейная, д. 11</t>
  </si>
  <si>
    <t>703140005149</t>
  </si>
  <si>
    <t>79034917029</t>
  </si>
  <si>
    <t>Терское ЭО, г Терек, ул Ногмова, д. 35</t>
  </si>
  <si>
    <t>703140004495</t>
  </si>
  <si>
    <t>79094882938</t>
  </si>
  <si>
    <t>Терское ЭО, г Терек, ул Мальбахова, д. 43</t>
  </si>
  <si>
    <t>703140005098</t>
  </si>
  <si>
    <t>79034969198</t>
  </si>
  <si>
    <t>Терское ЭО, г Терек, ул Ногмова, д. 10</t>
  </si>
  <si>
    <t>703140006747</t>
  </si>
  <si>
    <t>79034916677</t>
  </si>
  <si>
    <t>Терское ЭО, г Терек, ул Кирова, д. 236</t>
  </si>
  <si>
    <t>703140004298</t>
  </si>
  <si>
    <t>79034963879</t>
  </si>
  <si>
    <t>Терское ЭО, г Терек, ул Мальбахова, д. 158</t>
  </si>
  <si>
    <t>703140006845</t>
  </si>
  <si>
    <t>79052060434</t>
  </si>
  <si>
    <t>Терское ЭО, г Терек, ул Шадова, д. 34</t>
  </si>
  <si>
    <t>703140005528</t>
  </si>
  <si>
    <t>79640399356</t>
  </si>
  <si>
    <t>Терское ЭО, г Терек, ул Пушкина, д. 131</t>
  </si>
  <si>
    <t>703140003309</t>
  </si>
  <si>
    <t>79674271111</t>
  </si>
  <si>
    <t>Терское ЭО, г Терек, ул Карашаева, д. 5</t>
  </si>
  <si>
    <t>703140003317</t>
  </si>
  <si>
    <t>79287051899</t>
  </si>
  <si>
    <t>Терское ЭО, г Терек, ул Карашаева, д. 124</t>
  </si>
  <si>
    <t>703140002265</t>
  </si>
  <si>
    <t>79674101777</t>
  </si>
  <si>
    <t>Терское ЭО, г Терек, ул Кабардинская, д. 130</t>
  </si>
  <si>
    <t>703140003426</t>
  </si>
  <si>
    <t>79674170011</t>
  </si>
  <si>
    <t>Терское ЭО, г Терек, ул Кирова, д. 172</t>
  </si>
  <si>
    <t>703140003774</t>
  </si>
  <si>
    <t>79034979734</t>
  </si>
  <si>
    <t>Терское ЭО, г Терек, ул Ленина, д. 41, кв. 12</t>
  </si>
  <si>
    <t>703140006353</t>
  </si>
  <si>
    <t>79632811493</t>
  </si>
  <si>
    <t>Терское ЭО, г Терек, ул Кирова, д. 28 А, кв. 11</t>
  </si>
  <si>
    <t>703140004529</t>
  </si>
  <si>
    <t>79034923931</t>
  </si>
  <si>
    <t>Терское ЭО, г Терек, ул Ногмова, д. 3, кв. 65</t>
  </si>
  <si>
    <t>703140000828</t>
  </si>
  <si>
    <t>79674173199</t>
  </si>
  <si>
    <t>Терское ЭО, г Терек, ул Ленина, д. 24, кв. 23</t>
  </si>
  <si>
    <t>703140003855</t>
  </si>
  <si>
    <t>79629399919</t>
  </si>
  <si>
    <t>Терское ЭО, г Терек, ул Ленина, д. 51, кв. 55</t>
  </si>
  <si>
    <t>703140000888</t>
  </si>
  <si>
    <t>79633912735</t>
  </si>
  <si>
    <t>Терское ЭО, г Терек, ул Ленина, д. 22 корп.А, кв. 33</t>
  </si>
  <si>
    <t>703140006688</t>
  </si>
  <si>
    <t>79586984999</t>
  </si>
  <si>
    <t>Терское ЭО, г Терек, ул Ленина, д. 57 кор.2, кв. 3</t>
  </si>
  <si>
    <t>703140002577</t>
  </si>
  <si>
    <t>79054355764</t>
  </si>
  <si>
    <t>Терское ЭО, г Терек, ул Кабардинская, д. 195, кв. 30</t>
  </si>
  <si>
    <t>703140000306</t>
  </si>
  <si>
    <t>79094888711</t>
  </si>
  <si>
    <t>Терское ЭО, г Терек, ул Бесланеева, д. 1, кв. 30</t>
  </si>
  <si>
    <t>703140006440</t>
  </si>
  <si>
    <t>79613444077</t>
  </si>
  <si>
    <t>Терское ЭО, г Терек, ул Панагова, д. 110 А/2, кв. 3</t>
  </si>
  <si>
    <t>703140006634</t>
  </si>
  <si>
    <t>79674274333</t>
  </si>
  <si>
    <t>Терское ЭО, г Терек, ул Ленина, д. 57 кор.3, кв. 23</t>
  </si>
  <si>
    <t>703140000487</t>
  </si>
  <si>
    <t>79640318228</t>
  </si>
  <si>
    <t>Терское ЭО, г Терек, ул Бесланеева, д. 6, кв. 10</t>
  </si>
  <si>
    <t>703140000116</t>
  </si>
  <si>
    <t>79887263440</t>
  </si>
  <si>
    <t>Терское ЭО, г Терек, ул Бесланеева, д. 15, кв. 32</t>
  </si>
  <si>
    <t>703080005870</t>
  </si>
  <si>
    <t>79626502664</t>
  </si>
  <si>
    <t>Терское ЭО, с Терекское, ул Комсомольская, д. 6</t>
  </si>
  <si>
    <t>703080006008</t>
  </si>
  <si>
    <t>79640320634</t>
  </si>
  <si>
    <t>Терское ЭО, с Терекское, ул Советская, д. 19</t>
  </si>
  <si>
    <t>703080007237</t>
  </si>
  <si>
    <t>79640361969</t>
  </si>
  <si>
    <t>Терское ЭО, с Урожайное, ул Хагова, д. 5</t>
  </si>
  <si>
    <t>703080006757</t>
  </si>
  <si>
    <t>79615446646</t>
  </si>
  <si>
    <t>Терское ЭО, с Урожайное, ул Ленина, д. 131</t>
  </si>
  <si>
    <t>703080007472</t>
  </si>
  <si>
    <t>79064846453</t>
  </si>
  <si>
    <t>Терское ЭО, с Урожайное, пер Колхозный, д. 16</t>
  </si>
  <si>
    <t>703080007043</t>
  </si>
  <si>
    <t>79034964990</t>
  </si>
  <si>
    <t>Терское ЭО, с Урожайное, ул Мичурина, д. 3</t>
  </si>
  <si>
    <t>703080006661</t>
  </si>
  <si>
    <t>79054350567</t>
  </si>
  <si>
    <t>Терское ЭО, с Хамидие, ул Кудаева, д. 24</t>
  </si>
  <si>
    <t>703080000800</t>
  </si>
  <si>
    <t>79889275100</t>
  </si>
  <si>
    <t>Терское ЭО, с Новое Хамидие, ул Октябрьская, д. 14, кв. 3</t>
  </si>
  <si>
    <t>703080000817</t>
  </si>
  <si>
    <t>79187284909</t>
  </si>
  <si>
    <t>Терское ЭО, с Новое Хамидие, пер Матросова, д. 9, кв. 1</t>
  </si>
  <si>
    <t>703080001462</t>
  </si>
  <si>
    <t>79604253802</t>
  </si>
  <si>
    <t>Терское ЭО, п Опытное, ул Бербекова Н.Л., д. 8</t>
  </si>
  <si>
    <t>703080004929</t>
  </si>
  <si>
    <t>79094873656</t>
  </si>
  <si>
    <t>Терское ЭО, с Дейское, ул Мальбахова, д. 122 корпус А, кв. 1</t>
  </si>
  <si>
    <t>703080000094</t>
  </si>
  <si>
    <t>79626527535</t>
  </si>
  <si>
    <t>Терское ЭО, с Арик, ул Шоссейная, д. 1</t>
  </si>
  <si>
    <t>703080004540</t>
  </si>
  <si>
    <t>79034973016</t>
  </si>
  <si>
    <t>Терское ЭО, с Арик, ул Дружбы, д. 22</t>
  </si>
  <si>
    <t>703080004904</t>
  </si>
  <si>
    <t>79633909580</t>
  </si>
  <si>
    <t>Терское ЭО, с Арик, ул Дружбы, д. 2</t>
  </si>
  <si>
    <t>703080004578</t>
  </si>
  <si>
    <t>79034912136</t>
  </si>
  <si>
    <t>Терское ЭО, с Арик, пер Терский, д. 9</t>
  </si>
  <si>
    <t>703080004772</t>
  </si>
  <si>
    <t>79632818405</t>
  </si>
  <si>
    <t>Терское ЭО, с Арик, ул Кабардинская, д. 54</t>
  </si>
  <si>
    <t>703080004468</t>
  </si>
  <si>
    <t>79604275722</t>
  </si>
  <si>
    <t>Терское ЭО, с Арик, ул Дружбы, д. 18 А</t>
  </si>
  <si>
    <t>703080004359</t>
  </si>
  <si>
    <t>79674190413</t>
  </si>
  <si>
    <t>Терское ЭО, с Арик, ул Садовая, д. 8</t>
  </si>
  <si>
    <t>703080004850</t>
  </si>
  <si>
    <t>79034906193</t>
  </si>
  <si>
    <t>Терское ЭО, с Арик, ул Дружбы, д. 63</t>
  </si>
  <si>
    <t>703080004342</t>
  </si>
  <si>
    <t>79034909410</t>
  </si>
  <si>
    <t>Терское ЭО, с Арик, ул Кабардинская, д. 108</t>
  </si>
  <si>
    <t>703080004290</t>
  </si>
  <si>
    <t>79631654242</t>
  </si>
  <si>
    <t>Терское ЭО, с Арик, ул Дружбы, д. 44</t>
  </si>
  <si>
    <t>703080004541</t>
  </si>
  <si>
    <t>79616657000</t>
  </si>
  <si>
    <t>Терское ЭО, с Арик, ул Дружбы, д. 62</t>
  </si>
  <si>
    <t>703080004808</t>
  </si>
  <si>
    <t>79674184179</t>
  </si>
  <si>
    <t>Терское ЭО, с Арик, ул Дружбы, д. 40</t>
  </si>
  <si>
    <t>703080004829</t>
  </si>
  <si>
    <t>79887232151</t>
  </si>
  <si>
    <t>Терское ЭО, с Арик, ул Кабардинская, д. 116</t>
  </si>
  <si>
    <t>703080004491</t>
  </si>
  <si>
    <t>79626517585</t>
  </si>
  <si>
    <t>Терское ЭО, с Арик, ул Дружбы, д. 24</t>
  </si>
  <si>
    <t>703080004786</t>
  </si>
  <si>
    <t>79094904399</t>
  </si>
  <si>
    <t>Терское ЭО, с Арик, ул Дружбы, д. 21</t>
  </si>
  <si>
    <t>703080004495</t>
  </si>
  <si>
    <t>79094873334</t>
  </si>
  <si>
    <t>Терское ЭО, с Арик, ул Дружбы, д. 23</t>
  </si>
  <si>
    <t>703080004744</t>
  </si>
  <si>
    <t>79034906546</t>
  </si>
  <si>
    <t>Терское ЭО, с Арик, ул Дружбы, д. 52</t>
  </si>
  <si>
    <t>703080004621</t>
  </si>
  <si>
    <t>79094879940</t>
  </si>
  <si>
    <t>Терское ЭО, с Арик, ул Дружбы, д. 37</t>
  </si>
  <si>
    <t>703080004285</t>
  </si>
  <si>
    <t>79604271582</t>
  </si>
  <si>
    <t>Терское ЭО, с Арик, ул Кабардинская, д. 37</t>
  </si>
  <si>
    <t>703080004509</t>
  </si>
  <si>
    <t>79034259008</t>
  </si>
  <si>
    <t>Терское ЭО, с Арик, ул Дружбы, д. 3</t>
  </si>
  <si>
    <t>703080004753</t>
  </si>
  <si>
    <t>79640359224</t>
  </si>
  <si>
    <t>Терское ЭО, с Арик, ул Садовая, д. 6</t>
  </si>
  <si>
    <t>703080004780</t>
  </si>
  <si>
    <t>79640348812</t>
  </si>
  <si>
    <t>Терское ЭО, с Арик, ул Дружбы, д. 47</t>
  </si>
  <si>
    <t>703080004847</t>
  </si>
  <si>
    <t>79674134637</t>
  </si>
  <si>
    <t>Терское ЭО, с Арик, ул Дружбы, д. 56</t>
  </si>
  <si>
    <t>703080004354</t>
  </si>
  <si>
    <t>79640304999</t>
  </si>
  <si>
    <t>Терское ЭО, с Арик, ул Дружбы, д. 5</t>
  </si>
  <si>
    <t>703080000638</t>
  </si>
  <si>
    <t>79887231559</t>
  </si>
  <si>
    <t>Терское ЭО, с Верхний Акбаш, ул Комсомольская, д. 14</t>
  </si>
  <si>
    <t>703080004552</t>
  </si>
  <si>
    <t>79034251150</t>
  </si>
  <si>
    <t>Терское ЭО, с Арик, ул Южная, д. 15</t>
  </si>
  <si>
    <t>703080000347</t>
  </si>
  <si>
    <t>79604263282</t>
  </si>
  <si>
    <t>Терское ЭО, с Верхний Акбаш, ул Колхозная, д. 6</t>
  </si>
  <si>
    <t>703080004678</t>
  </si>
  <si>
    <t>79055755533</t>
  </si>
  <si>
    <t>Терское ЭО, с Арик, ул Садовая, д. 30</t>
  </si>
  <si>
    <t>703080000647</t>
  </si>
  <si>
    <t>79640345075</t>
  </si>
  <si>
    <t>Терское ЭО, с Верхний Акбаш, ул Комсомольская, д. 48</t>
  </si>
  <si>
    <t>703080004380</t>
  </si>
  <si>
    <t>79064843432</t>
  </si>
  <si>
    <t>Терское ЭО, с Белоглинское, ул Чернышевского, д. 11</t>
  </si>
  <si>
    <t>703080004888</t>
  </si>
  <si>
    <t>79094929446</t>
  </si>
  <si>
    <t>Терское ЭО, с Арик, ул Садовая, д. 24</t>
  </si>
  <si>
    <t>703080005532</t>
  </si>
  <si>
    <t>79674142229</t>
  </si>
  <si>
    <t>Терское ЭО, п Заводской, ул Крупская, д. 16</t>
  </si>
  <si>
    <t>703080005027</t>
  </si>
  <si>
    <t>79633906783</t>
  </si>
  <si>
    <t>Терское ЭО, п Заводской, ул Рабочая, д. 14</t>
  </si>
  <si>
    <t>703080002412</t>
  </si>
  <si>
    <t>79064857882</t>
  </si>
  <si>
    <t>Терское ЭО, с Дейское, ул Тажева, д. 59</t>
  </si>
  <si>
    <t>703080003491</t>
  </si>
  <si>
    <t>79034261305</t>
  </si>
  <si>
    <t>Терское ЭО, п Заводской, ул Им Б.М.Небежева, д. 6</t>
  </si>
  <si>
    <t>703080002856</t>
  </si>
  <si>
    <t>79034944208</t>
  </si>
  <si>
    <t>Терское ЭО, п Заводской, ул Надречная, д. 5</t>
  </si>
  <si>
    <t>703080002288</t>
  </si>
  <si>
    <t>79640407324</t>
  </si>
  <si>
    <t>Терское ЭО, с Дейское, ул Шауцукова, д. 15</t>
  </si>
  <si>
    <t>703080005001</t>
  </si>
  <si>
    <t>79604291242</t>
  </si>
  <si>
    <t>Терское ЭО, п Заводской, ул Рабочая, д. 24</t>
  </si>
  <si>
    <t>703080000340</t>
  </si>
  <si>
    <t>79674267901</t>
  </si>
  <si>
    <t>Терское ЭО, с Верхний Акбаш, ул Комсомольская, д. 26</t>
  </si>
  <si>
    <t>703080003908</t>
  </si>
  <si>
    <t>79034941867</t>
  </si>
  <si>
    <t>Терское ЭО, с Новая Балкария, ул Советская, д. 11</t>
  </si>
  <si>
    <t>703080003373</t>
  </si>
  <si>
    <t>79677751707</t>
  </si>
  <si>
    <t>Терское ЭО, с Верхний Курп, ул Советская, д. 41</t>
  </si>
  <si>
    <t>703080002777</t>
  </si>
  <si>
    <t>79640381212</t>
  </si>
  <si>
    <t>Терское ЭО, с Дейское, ул Тажева, д. 33</t>
  </si>
  <si>
    <t>703080003784</t>
  </si>
  <si>
    <t>79054351956</t>
  </si>
  <si>
    <t>Терское ЭО, с Нижний Акбаш, ул Дукова, д. 30</t>
  </si>
  <si>
    <t>703080003078</t>
  </si>
  <si>
    <t>79633949841</t>
  </si>
  <si>
    <t>Терское ЭО, с Инаркой, ул 317 Дивизии, д. 25</t>
  </si>
  <si>
    <t>703080004052</t>
  </si>
  <si>
    <t>79889369576</t>
  </si>
  <si>
    <t>Терское ЭО, с Новая Балкария, ул Центральная, д. 20</t>
  </si>
  <si>
    <t>703080000775</t>
  </si>
  <si>
    <t>79094871883</t>
  </si>
  <si>
    <t>Терское ЭО, с Новое Хамидие, ул Кабардинская, д. 21</t>
  </si>
  <si>
    <t>703080003866</t>
  </si>
  <si>
    <t>79889399787</t>
  </si>
  <si>
    <t>Терское ЭО, с Новая Балкария, ул Советская, д. 5</t>
  </si>
  <si>
    <t>703080007204</t>
  </si>
  <si>
    <t>79626506617</t>
  </si>
  <si>
    <t>Терское ЭО, с Тамбовское, ул Дружбы, д. 61</t>
  </si>
  <si>
    <t>703080005105</t>
  </si>
  <si>
    <t>79034948536</t>
  </si>
  <si>
    <t>Терское ЭО, с Дейское, ул Мальбахова, д. 118 В</t>
  </si>
  <si>
    <t>703080000957</t>
  </si>
  <si>
    <t>79889384094</t>
  </si>
  <si>
    <t>Терское ЭО, с Новое Хамидие, ул Канкошева, д. 12</t>
  </si>
  <si>
    <t>703080003594</t>
  </si>
  <si>
    <t>79631650035</t>
  </si>
  <si>
    <t>Терское ЭО, с Нижний Акбаш, ул Ленина, д. 5 /А</t>
  </si>
  <si>
    <t>703080000948</t>
  </si>
  <si>
    <t>79889345006</t>
  </si>
  <si>
    <t>Терское ЭО, с Новое Хамидие, ул Кабардинская, д. 14</t>
  </si>
  <si>
    <t>703080001235</t>
  </si>
  <si>
    <t>79887211876</t>
  </si>
  <si>
    <t>Терское ЭО, с Красноармейское, ул Ашхотова, д. 40</t>
  </si>
  <si>
    <t>703080002154</t>
  </si>
  <si>
    <t>79674125830</t>
  </si>
  <si>
    <t>Терское ЭО, п Опытное, ул Кабардинская, д. 36</t>
  </si>
  <si>
    <t>703080003496</t>
  </si>
  <si>
    <t>79094915356</t>
  </si>
  <si>
    <t>Терское ЭО, п Заводской, ул Варитлова, д. 52</t>
  </si>
  <si>
    <t>703080001983</t>
  </si>
  <si>
    <t>79680750707</t>
  </si>
  <si>
    <t>Терское ЭО, с Плановское, ул Ленина, д. 166</t>
  </si>
  <si>
    <t>703080007287</t>
  </si>
  <si>
    <t>79626497535</t>
  </si>
  <si>
    <t>Терское ЭО, с Тамбовское, ул Дружбы, д. 37</t>
  </si>
  <si>
    <t>703080007083</t>
  </si>
  <si>
    <t>79034904478</t>
  </si>
  <si>
    <t>Терское ЭО, с Тамбовское, ул Дружбы, д. 39</t>
  </si>
  <si>
    <t>703080006576</t>
  </si>
  <si>
    <t>79604260570</t>
  </si>
  <si>
    <t>Терское ЭО, с Терекское, ул Ленина, д. 10</t>
  </si>
  <si>
    <t>703080006621</t>
  </si>
  <si>
    <t>79619994609</t>
  </si>
  <si>
    <t>Терское ЭО, с Терекское, ул Дадова Хамиты, д. 7</t>
  </si>
  <si>
    <t>703080007516</t>
  </si>
  <si>
    <t>79604305099</t>
  </si>
  <si>
    <t>Терское ЭО, п Опытное, ул Новостроечная, д. 14</t>
  </si>
  <si>
    <t>703080006537</t>
  </si>
  <si>
    <t>79640346024</t>
  </si>
  <si>
    <t>Терское ЭО, с Плановское, ул Герандокова, д. 125</t>
  </si>
  <si>
    <t>703080006265</t>
  </si>
  <si>
    <t>79889348088</t>
  </si>
  <si>
    <t>Терское ЭО, с Плановское, ул Герандокова, д. 149</t>
  </si>
  <si>
    <t>703080005964</t>
  </si>
  <si>
    <t>79604319600</t>
  </si>
  <si>
    <t>703080004054</t>
  </si>
  <si>
    <t>79034916997</t>
  </si>
  <si>
    <t>Терское ЭО, с Новая Балкария, ул Советская, д. 39</t>
  </si>
  <si>
    <t>703080001077</t>
  </si>
  <si>
    <t>79654990007</t>
  </si>
  <si>
    <t>Терское ЭО, п Опытное, ул Новостроечная, д. 6</t>
  </si>
  <si>
    <t>703080005099</t>
  </si>
  <si>
    <t>79632817717</t>
  </si>
  <si>
    <t>Терское ЭО, с Дейское, ул Шауцукова, д. 12</t>
  </si>
  <si>
    <t>703080003452</t>
  </si>
  <si>
    <t>79054353598</t>
  </si>
  <si>
    <t>Терское ЭО, с Верхний Курп, ул Ашхотова, д. 115</t>
  </si>
  <si>
    <t>703080003575</t>
  </si>
  <si>
    <t>79034269052</t>
  </si>
  <si>
    <t>Терское ЭО, с Нижний Акбаш, ул Ленина, д. 42</t>
  </si>
  <si>
    <t>703080001985</t>
  </si>
  <si>
    <t>79633930736</t>
  </si>
  <si>
    <t>Терское ЭО, с Плановское, ул Иригова, д. 130</t>
  </si>
  <si>
    <t>703080003817</t>
  </si>
  <si>
    <t>79094910845</t>
  </si>
  <si>
    <t>Терское ЭО, с Новая Балкария, ул Советская, д. 8</t>
  </si>
  <si>
    <t>703080001959</t>
  </si>
  <si>
    <t>79640334466</t>
  </si>
  <si>
    <t>Терское ЭО, с Плановское, ул Герандокова, д. 91</t>
  </si>
  <si>
    <t>703080001763</t>
  </si>
  <si>
    <t>79034267655</t>
  </si>
  <si>
    <t>Терское ЭО, с Плановское, ул Герандокова, д. 55</t>
  </si>
  <si>
    <t>703080001534</t>
  </si>
  <si>
    <t>79613062332</t>
  </si>
  <si>
    <t>Терское ЭО, п Опытное, ул Кабардинская, д. 26</t>
  </si>
  <si>
    <t>703080001660</t>
  </si>
  <si>
    <t>79626527523</t>
  </si>
  <si>
    <t>Терское ЭО, с Плановское, ул Иригова, д. 94</t>
  </si>
  <si>
    <t>703080007222</t>
  </si>
  <si>
    <t>79633937562</t>
  </si>
  <si>
    <t>Терское ЭО, с Тамбовское, ул Дружбы, д. 99</t>
  </si>
  <si>
    <t>703080001676</t>
  </si>
  <si>
    <t>79034970598</t>
  </si>
  <si>
    <t>Терское ЭО, с Плановское, ул Иригова, д. 101</t>
  </si>
  <si>
    <t>703080001867</t>
  </si>
  <si>
    <t>79094929600</t>
  </si>
  <si>
    <t>Терское ЭО, с Плановское, ул Иригова, д. 137</t>
  </si>
  <si>
    <t>703080003964</t>
  </si>
  <si>
    <t>79604310168</t>
  </si>
  <si>
    <t>Терское ЭО, с Новая Балкария, ул Центральная, д. 68</t>
  </si>
  <si>
    <t>703080001562</t>
  </si>
  <si>
    <t>79604246289</t>
  </si>
  <si>
    <t>Терское ЭО, с Плановское, ул Герандокова, д. 64</t>
  </si>
  <si>
    <t>703080001665</t>
  </si>
  <si>
    <t>79674152021</t>
  </si>
  <si>
    <t>Терское ЭО, с Плановское, ул Иригова, д. 155</t>
  </si>
  <si>
    <t>703080006692</t>
  </si>
  <si>
    <t>79640385642</t>
  </si>
  <si>
    <t>Терское ЭО, с Плановское, ул Иригова, д. 50</t>
  </si>
  <si>
    <t>703080007081</t>
  </si>
  <si>
    <t>79604296806</t>
  </si>
  <si>
    <t>Терское ЭО, с Тамбовское, ул Дружбы, д. 29</t>
  </si>
  <si>
    <t>703080000042</t>
  </si>
  <si>
    <t>79626508022</t>
  </si>
  <si>
    <t>Терское ЭО, с Плановское, ул Кудалиева, д. 69</t>
  </si>
  <si>
    <t>703080001546</t>
  </si>
  <si>
    <t>79604316950</t>
  </si>
  <si>
    <t>Терское ЭО, с Плановское, ул Герандокова, д. 104</t>
  </si>
  <si>
    <t>703080006014</t>
  </si>
  <si>
    <t>79034943371</t>
  </si>
  <si>
    <t>Терское ЭО, с Терекское, ул Блаева, д. 10</t>
  </si>
  <si>
    <t>703080001262</t>
  </si>
  <si>
    <t>79054379231</t>
  </si>
  <si>
    <t>Терское ЭО, п Опытное, ул Кабардинская, д. 41</t>
  </si>
  <si>
    <t>703080001700</t>
  </si>
  <si>
    <t>79034937747</t>
  </si>
  <si>
    <t>Терское ЭО, с Плановское, ул Иригова, д. 22</t>
  </si>
  <si>
    <t>703080002409</t>
  </si>
  <si>
    <t>79674148663</t>
  </si>
  <si>
    <t>Терское ЭО, с Дейское, ул Шауцукова, д. 94</t>
  </si>
  <si>
    <t>703080003481</t>
  </si>
  <si>
    <t>79652622020</t>
  </si>
  <si>
    <t>Терское ЭО, п Заводской, ул Варитлова, д. 26</t>
  </si>
  <si>
    <t>703080002848</t>
  </si>
  <si>
    <t>79640395565</t>
  </si>
  <si>
    <t>Терское ЭО, п Заводской, ул Крупская, д. 4</t>
  </si>
  <si>
    <t>703080006107</t>
  </si>
  <si>
    <t>79094883005</t>
  </si>
  <si>
    <t>Терское ЭО, с Плановское, ул Герандокова, д. 173</t>
  </si>
  <si>
    <t>703080005018</t>
  </si>
  <si>
    <t>79640372999</t>
  </si>
  <si>
    <t>Терское ЭО, п Заводской, ул Гагарина, д. 16</t>
  </si>
  <si>
    <t>703080002086</t>
  </si>
  <si>
    <t>79604268101</t>
  </si>
  <si>
    <t>Терское ЭО, с Плановское, ул имени братьев Макоевых, д. 173</t>
  </si>
  <si>
    <t>703080001679</t>
  </si>
  <si>
    <t>703080007007</t>
  </si>
  <si>
    <t>79094899801</t>
  </si>
  <si>
    <t>Терское ЭО, с Тамбовское, ул Дружбы, д. 23</t>
  </si>
  <si>
    <t>703080004060</t>
  </si>
  <si>
    <t>79640349108</t>
  </si>
  <si>
    <t>Терское ЭО, с Нижний Курп, пер Свободы, д. 5</t>
  </si>
  <si>
    <t>703080001153</t>
  </si>
  <si>
    <t>79604224288</t>
  </si>
  <si>
    <t>Терское ЭО, п Опытное, ул Кабардинская, д. 2</t>
  </si>
  <si>
    <t>703080002983</t>
  </si>
  <si>
    <t>79640304303</t>
  </si>
  <si>
    <t>Терское ЭО, с Инаркой, ул 317 Дивизии, д. 20</t>
  </si>
  <si>
    <t>703080006713</t>
  </si>
  <si>
    <t>79640315123</t>
  </si>
  <si>
    <t>Терское ЭО, с Плановское, ул Иригова, д. 75</t>
  </si>
  <si>
    <t>703080003846</t>
  </si>
  <si>
    <t>79631666361</t>
  </si>
  <si>
    <t>Терское ЭО, с Новая Балкария, ул Центральная, д. 42</t>
  </si>
  <si>
    <t>703080000818</t>
  </si>
  <si>
    <t>79604298353</t>
  </si>
  <si>
    <t>Терское ЭО, с Новое Хамидие, ул Кабардинская, д. 9</t>
  </si>
  <si>
    <t>703080003178</t>
  </si>
  <si>
    <t>79682888858</t>
  </si>
  <si>
    <t>Терское ЭО, с Инаркой, ул 317 Дивизии, д. 9</t>
  </si>
  <si>
    <t>703080003980</t>
  </si>
  <si>
    <t>79640307654</t>
  </si>
  <si>
    <t>Терское ЭО, с Новая Балкария, ул Центральная, д. 21</t>
  </si>
  <si>
    <t>703080003916</t>
  </si>
  <si>
    <t>79887266155</t>
  </si>
  <si>
    <t>Терское ЭО, с Новая Балкария, ул Центральная, д. 10</t>
  </si>
  <si>
    <t>703080006530</t>
  </si>
  <si>
    <t>79054375125</t>
  </si>
  <si>
    <t>Терское ЭО, с Плановское, ул Герандокова, д. 100</t>
  </si>
  <si>
    <t>703080003938</t>
  </si>
  <si>
    <t>79633927188</t>
  </si>
  <si>
    <t>Терское ЭО, с Нижний Курп, пер Молодежный, д. 3</t>
  </si>
  <si>
    <t>703080002031</t>
  </si>
  <si>
    <t>79034255931</t>
  </si>
  <si>
    <t>Терское ЭО, с Плановское, ул Ленина, д. 164</t>
  </si>
  <si>
    <t>703080003290</t>
  </si>
  <si>
    <t>79604274415</t>
  </si>
  <si>
    <t>Терское ЭО, с Верхний Курп, ул Умарова, д. 55</t>
  </si>
  <si>
    <t>703080004118</t>
  </si>
  <si>
    <t>79094885992</t>
  </si>
  <si>
    <t>Терское ЭО, с Нижний Курп, пер Рабочий, д. 4</t>
  </si>
  <si>
    <t>703080001198</t>
  </si>
  <si>
    <t>79674110934</t>
  </si>
  <si>
    <t>Терское ЭО, п Опытное, ул Магистральная, д. 12</t>
  </si>
  <si>
    <t>703080000769</t>
  </si>
  <si>
    <t>79674137646</t>
  </si>
  <si>
    <t>Терское ЭО, с Новое Хамидие, пер Заречный, д. 7</t>
  </si>
  <si>
    <t>703080001509</t>
  </si>
  <si>
    <t>79633931526</t>
  </si>
  <si>
    <t>Терское ЭО, п Опытное, ул Бербекова Н.Л., д. 6</t>
  </si>
  <si>
    <t>703080007225</t>
  </si>
  <si>
    <t>79094883010</t>
  </si>
  <si>
    <t>Терское ЭО, с Тамбовское, ул Дружбы, д. 35</t>
  </si>
  <si>
    <t>703080003843</t>
  </si>
  <si>
    <t>79034918631</t>
  </si>
  <si>
    <t>Терское ЭО, с Новая Балкария, ул Советская, д. 51</t>
  </si>
  <si>
    <t>703080004044</t>
  </si>
  <si>
    <t>79187270362</t>
  </si>
  <si>
    <t>Терское ЭО, с Новая Балкария, ул Советская, д. 64</t>
  </si>
  <si>
    <t>703080007180</t>
  </si>
  <si>
    <t>79631694524</t>
  </si>
  <si>
    <t>Терское ЭО, с Тамбовское, ул Дружбы, д. 40</t>
  </si>
  <si>
    <t>703080001576</t>
  </si>
  <si>
    <t>79674114206</t>
  </si>
  <si>
    <t>Терское ЭО, с Плановское, пер им.Бр. Бельгушевых, д. 6</t>
  </si>
  <si>
    <t>703080003943</t>
  </si>
  <si>
    <t>79604255239</t>
  </si>
  <si>
    <t>Терское ЭО, с Новая Балкария, ул Советская, д. 59</t>
  </si>
  <si>
    <t>703080003912</t>
  </si>
  <si>
    <t>79094902411</t>
  </si>
  <si>
    <t>Терское ЭО, с Новая Балкария, ул Центральная, д. 54</t>
  </si>
  <si>
    <t>703080000778</t>
  </si>
  <si>
    <t>79633922167</t>
  </si>
  <si>
    <t>Терское ЭО, с Новое Хамидие, пер Заречный, д. 10</t>
  </si>
  <si>
    <t>703080000788</t>
  </si>
  <si>
    <t>79631652988</t>
  </si>
  <si>
    <t>Терское ЭО, с Новое Хамидие, ул Кабардинская, д. 1</t>
  </si>
  <si>
    <t>703080000770</t>
  </si>
  <si>
    <t>79626506296</t>
  </si>
  <si>
    <t>Терское ЭО, с Новое Хамидие, ул Кабардинская, д. 13</t>
  </si>
  <si>
    <t>703080001884</t>
  </si>
  <si>
    <t>79094927742</t>
  </si>
  <si>
    <t>Терское ЭО, с Плановское, ул Герандокова, д. 48</t>
  </si>
  <si>
    <t>703080006719</t>
  </si>
  <si>
    <t>79061892306</t>
  </si>
  <si>
    <t>Терское ЭО, с Плановское, ул Герандокова, д. 31</t>
  </si>
  <si>
    <t>703080001766</t>
  </si>
  <si>
    <t>79034256572</t>
  </si>
  <si>
    <t>Терское ЭО, с Плановское, ул Герандокова, д. 88</t>
  </si>
  <si>
    <t>703080005832</t>
  </si>
  <si>
    <t>79631656515</t>
  </si>
  <si>
    <t>Терское ЭО, с Терекское, ул Ингушская, д. 10</t>
  </si>
  <si>
    <t>703080001030</t>
  </si>
  <si>
    <t>79674194257</t>
  </si>
  <si>
    <t>Терское ЭО, с Красноармейское, ул Болотокова, д. 1</t>
  </si>
  <si>
    <t>703080001130</t>
  </si>
  <si>
    <t>79614950652</t>
  </si>
  <si>
    <t>Терское ЭО, п Опытное, ул Кабардинская, д. 20</t>
  </si>
  <si>
    <t>703080006225</t>
  </si>
  <si>
    <t>79645172809</t>
  </si>
  <si>
    <t>Терское ЭО, с Плановское, ул Герандокова, д. 52</t>
  </si>
  <si>
    <t>703080006738</t>
  </si>
  <si>
    <t>79054379168</t>
  </si>
  <si>
    <t>Терское ЭО, с Терекское, ул Кабардинская, д. 10</t>
  </si>
  <si>
    <t>703080001849</t>
  </si>
  <si>
    <t>79094883817</t>
  </si>
  <si>
    <t>Терское ЭО, с Плановское, ул Иригова, д. 133</t>
  </si>
  <si>
    <t>703080006383</t>
  </si>
  <si>
    <t>79034951228</t>
  </si>
  <si>
    <t>Терское ЭО, с Плановское, ул Иригова, д. 35</t>
  </si>
  <si>
    <t>703080003506</t>
  </si>
  <si>
    <t>79054361719</t>
  </si>
  <si>
    <t>Терское ЭО, п Заводской, ул Горная, д. 14</t>
  </si>
  <si>
    <t>703080001600</t>
  </si>
  <si>
    <t>79094920142</t>
  </si>
  <si>
    <t>Терское ЭО, п Опытное, ул Кабардинская, д. 34</t>
  </si>
  <si>
    <t>703080001402</t>
  </si>
  <si>
    <t>79674190412</t>
  </si>
  <si>
    <t>Терское ЭО, п Опытное, ул Эржибова С.К., д. 33</t>
  </si>
  <si>
    <t>703080001756</t>
  </si>
  <si>
    <t>79674194219</t>
  </si>
  <si>
    <t>Терское ЭО, с Плановское, пер Гагарина, д. 8</t>
  </si>
  <si>
    <t>703080006418</t>
  </si>
  <si>
    <t>79640414829</t>
  </si>
  <si>
    <t>Терское ЭО, с Плановское, ул Герандокова, д. 116</t>
  </si>
  <si>
    <t>703080001790</t>
  </si>
  <si>
    <t>79674204599</t>
  </si>
  <si>
    <t>Терское ЭО, с Плановское, ул Иригова, д. 52</t>
  </si>
  <si>
    <t>703080007298</t>
  </si>
  <si>
    <t>79604244507</t>
  </si>
  <si>
    <t>Терское ЭО, с Тамбовское, ул Дружбы, д. 100</t>
  </si>
  <si>
    <t>703080007318</t>
  </si>
  <si>
    <t>79674185144</t>
  </si>
  <si>
    <t>Терское ЭО, с Тамбовское, ул Дружбы, д. 26</t>
  </si>
  <si>
    <t>703080001037</t>
  </si>
  <si>
    <t>79674291737</t>
  </si>
  <si>
    <t>Терское ЭО, с Красноармейское, ул Ашхотова, д. 19</t>
  </si>
  <si>
    <t>703080002111</t>
  </si>
  <si>
    <t>79674143224</t>
  </si>
  <si>
    <t>Терское ЭО, с Плановское, ул Герандокова, д. 128</t>
  </si>
  <si>
    <t>703080001653</t>
  </si>
  <si>
    <t>79094897969</t>
  </si>
  <si>
    <t>Терское ЭО, с Плановское, ул Иригова, д. 71</t>
  </si>
  <si>
    <t>703140000857</t>
  </si>
  <si>
    <t>79604224319</t>
  </si>
  <si>
    <t>Терское ЭО, г Терек, ул Ленина, д. 22 корп.Б, кв. 65</t>
  </si>
  <si>
    <t>703140001440</t>
  </si>
  <si>
    <t>79631664474</t>
  </si>
  <si>
    <t>Терское ЭО, г Терек, ул им. Бр. Богатыревых, д. 7</t>
  </si>
  <si>
    <t>703140000958</t>
  </si>
  <si>
    <t>79604247782</t>
  </si>
  <si>
    <t>Терское ЭО, г Терек, ул Ленина, д. 22 корп.Б, кв. 45</t>
  </si>
  <si>
    <t>703140000960</t>
  </si>
  <si>
    <t>79604229696</t>
  </si>
  <si>
    <t>Терское ЭО, г Терек, ул Ленина, д. 22 корп.А, кв. 15</t>
  </si>
  <si>
    <t>703140000940</t>
  </si>
  <si>
    <t>79094908890</t>
  </si>
  <si>
    <t>Терское ЭО, г Терек, ул Ленина, д. 24, кв. 27</t>
  </si>
  <si>
    <t>703140001069</t>
  </si>
  <si>
    <t>79674272095</t>
  </si>
  <si>
    <t>Терское ЭО, г Терек, ул Шадова, д. 33</t>
  </si>
  <si>
    <t>703140001470</t>
  </si>
  <si>
    <t>79034929008</t>
  </si>
  <si>
    <t>Терское ЭО, п Интернациональный, ул Пшигошева, д. 12, кв. 2</t>
  </si>
  <si>
    <t>703140001389</t>
  </si>
  <si>
    <t>79631660150</t>
  </si>
  <si>
    <t>Терское ЭО, г Терек, ул Ленина, д. 37, кв. 37</t>
  </si>
  <si>
    <t>703140001820</t>
  </si>
  <si>
    <t>79094447610</t>
  </si>
  <si>
    <t>Терское ЭО, п Интернациональный, ул Пшигошева, д. 11, кв. 1</t>
  </si>
  <si>
    <t>703140001243</t>
  </si>
  <si>
    <t>79640414999</t>
  </si>
  <si>
    <t>Терское ЭО, г Терек, ул Лермонтова, д. 88, кв. 42</t>
  </si>
  <si>
    <t>703140000384</t>
  </si>
  <si>
    <t>79532124444</t>
  </si>
  <si>
    <t>Терское ЭО, г Терек, ул Бесланеева, д. 4, кв. 14</t>
  </si>
  <si>
    <t>703140002963</t>
  </si>
  <si>
    <t>79627718211</t>
  </si>
  <si>
    <t>Терское ЭО, г Терек, ул Кабардинская, д. 195, кв. 13</t>
  </si>
  <si>
    <t>703140001134</t>
  </si>
  <si>
    <t>79654953367</t>
  </si>
  <si>
    <t>Терское ЭО, г Терек, ул Лермонтова, д. 18, кв. 12</t>
  </si>
  <si>
    <t>703140001250</t>
  </si>
  <si>
    <t>79095111715</t>
  </si>
  <si>
    <t>Терское ЭО, г Терек, ул Лермонтова, д. 88, кв. 32</t>
  </si>
  <si>
    <t>703140000370</t>
  </si>
  <si>
    <t>79054352217</t>
  </si>
  <si>
    <t>Терское ЭО, г Терек, ул Бесланеева, д. 6, кв. 66</t>
  </si>
  <si>
    <t>703140002918</t>
  </si>
  <si>
    <t>79654990033</t>
  </si>
  <si>
    <t>Терское ЭО, г Терек, ул Кабардинская, д. 162, кв. 11</t>
  </si>
  <si>
    <t>703140003938</t>
  </si>
  <si>
    <t>79094888875</t>
  </si>
  <si>
    <t>Терское ЭО, г Терек, ул Ленина, д. 43, кв. 2</t>
  </si>
  <si>
    <t>703140004054</t>
  </si>
  <si>
    <t>79054366549</t>
  </si>
  <si>
    <t>Терское ЭО, г Терек, ул Ленина, д. 43, кв. 4</t>
  </si>
  <si>
    <t>703140000589</t>
  </si>
  <si>
    <t>79064858380</t>
  </si>
  <si>
    <t>Терское ЭО, г Терек, ул Бесланеева, д. 6, кв. 24</t>
  </si>
  <si>
    <t>703140003913</t>
  </si>
  <si>
    <t>79674243241</t>
  </si>
  <si>
    <t>Терское ЭО, г Терек, ул Ленина, д. 41, кв. 23</t>
  </si>
  <si>
    <t>703140003641</t>
  </si>
  <si>
    <t>79640410002</t>
  </si>
  <si>
    <t>Терское ЭО, г Терек, ул Карданова, д. 75, кв. 18</t>
  </si>
  <si>
    <t>703140002455</t>
  </si>
  <si>
    <t>79094888895</t>
  </si>
  <si>
    <t>Терское ЭО, г Терек, ул Кабардинская, д. 252, кв. 51</t>
  </si>
  <si>
    <t>703140004438</t>
  </si>
  <si>
    <t>79632816062</t>
  </si>
  <si>
    <t>Терское ЭО, г Терек, ул Лермонтова, д. 80, кв. 12</t>
  </si>
  <si>
    <t>703140002098</t>
  </si>
  <si>
    <t>79640369297</t>
  </si>
  <si>
    <t>Терское ЭО, г Терек, ул Гагарина, д. 21</t>
  </si>
  <si>
    <t>703140002026</t>
  </si>
  <si>
    <t>79286903944</t>
  </si>
  <si>
    <t>Терское ЭО, г Терек, ул М.Горького, д. 32</t>
  </si>
  <si>
    <t>703140002140</t>
  </si>
  <si>
    <t>79094901869</t>
  </si>
  <si>
    <t>Терское ЭО, г Терек, ул Гагарина, д. 199</t>
  </si>
  <si>
    <t>703140001983</t>
  </si>
  <si>
    <t>79631698481</t>
  </si>
  <si>
    <t>Терское ЭО, г Терек, ул М.Горького, д. 76</t>
  </si>
  <si>
    <t>703140001193</t>
  </si>
  <si>
    <t>79633929139</t>
  </si>
  <si>
    <t>Терское ЭО, г Терек, пер Ханиева, д. 18</t>
  </si>
  <si>
    <t>703140001179</t>
  </si>
  <si>
    <t>79654953558</t>
  </si>
  <si>
    <t>Терское ЭО, г Терек, пер Лесной, д. 31</t>
  </si>
  <si>
    <t>703140002642</t>
  </si>
  <si>
    <t>79094892203</t>
  </si>
  <si>
    <t>Терское ЭО, г Терек, ул Калмыкова, д. 101</t>
  </si>
  <si>
    <t>703140002626</t>
  </si>
  <si>
    <t>79094900088</t>
  </si>
  <si>
    <t>Терское ЭО, г Терек, ул Калмыкова, д. 52</t>
  </si>
  <si>
    <t>703140002652</t>
  </si>
  <si>
    <t>79674190794</t>
  </si>
  <si>
    <t>Терское ЭО, г Терек, ул Калмыкова, д. 6</t>
  </si>
  <si>
    <t>703140002723</t>
  </si>
  <si>
    <t>79604260832</t>
  </si>
  <si>
    <t>Терское ЭО, г Терек, ул Калмыкова, д. 61</t>
  </si>
  <si>
    <t>703140002722</t>
  </si>
  <si>
    <t>79034958899</t>
  </si>
  <si>
    <t>Терское ЭО, г Терек, ул Калмыкова, д. 96</t>
  </si>
  <si>
    <t>703140002062</t>
  </si>
  <si>
    <t>79604274590</t>
  </si>
  <si>
    <t>Терское ЭО, г Терек, ул М.Горького, д. 92</t>
  </si>
  <si>
    <t>703140001936</t>
  </si>
  <si>
    <t>79604267466</t>
  </si>
  <si>
    <t>Терское ЭО, г Терек, ул Дружбы, д. 6</t>
  </si>
  <si>
    <t>703140001946</t>
  </si>
  <si>
    <t>79604279718</t>
  </si>
  <si>
    <t>Терское ЭО, г Терек, пер Заводской, д. 6</t>
  </si>
  <si>
    <t>703140002730</t>
  </si>
  <si>
    <t>79054193605</t>
  </si>
  <si>
    <t>Терское ЭО, г Терек, ул Калмыкова, д. 40</t>
  </si>
  <si>
    <t>703140003287</t>
  </si>
  <si>
    <t>79034956444</t>
  </si>
  <si>
    <t>Терское ЭО, г Терек, ул Канкошева, д. 48</t>
  </si>
  <si>
    <t>703140002005</t>
  </si>
  <si>
    <t>79889344118</t>
  </si>
  <si>
    <t>Терское ЭО, г Терек, ул М.Горького, д. 20</t>
  </si>
  <si>
    <t>703140001951</t>
  </si>
  <si>
    <t>79397773007</t>
  </si>
  <si>
    <t>Терское ЭО, г Терек, пер Интернациональный, д. 17</t>
  </si>
  <si>
    <t>703140002065</t>
  </si>
  <si>
    <t>79034259690</t>
  </si>
  <si>
    <t>Терское ЭО, г Терек, ул М.Горького, д. 34</t>
  </si>
  <si>
    <t>703140002047</t>
  </si>
  <si>
    <t>79094874262</t>
  </si>
  <si>
    <t>Терское ЭО, г Терек, ул М.Горького, д. 67</t>
  </si>
  <si>
    <t>703140002747</t>
  </si>
  <si>
    <t>79061894405</t>
  </si>
  <si>
    <t>Терское ЭО, г Терек, ул Калмыкова, д. 14</t>
  </si>
  <si>
    <t>703140002758</t>
  </si>
  <si>
    <t>79626509053</t>
  </si>
  <si>
    <t>Терское ЭО, г Терек, ул Калмыкова, д. 15</t>
  </si>
  <si>
    <t>703140000048</t>
  </si>
  <si>
    <t>79624121904</t>
  </si>
  <si>
    <t>703140002621</t>
  </si>
  <si>
    <t>79064838521</t>
  </si>
  <si>
    <t>Терское ЭО, г Терек, ул Калмыкова, д. 18</t>
  </si>
  <si>
    <t>703140003502</t>
  </si>
  <si>
    <t>79034933678</t>
  </si>
  <si>
    <t>Терское ЭО, г Терек, ул Кирова, д. 265</t>
  </si>
  <si>
    <t>703140004112</t>
  </si>
  <si>
    <t>79034970183</t>
  </si>
  <si>
    <t>Терское ЭО, г Терек, ул Линейная, д. 21</t>
  </si>
  <si>
    <t>703140002011</t>
  </si>
  <si>
    <t>79640339212</t>
  </si>
  <si>
    <t>Терское ЭО, г Терек, ул М.Горького, д. 16</t>
  </si>
  <si>
    <t>703140003824</t>
  </si>
  <si>
    <t>79054355202</t>
  </si>
  <si>
    <t>Терское ЭО, г Терек, ул Лермонтова, д. 71</t>
  </si>
  <si>
    <t>703140004944</t>
  </si>
  <si>
    <t>79094902908</t>
  </si>
  <si>
    <t>Терское ЭО, г Терек, ул Пушкина, д. 237</t>
  </si>
  <si>
    <t>703140003080</t>
  </si>
  <si>
    <t>79094916779</t>
  </si>
  <si>
    <t>Терское ЭО, г Терек, ул Карашаева, д. 37</t>
  </si>
  <si>
    <t>703140003358</t>
  </si>
  <si>
    <t>79633945511</t>
  </si>
  <si>
    <t>Терское ЭО, г Терек, ул Кирова, д. 171</t>
  </si>
  <si>
    <t>703140002708</t>
  </si>
  <si>
    <t>79654974212</t>
  </si>
  <si>
    <t>Терское ЭО, г Терек, ул Канкошева, д. 27</t>
  </si>
  <si>
    <t>703140002612</t>
  </si>
  <si>
    <t>79094922019</t>
  </si>
  <si>
    <t>Терское ЭО, г Терек, ул Калмыкова, д. 17</t>
  </si>
  <si>
    <t>703140002724</t>
  </si>
  <si>
    <t>79632818184</t>
  </si>
  <si>
    <t>Терское ЭО, г Терек, ул Калмыкова, д. 34</t>
  </si>
  <si>
    <t>703140005504</t>
  </si>
  <si>
    <t>79064858229</t>
  </si>
  <si>
    <t>Терское ЭО, г Терек, ул Советская, д. 8</t>
  </si>
  <si>
    <t>703140004661</t>
  </si>
  <si>
    <t>79640360636</t>
  </si>
  <si>
    <t>Терское ЭО, г Терек, пер Молодежный, д. 18</t>
  </si>
  <si>
    <t>703140004883</t>
  </si>
  <si>
    <t>79674133799</t>
  </si>
  <si>
    <t>Терское ЭО, г Терек, ул Панагова, д. 127</t>
  </si>
  <si>
    <t>703140005401</t>
  </si>
  <si>
    <t>79640339325</t>
  </si>
  <si>
    <t>Терское ЭО, г Терек, ул Рабочая, д. 17</t>
  </si>
  <si>
    <t>703140005462</t>
  </si>
  <si>
    <t>79640374319</t>
  </si>
  <si>
    <t>Терское ЭО, г Терек, ул Рабочая, д. 45</t>
  </si>
  <si>
    <t>703140002770</t>
  </si>
  <si>
    <t>79034915114</t>
  </si>
  <si>
    <t>Терское ЭО, г Терек, ул Калмыкова, д. 28 А</t>
  </si>
  <si>
    <t>703140004385</t>
  </si>
  <si>
    <t>79034900894</t>
  </si>
  <si>
    <t>Терское ЭО, г Терек, ул Лермонтова, д. 66</t>
  </si>
  <si>
    <t>703140004137</t>
  </si>
  <si>
    <t>79640313656</t>
  </si>
  <si>
    <t>Терское ЭО, г Терек, ул Линейная, д. 33</t>
  </si>
  <si>
    <t>703140003330</t>
  </si>
  <si>
    <t>79604295815</t>
  </si>
  <si>
    <t>Терское ЭО, г Терек, ул Кирова, д. 277</t>
  </si>
  <si>
    <t>703140004435</t>
  </si>
  <si>
    <t>79674238584</t>
  </si>
  <si>
    <t>Терское ЭО, г Терек, ул Лермонтова, д. 52</t>
  </si>
  <si>
    <t>703140003801</t>
  </si>
  <si>
    <t>79640370531</t>
  </si>
  <si>
    <t>Терское ЭО, г Терек, ул Лермонтова, д. 69</t>
  </si>
  <si>
    <t>703140004383</t>
  </si>
  <si>
    <t>79654952666</t>
  </si>
  <si>
    <t>Терское ЭО, г Терек, ул Лермонтова, д. 34</t>
  </si>
  <si>
    <t>703140004108</t>
  </si>
  <si>
    <t>79034928803</t>
  </si>
  <si>
    <t>Терское ЭО, г Терек, ул Линейная, д. 15</t>
  </si>
  <si>
    <t>703140004197</t>
  </si>
  <si>
    <t>79034969151</t>
  </si>
  <si>
    <t>Терское ЭО, г Терек, ул Мальбахова, д. 56</t>
  </si>
  <si>
    <t>703140003481</t>
  </si>
  <si>
    <t>79064857312</t>
  </si>
  <si>
    <t>Терское ЭО, г Терек, ул Кирова, д. 162</t>
  </si>
  <si>
    <t>703140003493</t>
  </si>
  <si>
    <t>79064849571</t>
  </si>
  <si>
    <t>Терское ЭО, г Терек, ул Кирова, д. 254</t>
  </si>
  <si>
    <t>703140002776</t>
  </si>
  <si>
    <t>79632814001</t>
  </si>
  <si>
    <t>Терское ЭО, г Терек, ул Калмыкова, д. 115</t>
  </si>
  <si>
    <t>703140003323</t>
  </si>
  <si>
    <t>79064848400</t>
  </si>
  <si>
    <t>Терское ЭО, г Терек, ул Кирова, д. 227</t>
  </si>
  <si>
    <t>703140003501</t>
  </si>
  <si>
    <t>79061894140</t>
  </si>
  <si>
    <t>Терское ЭО, г Терек, ул Кирова, д. 232</t>
  </si>
  <si>
    <t>703140005004</t>
  </si>
  <si>
    <t>79604266197</t>
  </si>
  <si>
    <t>Терское ЭО, г Терек, ул Панагова, д. 167</t>
  </si>
  <si>
    <t>703140005441</t>
  </si>
  <si>
    <t>79604291973</t>
  </si>
  <si>
    <t>Терское ЭО, г Терек, ул Рабочая, д. 61</t>
  </si>
  <si>
    <t>703140003531</t>
  </si>
  <si>
    <t>79054353860</t>
  </si>
  <si>
    <t>Терское ЭО, г Терек, ул Кирова, д. 170</t>
  </si>
  <si>
    <t>703140002648</t>
  </si>
  <si>
    <t>79034253680</t>
  </si>
  <si>
    <t>Терское ЭО, г Терек, ул Калмыкова, д. 21</t>
  </si>
  <si>
    <t>703140004354</t>
  </si>
  <si>
    <t>79287088664</t>
  </si>
  <si>
    <t>Терское ЭО, г Терек, ул Лермонтова, д. 27</t>
  </si>
  <si>
    <t>703140002606</t>
  </si>
  <si>
    <t>79034923507</t>
  </si>
  <si>
    <t>Терское ЭО, г Терек, ул Калмыкова, д. 77</t>
  </si>
  <si>
    <t>703140004025</t>
  </si>
  <si>
    <t>79674229666</t>
  </si>
  <si>
    <t>Терское ЭО, г Терек, ул Кирова, д. 177</t>
  </si>
  <si>
    <t>703140004251</t>
  </si>
  <si>
    <t>79626500752</t>
  </si>
  <si>
    <t>Терское ЭО, г Терек, ул Мальбахова, д. 152</t>
  </si>
  <si>
    <t>703140004868</t>
  </si>
  <si>
    <t>79224664007</t>
  </si>
  <si>
    <t>Терское ЭО, г Терек, ул Панагова, д. 108 А</t>
  </si>
  <si>
    <t>703140005772</t>
  </si>
  <si>
    <t>79621113007</t>
  </si>
  <si>
    <t>Терское ЭО, г Терек, ул Терская, д. 61</t>
  </si>
  <si>
    <t>703140005728</t>
  </si>
  <si>
    <t>79626535825</t>
  </si>
  <si>
    <t>Терское ЭО, г Терек, ул Терская, д. 58</t>
  </si>
  <si>
    <t>703140005512</t>
  </si>
  <si>
    <t>79674154711</t>
  </si>
  <si>
    <t>Терское ЭО, г Терек, ул Терская, д. 79</t>
  </si>
  <si>
    <t>703140005838</t>
  </si>
  <si>
    <t>79061898439</t>
  </si>
  <si>
    <t>Терское ЭО, г Терек, ул Урванская, д. 117</t>
  </si>
  <si>
    <t>703140005297</t>
  </si>
  <si>
    <t>79640360571</t>
  </si>
  <si>
    <t>Терское ЭО, г Терек, ул Терская, д. 69</t>
  </si>
  <si>
    <t>703140005743</t>
  </si>
  <si>
    <t>79034966665</t>
  </si>
  <si>
    <t>Терское ЭО, г Терек, ул Терская, д. 84</t>
  </si>
  <si>
    <t>703140005569</t>
  </si>
  <si>
    <t>79640400883</t>
  </si>
  <si>
    <t>Терское ЭО, г Терек, ул Пушкина, д. 59</t>
  </si>
  <si>
    <t>703140005740</t>
  </si>
  <si>
    <t>79640323195</t>
  </si>
  <si>
    <t>Терское ЭО, г Терек, ул Терская, д. 131</t>
  </si>
  <si>
    <t>703140005264</t>
  </si>
  <si>
    <t>79034910201</t>
  </si>
  <si>
    <t>Терское ЭО, г Терек, ул Пушкина, д. 227</t>
  </si>
  <si>
    <t>703140004453</t>
  </si>
  <si>
    <t>79640399404</t>
  </si>
  <si>
    <t>Терское ЭО, г Терек, ул Лермонтова, д. 32</t>
  </si>
  <si>
    <t>703140004229</t>
  </si>
  <si>
    <t>79034949013</t>
  </si>
  <si>
    <t>Терское ЭО, г Терек, ул Мальбахова, д. 162</t>
  </si>
  <si>
    <t>703140004880</t>
  </si>
  <si>
    <t>79654996010</t>
  </si>
  <si>
    <t>Терское ЭО, г Терек, ул Панагова, д. 68</t>
  </si>
  <si>
    <t>703140005477</t>
  </si>
  <si>
    <t>79674256503</t>
  </si>
  <si>
    <t>Терское ЭО, г Терек, ул Свердлова, д. 9</t>
  </si>
  <si>
    <t>703140005744</t>
  </si>
  <si>
    <t>79064853308</t>
  </si>
  <si>
    <t>Терское ЭО, г Терек, ул Терская, д. 107</t>
  </si>
  <si>
    <t>703140005307</t>
  </si>
  <si>
    <t>79604298449</t>
  </si>
  <si>
    <t>Терское ЭО, г Терек, ул Терская, д. 133</t>
  </si>
  <si>
    <t>703140003550</t>
  </si>
  <si>
    <t>79631688030</t>
  </si>
  <si>
    <t>Терское ЭО, г Терек, ул Кирова, д. 275</t>
  </si>
  <si>
    <t>703140005435</t>
  </si>
  <si>
    <t>79640339371</t>
  </si>
  <si>
    <t>Терское ЭО, г Терек, ул Рабочая, д. 21</t>
  </si>
  <si>
    <t>703140005610</t>
  </si>
  <si>
    <t>79626508445</t>
  </si>
  <si>
    <t>Терское ЭО, г Терек, ул Урванская, д. 101</t>
  </si>
  <si>
    <t>703140005429</t>
  </si>
  <si>
    <t>79287164762</t>
  </si>
  <si>
    <t>Терское ЭО, г Терек, ул Рабочая, д. 91</t>
  </si>
  <si>
    <t>703140005322</t>
  </si>
  <si>
    <t>79034916837</t>
  </si>
  <si>
    <t>Терское ЭО, г Терек, ул Терская, д. 96</t>
  </si>
  <si>
    <t>703140005408</t>
  </si>
  <si>
    <t>79604279441</t>
  </si>
  <si>
    <t>Терское ЭО, г Терек, ул Рабочая, д. 79</t>
  </si>
  <si>
    <t>703140005766</t>
  </si>
  <si>
    <t>79604277459</t>
  </si>
  <si>
    <t>Терское ЭО, г Терек, ул Терская, д. 74</t>
  </si>
  <si>
    <t>703140005962</t>
  </si>
  <si>
    <t>79631666172</t>
  </si>
  <si>
    <t>Терское ЭО, г Терек, ул Терская, д. 97</t>
  </si>
  <si>
    <t>703140005718</t>
  </si>
  <si>
    <t>79674212853</t>
  </si>
  <si>
    <t>Терское ЭО, г Терек, ул Терская, д. 59</t>
  </si>
  <si>
    <t>703140004367</t>
  </si>
  <si>
    <t>79631686599</t>
  </si>
  <si>
    <t>Терское ЭО, г Терек, ул Лермонтова, д. 92</t>
  </si>
  <si>
    <t>703140005417</t>
  </si>
  <si>
    <t>79882124403</t>
  </si>
  <si>
    <t>Терское ЭО, г Терек, ул Рабочая, д. 10</t>
  </si>
  <si>
    <t>703140006096</t>
  </si>
  <si>
    <t>79626506654</t>
  </si>
  <si>
    <t>Терское ЭО, г Терек, ул Панагова, д. 134 З, кв. 11</t>
  </si>
  <si>
    <t>703140006100</t>
  </si>
  <si>
    <t>79034965345</t>
  </si>
  <si>
    <t>Терское ЭО, г Терек, ул Панагова, д. 134 И, кв. 1</t>
  </si>
  <si>
    <t>703140006208</t>
  </si>
  <si>
    <t>79674120001</t>
  </si>
  <si>
    <t>Терское ЭО, г Терек, ул Теунова, д. 8 а</t>
  </si>
  <si>
    <t>703140006336</t>
  </si>
  <si>
    <t>79626522401</t>
  </si>
  <si>
    <t>Терское ЭО, г Терек, ул Калмыкова, д. 29 А</t>
  </si>
  <si>
    <t>703080007627</t>
  </si>
  <si>
    <t>79034946656</t>
  </si>
  <si>
    <t>Терское ЭО, с Арик, ул Дружбы, д. 14 а</t>
  </si>
  <si>
    <t>703140006405</t>
  </si>
  <si>
    <t>79604243773</t>
  </si>
  <si>
    <t>Терское ЭО, г Терек, ул Панагова, д. 110 А/6, кв. 1</t>
  </si>
  <si>
    <t>703140006516</t>
  </si>
  <si>
    <t>79604290067</t>
  </si>
  <si>
    <t>Терское ЭО, г Терек, ул Панагова, д. 110 А/5, кв. 7</t>
  </si>
  <si>
    <t>703140006814</t>
  </si>
  <si>
    <t>79674120857</t>
  </si>
  <si>
    <t>Терское ЭО, г Терек, ул Панагова, д. 118 /А гаражи</t>
  </si>
  <si>
    <t>703140006828</t>
  </si>
  <si>
    <t>79094909695</t>
  </si>
  <si>
    <t>Терское ЭО, г Терек, ул Керефова, д. 9</t>
  </si>
  <si>
    <t>703140006211</t>
  </si>
  <si>
    <t>79094871166</t>
  </si>
  <si>
    <t>Терское ЭО, г Терек, ул Дадова, д. 16</t>
  </si>
  <si>
    <t>703140006857</t>
  </si>
  <si>
    <t>79631660733</t>
  </si>
  <si>
    <t>Терское ЭО, г Терек, ул Калмыкова, д. 25 а</t>
  </si>
  <si>
    <t>703080007736</t>
  </si>
  <si>
    <t>79064844555</t>
  </si>
  <si>
    <t>Терское ЭО, с Дейское, ул Балкарова, д. 183 а</t>
  </si>
  <si>
    <t>703080001412</t>
  </si>
  <si>
    <t>79034256039</t>
  </si>
  <si>
    <t>Терское ЭО, с Нижний Курп, ул Терская, д. 25</t>
  </si>
  <si>
    <t>703080002127</t>
  </si>
  <si>
    <t>79640394561</t>
  </si>
  <si>
    <t>Терское ЭО, с Плановское, ул Молодежная, д. 12</t>
  </si>
  <si>
    <t>703080007205</t>
  </si>
  <si>
    <t>79654953175</t>
  </si>
  <si>
    <t>Терское ЭО, с Тамбовское, ул Дружбы, д. 48</t>
  </si>
  <si>
    <t>703140005499</t>
  </si>
  <si>
    <t>79286911476</t>
  </si>
  <si>
    <t>Терское ЭО, г Терек, ул Свердлова, д. 31</t>
  </si>
  <si>
    <t>703140002055</t>
  </si>
  <si>
    <t>79094896009</t>
  </si>
  <si>
    <t>Терское ЭО, г Терек, ул М.Горького, д. 69</t>
  </si>
  <si>
    <t>703040007268</t>
  </si>
  <si>
    <t>79963301704</t>
  </si>
  <si>
    <t>Зольское ЭО</t>
  </si>
  <si>
    <t>Зольское ЭО, с Светловодское, ул Октябрьская, д. 1</t>
  </si>
  <si>
    <t>703040007743</t>
  </si>
  <si>
    <t>79287012401</t>
  </si>
  <si>
    <t>Зольское ЭО, с Светловодское, ул Кабардинская, д. 1</t>
  </si>
  <si>
    <t>703040009028</t>
  </si>
  <si>
    <t>79034958216</t>
  </si>
  <si>
    <t>Зольское ЭО, с Светловодское, ул Советская, д. 10</t>
  </si>
  <si>
    <t>703040007310</t>
  </si>
  <si>
    <t>79887287716</t>
  </si>
  <si>
    <t>Зольское ЭО, с Светловодское, ул Октябрьская, д. 241</t>
  </si>
  <si>
    <t>703040007144</t>
  </si>
  <si>
    <t>79624309170</t>
  </si>
  <si>
    <t>Зольское ЭО, с Светловодское, пер Парковый, д. 2</t>
  </si>
  <si>
    <t>703040000017</t>
  </si>
  <si>
    <t>79654996415</t>
  </si>
  <si>
    <t>Зольское ЭО, с Светловодское, ул Полевая, д. 1</t>
  </si>
  <si>
    <t>703040009614</t>
  </si>
  <si>
    <t>79640337978</t>
  </si>
  <si>
    <t>Зольское ЭО, с Светловодское, ул Октябрьская, д. 238</t>
  </si>
  <si>
    <t>703040009795</t>
  </si>
  <si>
    <t>79633909154</t>
  </si>
  <si>
    <t>Зольское ЭО, с Светловодское, ул Осетинская, д. 3</t>
  </si>
  <si>
    <t>703040008419</t>
  </si>
  <si>
    <t>79887231203</t>
  </si>
  <si>
    <t>Зольское ЭО, с Светловодское, ул Октябрьская, д. 252</t>
  </si>
  <si>
    <t>703040009805</t>
  </si>
  <si>
    <t>79604225404</t>
  </si>
  <si>
    <t>Зольское ЭО, с Светловодское, ул Зеленая, д. 6</t>
  </si>
  <si>
    <t>703040007812</t>
  </si>
  <si>
    <t>79887254775</t>
  </si>
  <si>
    <t>Зольское ЭО, с Светловодское, ул Набережная, д. 6</t>
  </si>
  <si>
    <t>703040010572</t>
  </si>
  <si>
    <t>79094917123</t>
  </si>
  <si>
    <t>Зольское ЭО, с Светловодское, ул Октябрьская, д. 106 А</t>
  </si>
  <si>
    <t>703040007356</t>
  </si>
  <si>
    <t>79889344588</t>
  </si>
  <si>
    <t>Зольское ЭО, с Светловодское, ул Набережная, д. 13</t>
  </si>
  <si>
    <t>703040010124</t>
  </si>
  <si>
    <t>79094891806</t>
  </si>
  <si>
    <t>Зольское ЭО, с Светловодское, ул Октябрьская, д. 89</t>
  </si>
  <si>
    <t>703040007280</t>
  </si>
  <si>
    <t>79631686657</t>
  </si>
  <si>
    <t>Зольское ЭО, с Светловодское, пер Мирный, д. 10</t>
  </si>
  <si>
    <t>703040001920</t>
  </si>
  <si>
    <t>79188651664</t>
  </si>
  <si>
    <t>Зольское ЭО, с Светловодское, ул Осетинская, д. 30</t>
  </si>
  <si>
    <t>703040008267</t>
  </si>
  <si>
    <t>79889327716</t>
  </si>
  <si>
    <t>Зольское ЭО, с Светловодское, ул Кабардинская, д. 15</t>
  </si>
  <si>
    <t>703040009371</t>
  </si>
  <si>
    <t>79034918216</t>
  </si>
  <si>
    <t>Зольское ЭО, с Светловодское, ул Осетинская, д. 7</t>
  </si>
  <si>
    <t>703040009373</t>
  </si>
  <si>
    <t>79054998116</t>
  </si>
  <si>
    <t>Зольское ЭО, с Светловодское, ул Октябрьская, д. 124</t>
  </si>
  <si>
    <t>703040007768</t>
  </si>
  <si>
    <t>79889245131</t>
  </si>
  <si>
    <t>Зольское ЭО, с Светловодское, ул Набережная, д. 24</t>
  </si>
  <si>
    <t>703040010032</t>
  </si>
  <si>
    <t>79640407770</t>
  </si>
  <si>
    <t>Зольское ЭО, с Светловодское, ул Набережная, д. 65</t>
  </si>
  <si>
    <t>703040008878</t>
  </si>
  <si>
    <t>79094888441</t>
  </si>
  <si>
    <t>Зольское ЭО, с Светловодское, ул Октябрьская, д. 107</t>
  </si>
  <si>
    <t>703040008223</t>
  </si>
  <si>
    <t>79289166791</t>
  </si>
  <si>
    <t>Зольское ЭО, с Светловодское, ул Набережная, д. 69</t>
  </si>
  <si>
    <t>703040008892</t>
  </si>
  <si>
    <t>79094902667</t>
  </si>
  <si>
    <t>Зольское ЭО, с Светловодское, ул Кабардинская, д. 49</t>
  </si>
  <si>
    <t>703040007320</t>
  </si>
  <si>
    <t>79187285342</t>
  </si>
  <si>
    <t>Зольское ЭО, с Светловодское, ул Полевая, д. 43</t>
  </si>
  <si>
    <t>703040010662</t>
  </si>
  <si>
    <t>79889257392</t>
  </si>
  <si>
    <t>Зольское ЭО, с Светловодское, ул Октябрьская, д. 191</t>
  </si>
  <si>
    <t>703040008405</t>
  </si>
  <si>
    <t>79674110819</t>
  </si>
  <si>
    <t>Зольское ЭО, с Светловодское, ул Полевая, д. 39</t>
  </si>
  <si>
    <t>703040009755</t>
  </si>
  <si>
    <t>79632817986</t>
  </si>
  <si>
    <t>Зольское ЭО, с Светловодское, ул Набережная, д. 82</t>
  </si>
  <si>
    <t>703040009002</t>
  </si>
  <si>
    <t>79066354511</t>
  </si>
  <si>
    <t>Зольское ЭО, с Светловодское, ул Октябрьская, д. 167</t>
  </si>
  <si>
    <t>703040008274</t>
  </si>
  <si>
    <t>79682624470</t>
  </si>
  <si>
    <t>Зольское ЭО, с Светловодское, ул Полевая, д. 11</t>
  </si>
  <si>
    <t>703040007287</t>
  </si>
  <si>
    <t>79631684165</t>
  </si>
  <si>
    <t>Зольское ЭО, с Светловодское, ул Полевая, д. 4</t>
  </si>
  <si>
    <t>703040007802</t>
  </si>
  <si>
    <t>79654984232</t>
  </si>
  <si>
    <t>Зольское ЭО, с Светловодское, ул Набережная, д. 42</t>
  </si>
  <si>
    <t>703040007215</t>
  </si>
  <si>
    <t>79640395710</t>
  </si>
  <si>
    <t>Зольское ЭО, с Светловодское, ул Октябрьская, д. 55</t>
  </si>
  <si>
    <t>703040009379</t>
  </si>
  <si>
    <t>79054623706</t>
  </si>
  <si>
    <t>Зольское ЭО, с Светловодское, ул Кабардинская, д. 7</t>
  </si>
  <si>
    <t>703040009022</t>
  </si>
  <si>
    <t>79287044716</t>
  </si>
  <si>
    <t>Зольское ЭО, с Светловодское, ул Осетинская, д. 33</t>
  </si>
  <si>
    <t>703040008378</t>
  </si>
  <si>
    <t>79654950453</t>
  </si>
  <si>
    <t>Зольское ЭО, с Светловодское, ул Октябрьская, д. 166</t>
  </si>
  <si>
    <t>703040007809</t>
  </si>
  <si>
    <t>79631685567</t>
  </si>
  <si>
    <t>Зольское ЭО, с Светловодское, ул Октябрьская, д. 220</t>
  </si>
  <si>
    <t>703040008363</t>
  </si>
  <si>
    <t>79034927788</t>
  </si>
  <si>
    <t>Зольское ЭО, с Светловодское, ул Набережная, д. 48</t>
  </si>
  <si>
    <t>703040008280</t>
  </si>
  <si>
    <t>79633902174</t>
  </si>
  <si>
    <t>Зольское ЭО, с Светловодское, пер Барановского, д. 4</t>
  </si>
  <si>
    <t>703040008904</t>
  </si>
  <si>
    <t>79064840337</t>
  </si>
  <si>
    <t>Зольское ЭО, с Светловодское, ул Октябрьская, д. 139</t>
  </si>
  <si>
    <t>703040009792</t>
  </si>
  <si>
    <t>79674218351</t>
  </si>
  <si>
    <t>Зольское ЭО, с Светловодское, ул Полевая, д. 5</t>
  </si>
  <si>
    <t>703040009785</t>
  </si>
  <si>
    <t>79034932453</t>
  </si>
  <si>
    <t>Зольское ЭО, с Светловодское, ул Заречная, д. 14</t>
  </si>
  <si>
    <t>703040010028</t>
  </si>
  <si>
    <t>79889289293</t>
  </si>
  <si>
    <t>Зольское ЭО, с Светловодское, ул Полевая, д. 33</t>
  </si>
  <si>
    <t>703040007270</t>
  </si>
  <si>
    <t>79632803888</t>
  </si>
  <si>
    <t>Зольское ЭО, с Светловодское, ул Октябрьская, д. 28</t>
  </si>
  <si>
    <t>703040009822</t>
  </si>
  <si>
    <t>79604240776</t>
  </si>
  <si>
    <t>Зольское ЭО, с Светловодское, ул Октябрьская, д. 20 /1а</t>
  </si>
  <si>
    <t>703040008875</t>
  </si>
  <si>
    <t>79633900029</t>
  </si>
  <si>
    <t>Зольское ЭО, с Светловодское, ул Октябрьская, д. 248</t>
  </si>
  <si>
    <t>703040008901</t>
  </si>
  <si>
    <t>79034179911</t>
  </si>
  <si>
    <t>Зольское ЭО, с Светловодское, ул Октябрьская, д. 104</t>
  </si>
  <si>
    <t>703040008871</t>
  </si>
  <si>
    <t>79889399681</t>
  </si>
  <si>
    <t>Зольское ЭО, с Светловодское, ул Октябрьская, д. 6 а</t>
  </si>
  <si>
    <t>703040007756</t>
  </si>
  <si>
    <t>79633904346</t>
  </si>
  <si>
    <t>Зольское ЭО, с Светловодское, ул Кабардинская, д. 19</t>
  </si>
  <si>
    <t>703040007274</t>
  </si>
  <si>
    <t>79187210862</t>
  </si>
  <si>
    <t>Зольское ЭО, с Светловодское, ул Октябрьская, д. 264</t>
  </si>
  <si>
    <t>703040009004</t>
  </si>
  <si>
    <t>79674100771</t>
  </si>
  <si>
    <t>Зольское ЭО, с Светловодское, ул Октябрьская, д. 30</t>
  </si>
  <si>
    <t>703040007286</t>
  </si>
  <si>
    <t>79631686248</t>
  </si>
  <si>
    <t>Зольское ЭО, с Светловодское, ул Набережная, д. 59</t>
  </si>
  <si>
    <t>703040007936</t>
  </si>
  <si>
    <t>79654999365</t>
  </si>
  <si>
    <t>Зольское ЭО, с Светловодское, ул Октябрьская, д. 87</t>
  </si>
  <si>
    <t>703040009734</t>
  </si>
  <si>
    <t>79626517608</t>
  </si>
  <si>
    <t>Зольское ЭО, с Светловодское, ул Октябрьская, д. 242</t>
  </si>
  <si>
    <t>703040009821</t>
  </si>
  <si>
    <t>79674241946</t>
  </si>
  <si>
    <t>Зольское ЭО, с Светловодское, ул Осетинская, д. 8</t>
  </si>
  <si>
    <t>703040010635</t>
  </si>
  <si>
    <t>79305559003</t>
  </si>
  <si>
    <t>Зольское ЭО, с Светловодское, ул Заречная, д. 7 /1</t>
  </si>
  <si>
    <t>703040010147</t>
  </si>
  <si>
    <t>79674140607</t>
  </si>
  <si>
    <t>Зольское ЭО, с Светловодское, ул Набережная, д. 86</t>
  </si>
  <si>
    <t>703040009616</t>
  </si>
  <si>
    <t>79287031555</t>
  </si>
  <si>
    <t>Зольское ЭО, с Светловодское, ул Советская, д. 12</t>
  </si>
  <si>
    <t>703040009965</t>
  </si>
  <si>
    <t>79287114390</t>
  </si>
  <si>
    <t>703040007177</t>
  </si>
  <si>
    <t>79627718767</t>
  </si>
  <si>
    <t>Зольское ЭО, с Светловодское, ул Полевая, д. 31</t>
  </si>
  <si>
    <t>703040010004</t>
  </si>
  <si>
    <t>79674245056</t>
  </si>
  <si>
    <t>Зольское ЭО, с Светловодское, ул Октябрьская, д. 258</t>
  </si>
  <si>
    <t>703040008877</t>
  </si>
  <si>
    <t>79633456766</t>
  </si>
  <si>
    <t>Зольское ЭО, с Светловодское, ул Октябрьская, д. 228</t>
  </si>
  <si>
    <t>703040008905</t>
  </si>
  <si>
    <t>79633901169</t>
  </si>
  <si>
    <t>Зольское ЭО, с Светловодское, ул Октябрьская, д. 246</t>
  </si>
  <si>
    <t>703040000230</t>
  </si>
  <si>
    <t>79674106800</t>
  </si>
  <si>
    <t>Зольское ЭО, с Сармаково, ул Ленина, д. 282</t>
  </si>
  <si>
    <t>703040000018</t>
  </si>
  <si>
    <t>79034907159</t>
  </si>
  <si>
    <t>Зольское ЭО, с Сармаково, ул Ленина, д. 285</t>
  </si>
  <si>
    <t>703040000635</t>
  </si>
  <si>
    <t>79034250494</t>
  </si>
  <si>
    <t>Зольское ЭО, с Сармаково, ул Ленина, д. 127</t>
  </si>
  <si>
    <t>703040006065</t>
  </si>
  <si>
    <t>79064835668</t>
  </si>
  <si>
    <t>Зольское ЭО, с Сармаково, ул Ленина, д. 358</t>
  </si>
  <si>
    <t>703040006209</t>
  </si>
  <si>
    <t>79654971529</t>
  </si>
  <si>
    <t>Зольское ЭО, с Сармаково, ул Ленина, д. 245</t>
  </si>
  <si>
    <t>703040006218</t>
  </si>
  <si>
    <t>79604242916</t>
  </si>
  <si>
    <t>Зольское ЭО, с Сармаково, ул Ленина, д. 274</t>
  </si>
  <si>
    <t>703040006227</t>
  </si>
  <si>
    <t>79627723343</t>
  </si>
  <si>
    <t>Зольское ЭО, с Сармаково, ул Ленина, д. 251</t>
  </si>
  <si>
    <t>703040006233</t>
  </si>
  <si>
    <t>79674177626</t>
  </si>
  <si>
    <t>Зольское ЭО, с Сармаково, ул Ленина, д. 244</t>
  </si>
  <si>
    <t>703040006699</t>
  </si>
  <si>
    <t>79094883237</t>
  </si>
  <si>
    <t>Зольское ЭО, с Сармаково, ул Ленина, д. 163</t>
  </si>
  <si>
    <t>703040006842</t>
  </si>
  <si>
    <t>79642555002</t>
  </si>
  <si>
    <t>Зольское ЭО, с Сармаково, ул Ленина, д. 27</t>
  </si>
  <si>
    <t>703040006847</t>
  </si>
  <si>
    <t>79633949999</t>
  </si>
  <si>
    <t>Зольское ЭО, с Сармаково, ул Ленина, д. 258</t>
  </si>
  <si>
    <t>703040006861</t>
  </si>
  <si>
    <t>79674246231</t>
  </si>
  <si>
    <t>703040004860</t>
  </si>
  <si>
    <t>79604230143</t>
  </si>
  <si>
    <t>Зольское ЭО, с Сармаково, ул Ленина, д. 66</t>
  </si>
  <si>
    <t>703040005652</t>
  </si>
  <si>
    <t>79604309446</t>
  </si>
  <si>
    <t>Зольское ЭО, с Сармаково, ул Даурова, д. 12</t>
  </si>
  <si>
    <t>703040006412</t>
  </si>
  <si>
    <t>79034950569</t>
  </si>
  <si>
    <t>Зольское ЭО, с Сармаково, ул Ленина, д. 176</t>
  </si>
  <si>
    <t>703040006912</t>
  </si>
  <si>
    <t>79626535456</t>
  </si>
  <si>
    <t>Зольское ЭО, с Сармаково, ул Ленина, д. 169</t>
  </si>
  <si>
    <t>703040004743</t>
  </si>
  <si>
    <t>79633915573</t>
  </si>
  <si>
    <t>Зольское ЭО, с Сармаково, ул Ленина, д. 366</t>
  </si>
  <si>
    <t>703040005081</t>
  </si>
  <si>
    <t>79034950554</t>
  </si>
  <si>
    <t>Зольское ЭО, с Сармаково, ул Крайняя, д. 9</t>
  </si>
  <si>
    <t>703040005085</t>
  </si>
  <si>
    <t>79604307411</t>
  </si>
  <si>
    <t>Зольское ЭО, с Сармаково, ул Ленина, д. 344</t>
  </si>
  <si>
    <t>703040008150</t>
  </si>
  <si>
    <t>79631667099</t>
  </si>
  <si>
    <t>Зольское ЭО, с Сармаково, ул Ленина, д. 45</t>
  </si>
  <si>
    <t>703040008930</t>
  </si>
  <si>
    <t>79674159176</t>
  </si>
  <si>
    <t>Зольское ЭО, с Сармаково, ул Крайняя, д. 5</t>
  </si>
  <si>
    <t>703040007568</t>
  </si>
  <si>
    <t>79631680420</t>
  </si>
  <si>
    <t>Зольское ЭО, с Сармаково, ул Ленина, д. 103</t>
  </si>
  <si>
    <t>703040007701</t>
  </si>
  <si>
    <t>79631673590</t>
  </si>
  <si>
    <t>Зольское ЭО, с Сармаково, ул Ленина, д. 175</t>
  </si>
  <si>
    <t>703040007733</t>
  </si>
  <si>
    <t>79034978551</t>
  </si>
  <si>
    <t>Зольское ЭО, с Сармаково, ул Лермонтова, д. 4</t>
  </si>
  <si>
    <t>703040009131</t>
  </si>
  <si>
    <t>79287178902</t>
  </si>
  <si>
    <t>Зольское ЭО, с Сармаково, ул Пушкина, д. 11</t>
  </si>
  <si>
    <t>703040008833</t>
  </si>
  <si>
    <t>79341110242</t>
  </si>
  <si>
    <t>Зольское ЭО, с Сармаково, ул Ленина, д. 112</t>
  </si>
  <si>
    <t>703040008859</t>
  </si>
  <si>
    <t>79674151755</t>
  </si>
  <si>
    <t>Зольское ЭО, с Сармаково, ул Лермонтова, д. 18</t>
  </si>
  <si>
    <t>703040009479</t>
  </si>
  <si>
    <t>79034953931</t>
  </si>
  <si>
    <t>Зольское ЭО, с Сармаково, ул Ленина, д. 69</t>
  </si>
  <si>
    <t>703040007654</t>
  </si>
  <si>
    <t>79604251931</t>
  </si>
  <si>
    <t>Зольское ЭО, с Сармаково, ул Ленина, д. 233 А</t>
  </si>
  <si>
    <t>703040008260</t>
  </si>
  <si>
    <t>79094895962</t>
  </si>
  <si>
    <t>Зольское ЭО, с Сармаково, ул Ленина, д. 206</t>
  </si>
  <si>
    <t>703040007044</t>
  </si>
  <si>
    <t>79631663445</t>
  </si>
  <si>
    <t>Зольское ЭО, с Сармаково, ул Ленина, д. 273</t>
  </si>
  <si>
    <t>703040007537</t>
  </si>
  <si>
    <t>79663333883</t>
  </si>
  <si>
    <t>Зольское ЭО, с Сармаково, ул Ленина, д. 229</t>
  </si>
  <si>
    <t>703040009725</t>
  </si>
  <si>
    <t>79640380788</t>
  </si>
  <si>
    <t>Зольское ЭО, с Сармаково, ул Ленина, д. 115</t>
  </si>
  <si>
    <t>703040010115</t>
  </si>
  <si>
    <t>79094914116</t>
  </si>
  <si>
    <t>Зольское ЭО, с Сармаково, ул Лермонтова, д. 7</t>
  </si>
  <si>
    <t>703040009604</t>
  </si>
  <si>
    <t>79094881291</t>
  </si>
  <si>
    <t>Зольское ЭО, с Сармаково, ул Ленина, д. 11</t>
  </si>
  <si>
    <t>703040010792</t>
  </si>
  <si>
    <t>79674177299</t>
  </si>
  <si>
    <t>Зольское ЭО, с Сармаково, ул Ленина, д. 2 Е</t>
  </si>
  <si>
    <t>703040010802</t>
  </si>
  <si>
    <t>79631691930</t>
  </si>
  <si>
    <t>Зольское ЭО, с Сармаково, ул Ленина, д. 115 а</t>
  </si>
  <si>
    <t>703040010942</t>
  </si>
  <si>
    <t>79604313386</t>
  </si>
  <si>
    <t>Зольское ЭО, с Сармаково, ул Ленина, д. 339</t>
  </si>
  <si>
    <t>703090008858</t>
  </si>
  <si>
    <t>79649506888</t>
  </si>
  <si>
    <t>Урванское ЭО, с Герменчик, ул Колхозная, д. 6</t>
  </si>
  <si>
    <t>703090001361</t>
  </si>
  <si>
    <t>79640311333</t>
  </si>
  <si>
    <t>Урванское ЭО, с Кахун, ул Ш. Жамборова, д. 167</t>
  </si>
  <si>
    <t>703090000784</t>
  </si>
  <si>
    <t>79604233081</t>
  </si>
  <si>
    <t>Урванское ЭО, с Герменчик, ул Школьная, д. 126</t>
  </si>
  <si>
    <t>703090000562</t>
  </si>
  <si>
    <t>79674259477</t>
  </si>
  <si>
    <t>Урванское ЭО, с Герменчик, ул Пролетарская, д. 46</t>
  </si>
  <si>
    <t>703090000318</t>
  </si>
  <si>
    <t>79280795805</t>
  </si>
  <si>
    <t>Урванское ЭО, с Герменчик, ул Пролетарская, д. 61</t>
  </si>
  <si>
    <t>703090009222</t>
  </si>
  <si>
    <t>79631690515</t>
  </si>
  <si>
    <t>Урванское ЭО, с Кахун, ул Ш. Жамборова, д. 140</t>
  </si>
  <si>
    <t>703090000810</t>
  </si>
  <si>
    <t>79674277103</t>
  </si>
  <si>
    <t>Урванское ЭО, с Герменчик, ул Советская, д. 77</t>
  </si>
  <si>
    <t>703090000219</t>
  </si>
  <si>
    <t>79674151960</t>
  </si>
  <si>
    <t>Урванское ЭО, с Герменчик, ул Советская, д. 63</t>
  </si>
  <si>
    <t>703090002423</t>
  </si>
  <si>
    <t>79640346996</t>
  </si>
  <si>
    <t>Урванское ЭО, с Кахун, ул Ш. Жамборова, д. 55</t>
  </si>
  <si>
    <t>703090000883</t>
  </si>
  <si>
    <t>79604274406</t>
  </si>
  <si>
    <t>Урванское ЭО, с Герменчик, ул Школьная, д. 109</t>
  </si>
  <si>
    <t>703090001583</t>
  </si>
  <si>
    <t>79034926155</t>
  </si>
  <si>
    <t>Урванское ЭО, с Кахун, ул Ш. Жамборова, д. 123</t>
  </si>
  <si>
    <t>703090008860</t>
  </si>
  <si>
    <t>79187210774</t>
  </si>
  <si>
    <t>Урванское ЭО, с Герменчик, ул Школьная, д. 128</t>
  </si>
  <si>
    <t>703090008914</t>
  </si>
  <si>
    <t>79386905202</t>
  </si>
  <si>
    <t>Урванское ЭО, с Кахун, ул Ш. Жамборова, д. 161</t>
  </si>
  <si>
    <t>703090001899</t>
  </si>
  <si>
    <t>79064835159</t>
  </si>
  <si>
    <t>Урванское ЭО, с Кахун, ул Ш. Жамборова, д. 9</t>
  </si>
  <si>
    <t>703090000457</t>
  </si>
  <si>
    <t>79631658271</t>
  </si>
  <si>
    <t>Урванское ЭО, с Герменчик, ул Пролетарская, д. 15</t>
  </si>
  <si>
    <t>703090000370</t>
  </si>
  <si>
    <t>79633914687</t>
  </si>
  <si>
    <t>Урванское ЭО, с Герменчик, ул Пролетарская, д. 67</t>
  </si>
  <si>
    <t>703090000243</t>
  </si>
  <si>
    <t>79604244245</t>
  </si>
  <si>
    <t>Урванское ЭО, с Герменчик, ул Пролетарская, д. 6</t>
  </si>
  <si>
    <t>703090009695</t>
  </si>
  <si>
    <t>79632807474</t>
  </si>
  <si>
    <t>Урванское ЭО, с Кахун, ул Ш. Жамборова, д. 4 а</t>
  </si>
  <si>
    <t>703090001662</t>
  </si>
  <si>
    <t>79674280326</t>
  </si>
  <si>
    <t>Урванское ЭО, с Кахун, ул Ш. Жамборова, д. 156</t>
  </si>
  <si>
    <t>703090001561</t>
  </si>
  <si>
    <t>79626530604</t>
  </si>
  <si>
    <t>Урванское ЭО, с Кахун, ул Ш. Жамборова, д. 17</t>
  </si>
  <si>
    <t>703090008969</t>
  </si>
  <si>
    <t>79674240425</t>
  </si>
  <si>
    <t>Урванское ЭО, с Кахун, ул Ш. Жамборова, д. 86 /а</t>
  </si>
  <si>
    <t>703090009167</t>
  </si>
  <si>
    <t>79674271936</t>
  </si>
  <si>
    <t>Урванское ЭО, с Кахун, ул Ш. Жамборова, д. 175</t>
  </si>
  <si>
    <t>703090008944</t>
  </si>
  <si>
    <t>79604298099</t>
  </si>
  <si>
    <t>Урванское ЭО, с Герменчик, ул Школьная, д. 93</t>
  </si>
  <si>
    <t>703090002330</t>
  </si>
  <si>
    <t>79626493882</t>
  </si>
  <si>
    <t>Урванское ЭО, с Кахун, ул Ш. Жамборова, д. 12</t>
  </si>
  <si>
    <t>703090000954</t>
  </si>
  <si>
    <t>79640307775</t>
  </si>
  <si>
    <t>Урванское ЭО, с Кахун, ул Ш. Жамборова, д. 83</t>
  </si>
  <si>
    <t>703090000789</t>
  </si>
  <si>
    <t>79633944458</t>
  </si>
  <si>
    <t>Урванское ЭО, с Герменчик, ул Школьная, д. 119</t>
  </si>
  <si>
    <t>703090001775</t>
  </si>
  <si>
    <t>79604234612</t>
  </si>
  <si>
    <t>Урванское ЭО, с Кахун, ул Ш. Жамборова, д. 21</t>
  </si>
  <si>
    <t>703090001237</t>
  </si>
  <si>
    <t>79604252255</t>
  </si>
  <si>
    <t>Урванское ЭО, с Кахун, ул Ленина, д. 200</t>
  </si>
  <si>
    <t>703090003020</t>
  </si>
  <si>
    <t>79633911592</t>
  </si>
  <si>
    <t>Урванское ЭО, с Нижний Черек, ул Кагазежева, д. 17</t>
  </si>
  <si>
    <t>703090003091</t>
  </si>
  <si>
    <t>79654994944</t>
  </si>
  <si>
    <t>Урванское ЭО, с Нижний Черек, ул Ленина, д. 115</t>
  </si>
  <si>
    <t>703090003300</t>
  </si>
  <si>
    <t>79094884197</t>
  </si>
  <si>
    <t>Урванское ЭО, с Нижний Черек, ул Кагазежева, д. 111</t>
  </si>
  <si>
    <t>703090004550</t>
  </si>
  <si>
    <t>79094902982</t>
  </si>
  <si>
    <t>Урванское ЭО, с Псыкод, ул Молодежная, д. 75</t>
  </si>
  <si>
    <t>703090001982</t>
  </si>
  <si>
    <t>79094899395</t>
  </si>
  <si>
    <t>Урванское ЭО, с Кахун, ул Ленина, д. 163</t>
  </si>
  <si>
    <t>703090003048</t>
  </si>
  <si>
    <t>79287106839</t>
  </si>
  <si>
    <t>Урванское ЭО, с Нижний Черек, ул Кагазежева, д. 32</t>
  </si>
  <si>
    <t>703090003634</t>
  </si>
  <si>
    <t>79604282434</t>
  </si>
  <si>
    <t>Урванское ЭО, с Нижний Черек, ул Кагазежева, д. 59 а</t>
  </si>
  <si>
    <t>703090000070</t>
  </si>
  <si>
    <t>79094907342</t>
  </si>
  <si>
    <t>Урванское ЭО, с Псыкод, ул Ленина, д. 69</t>
  </si>
  <si>
    <t>703090004196</t>
  </si>
  <si>
    <t>79094927987</t>
  </si>
  <si>
    <t>Урванское ЭО, с Псыгансу, ул Ленина, д. 124</t>
  </si>
  <si>
    <t>703090004034</t>
  </si>
  <si>
    <t>79094884362</t>
  </si>
  <si>
    <t>Урванское ЭО, с Псыгансу, ул Ленина, д. 151</t>
  </si>
  <si>
    <t>703090000160</t>
  </si>
  <si>
    <t>79628570404</t>
  </si>
  <si>
    <t>Урванское ЭО, с Старый Черек, ул Октябрьская, д. 132 /а</t>
  </si>
  <si>
    <t>703090006110</t>
  </si>
  <si>
    <t>79034251613</t>
  </si>
  <si>
    <t>Урванское ЭО, с Старый Черек, ул Октябрьская, д. 160</t>
  </si>
  <si>
    <t>703090004456</t>
  </si>
  <si>
    <t>79654958026</t>
  </si>
  <si>
    <t>Урванское ЭО, с Псыкод, ул Гагарина, д. 38</t>
  </si>
  <si>
    <t>703090008214</t>
  </si>
  <si>
    <t>79034932499</t>
  </si>
  <si>
    <t>Урванское ЭО, с Старый Черек, ул Октябрьская, д. 186</t>
  </si>
  <si>
    <t>703090004224</t>
  </si>
  <si>
    <t>79633920002</t>
  </si>
  <si>
    <t>Урванское ЭО, с Псыгансу, ул Ватутина, д. 125</t>
  </si>
  <si>
    <t>703090004225</t>
  </si>
  <si>
    <t>79034963344</t>
  </si>
  <si>
    <t>Урванское ЭО, с Псыгансу, ул Ватутина, д. 127</t>
  </si>
  <si>
    <t>703090004467</t>
  </si>
  <si>
    <t>79640363404</t>
  </si>
  <si>
    <t>Урванское ЭО, с Псыкод, ул Гагарина, д. 4</t>
  </si>
  <si>
    <t>703090003400</t>
  </si>
  <si>
    <t>79034955916</t>
  </si>
  <si>
    <t>Урванское ЭО, с Псыгансу, ул Ватутина, д. 111</t>
  </si>
  <si>
    <t>703090004506</t>
  </si>
  <si>
    <t>79889399219</t>
  </si>
  <si>
    <t>Урванское ЭО, с Псыкод, ул Ленина, д. 90</t>
  </si>
  <si>
    <t>703090003515</t>
  </si>
  <si>
    <t>79626528285</t>
  </si>
  <si>
    <t>Урванское ЭО, с Нижний Черек, ул Кагазежева, д. 137</t>
  </si>
  <si>
    <t>703090004566</t>
  </si>
  <si>
    <t>79626514220</t>
  </si>
  <si>
    <t>Урванское ЭО, с Псыкод, ул Гагарина, д. 15</t>
  </si>
  <si>
    <t>703090004487</t>
  </si>
  <si>
    <t>79674241631</t>
  </si>
  <si>
    <t>Урванское ЭО, с Псыкод, ул Молодежная, д. 46</t>
  </si>
  <si>
    <t>703090009572</t>
  </si>
  <si>
    <t>79034354115</t>
  </si>
  <si>
    <t>Урванское ЭО, с Морзох, ул Дружбы, д. 1 а</t>
  </si>
  <si>
    <t>703090009321</t>
  </si>
  <si>
    <t>79094892404</t>
  </si>
  <si>
    <t>Урванское ЭО, с Нижний Черек, ул Кагазежева, д. 139</t>
  </si>
  <si>
    <t>703090003189</t>
  </si>
  <si>
    <t>79064833337</t>
  </si>
  <si>
    <t>Урванское ЭО, с Нижний Черек, ул Кагазежева, д. 5</t>
  </si>
  <si>
    <t>703090004032</t>
  </si>
  <si>
    <t>79287079969</t>
  </si>
  <si>
    <t>Урванское ЭО, с Псыгансу, ул Ленина, д. 106</t>
  </si>
  <si>
    <t>703090002134</t>
  </si>
  <si>
    <t>79889366288</t>
  </si>
  <si>
    <t>Урванское ЭО, с Кахун, ул Шибзухова, д. 134</t>
  </si>
  <si>
    <t>703090003097</t>
  </si>
  <si>
    <t>79631657085</t>
  </si>
  <si>
    <t>Урванское ЭО, с Нижний Черек, ул Кагазежева, д. 69</t>
  </si>
  <si>
    <t>703090003233</t>
  </si>
  <si>
    <t>79674106523</t>
  </si>
  <si>
    <t>Урванское ЭО, с Нижний Черек, ул Кагазежева, д. 87</t>
  </si>
  <si>
    <t>703090004518</t>
  </si>
  <si>
    <t>79674112397</t>
  </si>
  <si>
    <t>Урванское ЭО, с Псыкод, ул Ленина, д. 102</t>
  </si>
  <si>
    <t>703090004197</t>
  </si>
  <si>
    <t>79287096408</t>
  </si>
  <si>
    <t>Урванское ЭО, с Псыгансу, ул Ленина, д. 122</t>
  </si>
  <si>
    <t>703090003991</t>
  </si>
  <si>
    <t>79626509128</t>
  </si>
  <si>
    <t>Урванское ЭО, с Псыгансу, ул Ленина, д. 130</t>
  </si>
  <si>
    <t>703090007665</t>
  </si>
  <si>
    <t>79674223511</t>
  </si>
  <si>
    <t>Урванское ЭО, с Урвань, ул Подгорная, д. 93</t>
  </si>
  <si>
    <t>703090009754</t>
  </si>
  <si>
    <t>79674119229</t>
  </si>
  <si>
    <t>Урванское ЭО, с Старый Черек, ул А.Иванова, д. 20</t>
  </si>
  <si>
    <t>703090009257</t>
  </si>
  <si>
    <t>79286934000</t>
  </si>
  <si>
    <t>Урванское ЭО, с Старый Черек, ул Октябрьская, д. 130</t>
  </si>
  <si>
    <t>703090007217</t>
  </si>
  <si>
    <t>79034259193</t>
  </si>
  <si>
    <t>Урванское ЭО, с Старый Черек, ул Октябрьская, д. 176</t>
  </si>
  <si>
    <t>703090003998</t>
  </si>
  <si>
    <t>79034945542</t>
  </si>
  <si>
    <t>Урванское ЭО, с Псыгансу, ул Ленина, д. 112</t>
  </si>
  <si>
    <t>703090007834</t>
  </si>
  <si>
    <t>79298846396</t>
  </si>
  <si>
    <t>Урванское ЭО, с Старый Черек, ул Октябрьская, д. 151</t>
  </si>
  <si>
    <t>703090008725</t>
  </si>
  <si>
    <t>79889359608</t>
  </si>
  <si>
    <t>Урванское ЭО, с Старый Черек, ул Октябрьская, д. 180</t>
  </si>
  <si>
    <t>703090007024</t>
  </si>
  <si>
    <t>79094929500</t>
  </si>
  <si>
    <t>Урванское ЭО, с Старый Черек, ул Октябрьская, д. 59</t>
  </si>
  <si>
    <t>703090005544</t>
  </si>
  <si>
    <t>79187262558</t>
  </si>
  <si>
    <t>Урванское ЭО, с Старый Черек, ул Октябрьская, д. 132</t>
  </si>
  <si>
    <t>703090002992</t>
  </si>
  <si>
    <t>79094887873</t>
  </si>
  <si>
    <t>Урванское ЭО, с Нижний Черек, ул Кагазежева, д. 63</t>
  </si>
  <si>
    <t>703090005766</t>
  </si>
  <si>
    <t>79674203015</t>
  </si>
  <si>
    <t>Урванское ЭО, с Старый Черек, ул Кирова, д. 114</t>
  </si>
  <si>
    <t>703090006718</t>
  </si>
  <si>
    <t>79034926744</t>
  </si>
  <si>
    <t>Урванское ЭО, с Старый Черек, ул Кирова, д. 128</t>
  </si>
  <si>
    <t>703090005767</t>
  </si>
  <si>
    <t>79054359530</t>
  </si>
  <si>
    <t>Урванское ЭО, с Старый Черек, ул Кирова, д. 106</t>
  </si>
  <si>
    <t>703090005530</t>
  </si>
  <si>
    <t>79626536410</t>
  </si>
  <si>
    <t>Урванское ЭО, с Старый Черек, ул Кирова, д. 117</t>
  </si>
  <si>
    <t>703090009421</t>
  </si>
  <si>
    <t>79631663790</t>
  </si>
  <si>
    <t>Урванское ЭО, с Старый Черек, ул Кирова, д. 102</t>
  </si>
  <si>
    <t>703090006326</t>
  </si>
  <si>
    <t>79604285041</t>
  </si>
  <si>
    <t>Урванское ЭО, с Старый Черек, ул Кирова, д. 91</t>
  </si>
  <si>
    <t>703090006115</t>
  </si>
  <si>
    <t>79963306531</t>
  </si>
  <si>
    <t>Урванское ЭО, с Старый Черек, ул Кирова, д. 105</t>
  </si>
  <si>
    <t>703090009543</t>
  </si>
  <si>
    <t>79034935220</t>
  </si>
  <si>
    <t>Урванское ЭО, с Старый Черек, ул Кирова, д. 137</t>
  </si>
  <si>
    <t>703090006444</t>
  </si>
  <si>
    <t>79674227668</t>
  </si>
  <si>
    <t>Урванское ЭО, с Старый Черек, ул Кирова, д. 90</t>
  </si>
  <si>
    <t>703090001309</t>
  </si>
  <si>
    <t>79064854147</t>
  </si>
  <si>
    <t>Урванское ЭО, с Кахун, ул Ленина, д. 153</t>
  </si>
  <si>
    <t>703090008210</t>
  </si>
  <si>
    <t>79034258747</t>
  </si>
  <si>
    <t>Урванское ЭО, с Старый Черек, ул Октябрьская, д. 5</t>
  </si>
  <si>
    <t>703090004560</t>
  </si>
  <si>
    <t>79640308040</t>
  </si>
  <si>
    <t>Урванское ЭО, с Псыкод, ул Гагарина, д. 34</t>
  </si>
  <si>
    <t>703090009538</t>
  </si>
  <si>
    <t>79674273181</t>
  </si>
  <si>
    <t>Урванское ЭО, с Старый Черек, ул Октябрьская, д. 116</t>
  </si>
  <si>
    <t>703090007285</t>
  </si>
  <si>
    <t>79054374702</t>
  </si>
  <si>
    <t>Урванское ЭО, с Урвань, ул Балкарская, д. 28</t>
  </si>
  <si>
    <t>703090008272</t>
  </si>
  <si>
    <t>79604277858</t>
  </si>
  <si>
    <t>Урванское ЭО, с Урвань, ул Балкарская, д. 58</t>
  </si>
  <si>
    <t>703090007021</t>
  </si>
  <si>
    <t>79034904614</t>
  </si>
  <si>
    <t>Урванское ЭО, с Старый Черек, ул Октябрьская, д. 98 /а</t>
  </si>
  <si>
    <t>703090007230</t>
  </si>
  <si>
    <t>79034965923</t>
  </si>
  <si>
    <t>Урванское ЭО, с Старый Черек, ул Кирова, д. 138</t>
  </si>
  <si>
    <t>703090006888</t>
  </si>
  <si>
    <t>79887202992</t>
  </si>
  <si>
    <t>Урванское ЭО, с Урвань, ул Балкарская, д. 53</t>
  </si>
  <si>
    <t>703090007932</t>
  </si>
  <si>
    <t>79280800452</t>
  </si>
  <si>
    <t>Урванское ЭО, с Урвань, ул Октябрьская, д. 18</t>
  </si>
  <si>
    <t>703090008429</t>
  </si>
  <si>
    <t>79280833544</t>
  </si>
  <si>
    <t>Урванское ЭО, с Урвань, ул Подгорная, д. 24</t>
  </si>
  <si>
    <t>703090005451</t>
  </si>
  <si>
    <t>79674183986</t>
  </si>
  <si>
    <t>Урванское ЭО, с Старый Черек, ул Октябрьская, д. 130 /а</t>
  </si>
  <si>
    <t>703090007875</t>
  </si>
  <si>
    <t>79626515798</t>
  </si>
  <si>
    <t>Урванское ЭО, с Урвань, ул Шогенцукова, д. 48</t>
  </si>
  <si>
    <t>703090007924</t>
  </si>
  <si>
    <t>79034941152</t>
  </si>
  <si>
    <t>Урванское ЭО, с Урвань, ул Балкарская, д. 135</t>
  </si>
  <si>
    <t>703090004528</t>
  </si>
  <si>
    <t>79633934406</t>
  </si>
  <si>
    <t>Урванское ЭО, с Псыкод, ул Ленина, д. 106</t>
  </si>
  <si>
    <t>703090005900</t>
  </si>
  <si>
    <t>79631688664</t>
  </si>
  <si>
    <t>Урванское ЭО, с Урвань, ул Подгорная, д. 139</t>
  </si>
  <si>
    <t>703090007124</t>
  </si>
  <si>
    <t>79064858255</t>
  </si>
  <si>
    <t>Урванское ЭО, с Урвань, ул Шогенцукова, д. 9</t>
  </si>
  <si>
    <t>703090009418</t>
  </si>
  <si>
    <t>79633946353</t>
  </si>
  <si>
    <t>Урванское ЭО, с Черная Речка, ул Пролетарская, д. 4</t>
  </si>
  <si>
    <t>703090008751</t>
  </si>
  <si>
    <t>79626538619</t>
  </si>
  <si>
    <t>Урванское ЭО, с Урвань, ул Подгорная, д. 114</t>
  </si>
  <si>
    <t>703090005751</t>
  </si>
  <si>
    <t>79094888529</t>
  </si>
  <si>
    <t>Урванское ЭО, с Старый Черек, ул Октябрьская, д. 86</t>
  </si>
  <si>
    <t>703090007486</t>
  </si>
  <si>
    <t>79626523358</t>
  </si>
  <si>
    <t>Урванское ЭО, с Урвань, ул Подгорная, д. 117</t>
  </si>
  <si>
    <t>703090008040</t>
  </si>
  <si>
    <t>79887261679</t>
  </si>
  <si>
    <t>Урванское ЭО, с Урвань, ул Подгорная, д. 125</t>
  </si>
  <si>
    <t>703090005876</t>
  </si>
  <si>
    <t>79604310372</t>
  </si>
  <si>
    <t>Урванское ЭО, с Урвань, ул Шогенцукова, д. 68</t>
  </si>
  <si>
    <t>703090006279</t>
  </si>
  <si>
    <t>79034977181</t>
  </si>
  <si>
    <t>Урванское ЭО, с Старый Черек, ул Кирова, д. 148</t>
  </si>
  <si>
    <t>703090009554</t>
  </si>
  <si>
    <t>79631686606</t>
  </si>
  <si>
    <t>Урванское ЭО, с Старый Черек, ул Кирова, д. 163</t>
  </si>
  <si>
    <t>703090000169</t>
  </si>
  <si>
    <t>79034933485</t>
  </si>
  <si>
    <t>Урванское ЭО, с Старый Черек, ул Кирова, д. 165</t>
  </si>
  <si>
    <t>703090004559</t>
  </si>
  <si>
    <t>79889255217</t>
  </si>
  <si>
    <t>Урванское ЭО, с Псыкод, ул Гагарина, д. 19</t>
  </si>
  <si>
    <t>703090009057</t>
  </si>
  <si>
    <t>79092784047</t>
  </si>
  <si>
    <t>Урванское ЭО, с Нижний Черек, ул Кагазежева, д. 107</t>
  </si>
  <si>
    <t>703090006865</t>
  </si>
  <si>
    <t>79094888307</t>
  </si>
  <si>
    <t>Урванское ЭО, с Старый Черек, ул Октябрьская, д. 39</t>
  </si>
  <si>
    <t>703090005011</t>
  </si>
  <si>
    <t>79094910775</t>
  </si>
  <si>
    <t>Урванское ЭО, с Псынабо, ул Молодежная, д. 24</t>
  </si>
  <si>
    <t>703090003323</t>
  </si>
  <si>
    <t>79094899860</t>
  </si>
  <si>
    <t>Урванское ЭО, с Псыгансу, ул Ленина, д. 65</t>
  </si>
  <si>
    <t>703090007879</t>
  </si>
  <si>
    <t>79034918722</t>
  </si>
  <si>
    <t>Урванское ЭО, с Урвань, ул Мастафова, д. 44</t>
  </si>
  <si>
    <t>703090008466</t>
  </si>
  <si>
    <t>79627719547</t>
  </si>
  <si>
    <t>Урванское ЭО, с Урвань, ул Шогенцукова, д. 4</t>
  </si>
  <si>
    <t>703090004335</t>
  </si>
  <si>
    <t>79064830573</t>
  </si>
  <si>
    <t>Урванское ЭО, с Псыгансу, ул Ленина, д. 132</t>
  </si>
  <si>
    <t>703090009133</t>
  </si>
  <si>
    <t>79654990425</t>
  </si>
  <si>
    <t>Урванское ЭО, с Псыкод, ул Ленина, д. 12</t>
  </si>
  <si>
    <t>703090006123</t>
  </si>
  <si>
    <t>79054360910</t>
  </si>
  <si>
    <t>Урванское ЭО, с Старый Черек, ул Кирова, д. 104</t>
  </si>
  <si>
    <t>703090005453</t>
  </si>
  <si>
    <t>79633935194</t>
  </si>
  <si>
    <t>Урванское ЭО, с Старый Черек, ул Октябрьская, д. 118</t>
  </si>
  <si>
    <t>703090007740</t>
  </si>
  <si>
    <t>79604315544</t>
  </si>
  <si>
    <t>Урванское ЭО, с Урвань, ул Октябрьская, д. 16</t>
  </si>
  <si>
    <t>703090006917</t>
  </si>
  <si>
    <t>79289140237</t>
  </si>
  <si>
    <t>Урванское ЭО, с Урвань, ул Первомайская, д. 46</t>
  </si>
  <si>
    <t>703090006962</t>
  </si>
  <si>
    <t>79287100767</t>
  </si>
  <si>
    <t>Урванское ЭО, с Урвань, ул Шогенцукова, д. 64</t>
  </si>
  <si>
    <t>703090006046</t>
  </si>
  <si>
    <t>79889298301</t>
  </si>
  <si>
    <t>Урванское ЭО, с Черная Речка, ул Пролетарская, д. 33</t>
  </si>
  <si>
    <t>703090003748</t>
  </si>
  <si>
    <t>79626496890</t>
  </si>
  <si>
    <t>Урванское ЭО, с Псыгансу, ул Ватутина, д. 121</t>
  </si>
  <si>
    <t>703090000142</t>
  </si>
  <si>
    <t>79061896414</t>
  </si>
  <si>
    <t>Урванское ЭО, с Псынабо, ул Марии Шекихачевой, д. 102</t>
  </si>
  <si>
    <t>703090006361</t>
  </si>
  <si>
    <t>79604526210</t>
  </si>
  <si>
    <t>Урванское ЭО, с Урвань, ул Подгорная, д. 47</t>
  </si>
  <si>
    <t>703090009708</t>
  </si>
  <si>
    <t>79633900809</t>
  </si>
  <si>
    <t>Урванское ЭО, с Урвань, ул Шогенцукова, д. 78</t>
  </si>
  <si>
    <t>703090006128</t>
  </si>
  <si>
    <t>79674212390</t>
  </si>
  <si>
    <t>Урванское ЭО, с Старый Черек, ул Октябрьская, д. 43</t>
  </si>
  <si>
    <t>703090009507</t>
  </si>
  <si>
    <t>79034940273</t>
  </si>
  <si>
    <t>Урванское ЭО, с Старый Черек, ул Октябрьская, д. 64</t>
  </si>
  <si>
    <t>703090004036</t>
  </si>
  <si>
    <t>79674195969</t>
  </si>
  <si>
    <t>Урванское ЭО, с Псыгансу, ул Ленина, д. 108</t>
  </si>
  <si>
    <t>703090003720</t>
  </si>
  <si>
    <t>79034265128</t>
  </si>
  <si>
    <t>Урванское ЭО, с Псыгансу, ул Ленина, д. 131</t>
  </si>
  <si>
    <t>703090008181</t>
  </si>
  <si>
    <t>79034940036</t>
  </si>
  <si>
    <t>Урванское ЭО, с Старый Черек, ул Октябрьская, д. 128 /а</t>
  </si>
  <si>
    <t>703090005551</t>
  </si>
  <si>
    <t>79640373058</t>
  </si>
  <si>
    <t>Урванское ЭО, с Старый Черек, ул Октябрьская, д. 134</t>
  </si>
  <si>
    <t>703090007615</t>
  </si>
  <si>
    <t>79604262000</t>
  </si>
  <si>
    <t>Урванское ЭО, с Старый Черек, ул Октябрьская, д. 174</t>
  </si>
  <si>
    <t>703090008195</t>
  </si>
  <si>
    <t>79094916981</t>
  </si>
  <si>
    <t>Урванское ЭО, с Старый Черек, ул Октябрьская, д. 94</t>
  </si>
  <si>
    <t>703090008396</t>
  </si>
  <si>
    <t>79202024223</t>
  </si>
  <si>
    <t>Урванское ЭО, с Старый Черек, ул Октябрьская, д. 184</t>
  </si>
  <si>
    <t>703090009545</t>
  </si>
  <si>
    <t>79034259322</t>
  </si>
  <si>
    <t>Урванское ЭО, с Старый Черек, ул Кирова, д. 144</t>
  </si>
  <si>
    <t>703090006630</t>
  </si>
  <si>
    <t>79280829394</t>
  </si>
  <si>
    <t>Урванское ЭО, с Старый Черек, ул Кирова, д. 171</t>
  </si>
  <si>
    <t>703090004333</t>
  </si>
  <si>
    <t>79626511140</t>
  </si>
  <si>
    <t>Урванское ЭО, с Псыгансу, ул Ленина, д. 134</t>
  </si>
  <si>
    <t>703090006347</t>
  </si>
  <si>
    <t>79287230323</t>
  </si>
  <si>
    <t>Урванское ЭО, с Урвань, ул Балкарская, д. 35</t>
  </si>
  <si>
    <t>703090006130</t>
  </si>
  <si>
    <t>79626503956</t>
  </si>
  <si>
    <t>Урванское ЭО, с Старый Черек, ул Октябрьская, д. 26</t>
  </si>
  <si>
    <t>703090008275</t>
  </si>
  <si>
    <t>79034966079</t>
  </si>
  <si>
    <t>Урванское ЭО, с Урвань, ул Балкарская, д. 30</t>
  </si>
  <si>
    <t>703090007836</t>
  </si>
  <si>
    <t>79094911050</t>
  </si>
  <si>
    <t>Урванское ЭО, с Старый Черек, ул Кирова, д. 109</t>
  </si>
  <si>
    <t>703090004999</t>
  </si>
  <si>
    <t>79887254102</t>
  </si>
  <si>
    <t>Урванское ЭО, с Псынабо, ул Марии Шекихачевой, д. 2 /б</t>
  </si>
  <si>
    <t>703090005849</t>
  </si>
  <si>
    <t>79604288435</t>
  </si>
  <si>
    <t>Урванское ЭО, с Старый Черек, ул Октябрьская, д. 84 /а</t>
  </si>
  <si>
    <t>703090008093</t>
  </si>
  <si>
    <t>79626491650</t>
  </si>
  <si>
    <t>Урванское ЭО, с Урвань, ул Подгорная, д. 118</t>
  </si>
  <si>
    <t>703090006898</t>
  </si>
  <si>
    <t>79626535313</t>
  </si>
  <si>
    <t>Урванское ЭО, с Урвань, ул Подгорная, д. 33</t>
  </si>
  <si>
    <t>703090006766</t>
  </si>
  <si>
    <t>79094874700</t>
  </si>
  <si>
    <t>Урванское ЭО, с Урвань, ул Балкарская, д. 43</t>
  </si>
  <si>
    <t>703090008680</t>
  </si>
  <si>
    <t>79280793127</t>
  </si>
  <si>
    <t>Урванское ЭО, с Урвань, ул Шогенцукова, д. 24</t>
  </si>
  <si>
    <t>703090009609</t>
  </si>
  <si>
    <t>79626497125</t>
  </si>
  <si>
    <t>Урванское ЭО, с Урвань, ул Шогенцукова, д. 48 а</t>
  </si>
  <si>
    <t>703090008666</t>
  </si>
  <si>
    <t>79034952303</t>
  </si>
  <si>
    <t>Урванское ЭО, с Урвань, ул Первомайская, д. 40</t>
  </si>
  <si>
    <t>703090006878</t>
  </si>
  <si>
    <t>79674256230</t>
  </si>
  <si>
    <t>Урванское ЭО, с Урвань, ул Мастафова, д. 64</t>
  </si>
  <si>
    <t>703090006738</t>
  </si>
  <si>
    <t>79604262046</t>
  </si>
  <si>
    <t>Урванское ЭО, с Урвань, ул Подгорная, д. 23</t>
  </si>
  <si>
    <t>703090006354</t>
  </si>
  <si>
    <t>79613989634</t>
  </si>
  <si>
    <t>Урванское ЭО, с Урвань, ул Подгорная, д. 41</t>
  </si>
  <si>
    <t>703090007293</t>
  </si>
  <si>
    <t>79626538530</t>
  </si>
  <si>
    <t>Урванское ЭО, с Урвань, ул Подгорная, д. 91</t>
  </si>
  <si>
    <t>703090006000</t>
  </si>
  <si>
    <t>79604286204</t>
  </si>
  <si>
    <t>Урванское ЭО, с Урвань, ул Шогенцукова, д. 21</t>
  </si>
  <si>
    <t>703090005538</t>
  </si>
  <si>
    <t>79604247731</t>
  </si>
  <si>
    <t>Урванское ЭО, с Псыкод, пер Степной, д. 6</t>
  </si>
  <si>
    <t>703090009776</t>
  </si>
  <si>
    <t>Урванское ЭО, с Псыкод, пер Лагерный, д. 3</t>
  </si>
  <si>
    <t>703090005636</t>
  </si>
  <si>
    <t>79674276404</t>
  </si>
  <si>
    <t>Урванское ЭО, с Старый Черек, ул Октябрьская, д. 200</t>
  </si>
  <si>
    <t>703090005870</t>
  </si>
  <si>
    <t>79604227688</t>
  </si>
  <si>
    <t>Урванское ЭО, с Урвань, ул Октябрьская, д. 4</t>
  </si>
  <si>
    <t>703090007459</t>
  </si>
  <si>
    <t>79674162085</t>
  </si>
  <si>
    <t>Урванское ЭО, с Урвань, ул Подгорная, д. 63</t>
  </si>
  <si>
    <t>703090006966</t>
  </si>
  <si>
    <t>79604249401</t>
  </si>
  <si>
    <t>Урванское ЭО, с Урвань, ул Подгорная, д. 8</t>
  </si>
  <si>
    <t>703090008043</t>
  </si>
  <si>
    <t>79034957686</t>
  </si>
  <si>
    <t>Урванское ЭО, с Урвань, ул Подгорная, д. 123</t>
  </si>
  <si>
    <t>703090007016</t>
  </si>
  <si>
    <t>79061894087</t>
  </si>
  <si>
    <t>Урванское ЭО, с Черная Речка, ул Пролетарская, д. 5</t>
  </si>
  <si>
    <t>703090003551</t>
  </si>
  <si>
    <t>79604301606</t>
  </si>
  <si>
    <t>Урванское ЭО, с Нижний Черек, ул Кагазежева, д. 95</t>
  </si>
  <si>
    <t>703090006091</t>
  </si>
  <si>
    <t>79640414168</t>
  </si>
  <si>
    <t>Урванское ЭО, с Черная Речка, ул Пролетарская, д. 31</t>
  </si>
  <si>
    <t>703090009921</t>
  </si>
  <si>
    <t>79604246453</t>
  </si>
  <si>
    <t>Урванское ЭО, с Старый Черек, ул А.Иванова, д. 26</t>
  </si>
  <si>
    <t>703090010054</t>
  </si>
  <si>
    <t>79064855863</t>
  </si>
  <si>
    <t>Урванское ЭО, с Псынабо, ул Молодежная, д. 34</t>
  </si>
  <si>
    <t>703090010421</t>
  </si>
  <si>
    <t>79286936331</t>
  </si>
  <si>
    <t>Урванское ЭО, с Старый Черек, ул А.Иванова, д. 42</t>
  </si>
  <si>
    <t>703090010431</t>
  </si>
  <si>
    <t>79604314727</t>
  </si>
  <si>
    <t>Урванское ЭО, с Старый Черек, ул Кирова, д. 90 /а</t>
  </si>
  <si>
    <t>703090010458</t>
  </si>
  <si>
    <t>79889382023</t>
  </si>
  <si>
    <t>Урванское ЭО, с Псыгансу, ул Ленина, д. 140</t>
  </si>
  <si>
    <t>703090010553</t>
  </si>
  <si>
    <t>79094885152</t>
  </si>
  <si>
    <t>Урванское ЭО, с Старый Черек, ул А.Иванова, д. 22</t>
  </si>
  <si>
    <t>703090000183</t>
  </si>
  <si>
    <t>79291999097</t>
  </si>
  <si>
    <t>Урванское ЭО, с Кахун, ул Понежева, д. 82</t>
  </si>
  <si>
    <t>703090000188</t>
  </si>
  <si>
    <t>79094887125</t>
  </si>
  <si>
    <t>Урванское ЭО, с Старый Черек, ул Кирова, д. 193 А</t>
  </si>
  <si>
    <t>703090000315</t>
  </si>
  <si>
    <t>79034938881</t>
  </si>
  <si>
    <t>Урванское ЭО, с Черная Речка, ул Сабадзе, д. 34</t>
  </si>
  <si>
    <t>703090000517</t>
  </si>
  <si>
    <t>79631688808</t>
  </si>
  <si>
    <t>Урванское ЭО, с Урвань, ул Мастафова, д. 39</t>
  </si>
  <si>
    <t>703090000550</t>
  </si>
  <si>
    <t>79389139693</t>
  </si>
  <si>
    <t>Урванское ЭО, с Урвань, ул Балкарская, д. 100</t>
  </si>
  <si>
    <t>703090000641</t>
  </si>
  <si>
    <t>79683321402</t>
  </si>
  <si>
    <t>Урванское ЭО, с Псыгансу, ул Ленина, д. 26</t>
  </si>
  <si>
    <t>703090000849</t>
  </si>
  <si>
    <t>79887233674</t>
  </si>
  <si>
    <t>Урванское ЭО, с Черная Речка, ул Ленина, д. 86</t>
  </si>
  <si>
    <t>703090010624</t>
  </si>
  <si>
    <t>79289143786</t>
  </si>
  <si>
    <t>Урванское ЭО, с Урвань, ул Балкарская, д. 61 а</t>
  </si>
  <si>
    <t>703040008067</t>
  </si>
  <si>
    <t>79640335018</t>
  </si>
  <si>
    <t>Зольское ЭО, п Залукокоаже, ул Им И.Ц.Котова, д. 68, кв. 1</t>
  </si>
  <si>
    <t>703040000215</t>
  </si>
  <si>
    <t>79640392333</t>
  </si>
  <si>
    <t>Зольское ЭО, п Залукокоаже, ул Заречная, д. 62</t>
  </si>
  <si>
    <t>703040000354</t>
  </si>
  <si>
    <t>79627714074</t>
  </si>
  <si>
    <t>Зольское ЭО, п Залукокоаже, ул Им И.Ц.Котова, д. 34</t>
  </si>
  <si>
    <t>703040000971</t>
  </si>
  <si>
    <t>79064852606</t>
  </si>
  <si>
    <t>Зольское ЭО, п Залукокоаже, ул Л.Бженикова, д. 3</t>
  </si>
  <si>
    <t>703040001233</t>
  </si>
  <si>
    <t>79640411009</t>
  </si>
  <si>
    <t>Зольское ЭО, п Залукокоаже, ул Л.Бженикова, д. 23</t>
  </si>
  <si>
    <t>703040001329</t>
  </si>
  <si>
    <t>79064856747</t>
  </si>
  <si>
    <t>Зольское ЭО, п Залукокоаже, ул Им И.Ц.Котова, д. 42</t>
  </si>
  <si>
    <t>703040001145</t>
  </si>
  <si>
    <t>79889371546</t>
  </si>
  <si>
    <t>Зольское ЭО, п Залукокоаже, ул Заречная, д. 116</t>
  </si>
  <si>
    <t>703040001204</t>
  </si>
  <si>
    <t>79604225907</t>
  </si>
  <si>
    <t>Зольское ЭО, п Залукокоаже, ул Л.Бженикова, д. 57</t>
  </si>
  <si>
    <t>703040001787</t>
  </si>
  <si>
    <t>79674173300</t>
  </si>
  <si>
    <t>Зольское ЭО, п Залукокоаже, ул Л.Бженикова, д. 80</t>
  </si>
  <si>
    <t>703040002117</t>
  </si>
  <si>
    <t>79034931927</t>
  </si>
  <si>
    <t>Зольское ЭО, п Залукокоаже, ул Им И.Ц.Котова, д. 25</t>
  </si>
  <si>
    <t>703040002353</t>
  </si>
  <si>
    <t>79064837636</t>
  </si>
  <si>
    <t>Зольское ЭО, п Залукокоаже, ул Л.Бженикова, д. 36</t>
  </si>
  <si>
    <t>703040002732</t>
  </si>
  <si>
    <t>79674242000</t>
  </si>
  <si>
    <t>Зольское ЭО, п Залукокоаже, ул Заречная, д. 176</t>
  </si>
  <si>
    <t>703040005786</t>
  </si>
  <si>
    <t>79034906408</t>
  </si>
  <si>
    <t>Зольское ЭО, п Залукокоаже, ул Л.Бженикова, д. 92</t>
  </si>
  <si>
    <t>703040000631</t>
  </si>
  <si>
    <t>79287105356</t>
  </si>
  <si>
    <t>Зольское ЭО, п Залукокоаже, ул Л.Бженикова, д. 111</t>
  </si>
  <si>
    <t>703040000842</t>
  </si>
  <si>
    <t>79631692376</t>
  </si>
  <si>
    <t>Зольское ЭО, п Залукокоаже, ул Л.Бженикова, д. 83</t>
  </si>
  <si>
    <t>703040000961</t>
  </si>
  <si>
    <t>79626517657</t>
  </si>
  <si>
    <t>Зольское ЭО, п Залукокоаже, ул Заречная, д. 77</t>
  </si>
  <si>
    <t>703040001106</t>
  </si>
  <si>
    <t>79997278254</t>
  </si>
  <si>
    <t>Зольское ЭО, п Залукокоаже, ул Л.Бженикова, д. 116</t>
  </si>
  <si>
    <t>703040001118</t>
  </si>
  <si>
    <t>79054361159</t>
  </si>
  <si>
    <t>Зольское ЭО, п Залукокоаже, ул Заречная, д. 73</t>
  </si>
  <si>
    <t>703040001308</t>
  </si>
  <si>
    <t>79604309664</t>
  </si>
  <si>
    <t>Зольское ЭО, п Залукокоаже, ул Заречная, д. 67</t>
  </si>
  <si>
    <t>703040001351</t>
  </si>
  <si>
    <t>79034918148</t>
  </si>
  <si>
    <t>Зольское ЭО, п Залукокоаже, ул Л.Бженикова, д. 28</t>
  </si>
  <si>
    <t>703040001161</t>
  </si>
  <si>
    <t>79034947330</t>
  </si>
  <si>
    <t>Зольское ЭО, п Залукокоаже, ул Л.Бженикова, д. 39</t>
  </si>
  <si>
    <t>703040001168</t>
  </si>
  <si>
    <t>79614701007</t>
  </si>
  <si>
    <t>Зольское ЭО, п Залукокоаже, ул Л.Бженикова, д. 29</t>
  </si>
  <si>
    <t>703040001205</t>
  </si>
  <si>
    <t>79674168744</t>
  </si>
  <si>
    <t>Зольское ЭО, п Залукокоаже, ул Заречная, д. 71</t>
  </si>
  <si>
    <t>703040001527</t>
  </si>
  <si>
    <t>79054378817</t>
  </si>
  <si>
    <t>Зольское ЭО, п Залукокоаже, ул Заречная, д. 85</t>
  </si>
  <si>
    <t>703040001625</t>
  </si>
  <si>
    <t>79640333501</t>
  </si>
  <si>
    <t>Зольское ЭО, п Залукокоаже, ул Заречная, д. 66</t>
  </si>
  <si>
    <t>703040001997</t>
  </si>
  <si>
    <t>79287060069</t>
  </si>
  <si>
    <t>Зольское ЭО, п Залукокоаже, ул Им И.Ц.Котова, д. 11</t>
  </si>
  <si>
    <t>703040002120</t>
  </si>
  <si>
    <t>79631681880</t>
  </si>
  <si>
    <t>Зольское ЭО, п Залукокоаже, ул Заречная, д. 81</t>
  </si>
  <si>
    <t>703040002140</t>
  </si>
  <si>
    <t>79674169011</t>
  </si>
  <si>
    <t>Зольское ЭО, п Залукокоаже, ул Л.Бженикова, д. 54</t>
  </si>
  <si>
    <t>703040002152</t>
  </si>
  <si>
    <t>79633911998</t>
  </si>
  <si>
    <t>Зольское ЭО, п Залукокоаже, ул Заречная, д. 118</t>
  </si>
  <si>
    <t>703040002216</t>
  </si>
  <si>
    <t>79614971543</t>
  </si>
  <si>
    <t>Зольское ЭО, п Залукокоаже, ул Заречная, д. 50</t>
  </si>
  <si>
    <t>703040002027</t>
  </si>
  <si>
    <t>79663858585</t>
  </si>
  <si>
    <t>Зольское ЭО, п Залукокоаже, ул Им И.Ц.Котова, д. 87</t>
  </si>
  <si>
    <t>703040002359</t>
  </si>
  <si>
    <t>79880998443</t>
  </si>
  <si>
    <t>Зольское ЭО, п Залукокоаже, ул Заречная, д. 1</t>
  </si>
  <si>
    <t>703040002443</t>
  </si>
  <si>
    <t>79034934811</t>
  </si>
  <si>
    <t>Зольское ЭО, п Залукокоаже, ул Л.Бженикова, д. 35</t>
  </si>
  <si>
    <t>703040002472</t>
  </si>
  <si>
    <t>79604227913</t>
  </si>
  <si>
    <t>Зольское ЭО, п Залукокоаже, ул Им И.Ц.Котова, д. 15</t>
  </si>
  <si>
    <t>703040002529</t>
  </si>
  <si>
    <t>79887284694</t>
  </si>
  <si>
    <t>Зольское ЭО, п Залукокоаже, ул Л.Бженикова, д. 100</t>
  </si>
  <si>
    <t>703040002722</t>
  </si>
  <si>
    <t>79654995519</t>
  </si>
  <si>
    <t>Зольское ЭО, п Залукокоаже, ул Л.Бженикова, д. 125</t>
  </si>
  <si>
    <t>703040010689</t>
  </si>
  <si>
    <t>79064851105</t>
  </si>
  <si>
    <t>Зольское ЭО, п Залукокоаже, ул Л.Бженикова, д. 121 А</t>
  </si>
  <si>
    <t>703040010867</t>
  </si>
  <si>
    <t>79602228088</t>
  </si>
  <si>
    <t>Зольское ЭО, п Залукокоаже, ул Им И.Ц.Котова, д. 43 а</t>
  </si>
  <si>
    <t>703040002463</t>
  </si>
  <si>
    <t>79034922838</t>
  </si>
  <si>
    <t>Зольское ЭО, п Залукокоаже, ул Л.Бженикова, д. 134</t>
  </si>
  <si>
    <t>703040002177</t>
  </si>
  <si>
    <t>79674158549</t>
  </si>
  <si>
    <t>Зольское ЭО, п Залукокоаже, ул Им И.Ц.Котова, д. 131</t>
  </si>
  <si>
    <t>703040002169</t>
  </si>
  <si>
    <t>79054358338</t>
  </si>
  <si>
    <t>Зольское ЭО, п Залукокоаже, ул Л.Бженикова, д. 16</t>
  </si>
  <si>
    <t>703040000728</t>
  </si>
  <si>
    <t>79282936666</t>
  </si>
  <si>
    <t>Зольское ЭО, п Залукокоаже, ул Заречная, д. 39</t>
  </si>
  <si>
    <t>703040001887</t>
  </si>
  <si>
    <t>79604312355</t>
  </si>
  <si>
    <t>Зольское ЭО, п Залукокоаже, ул Им И.Ц.Котова, д. 50</t>
  </si>
  <si>
    <t>703040001250</t>
  </si>
  <si>
    <t>79674244844</t>
  </si>
  <si>
    <t>Зольское ЭО, п Залукокоаже, ул Заречная, д. 93</t>
  </si>
  <si>
    <t>703040010832</t>
  </si>
  <si>
    <t>79887244068</t>
  </si>
  <si>
    <t>Зольское ЭО, п Залукокоаже, ул Заречная, д. 148 Б</t>
  </si>
  <si>
    <t>703040001966</t>
  </si>
  <si>
    <t>79674144100</t>
  </si>
  <si>
    <t>Зольское ЭО, п Залукокоаже, ул Заречная, д. 108</t>
  </si>
  <si>
    <t>703040002477</t>
  </si>
  <si>
    <t>79054377962</t>
  </si>
  <si>
    <t>Зольское ЭО, п Залукокоаже, ул Л.Бженикова, д. 97</t>
  </si>
  <si>
    <t>703040002050</t>
  </si>
  <si>
    <t>79064849102</t>
  </si>
  <si>
    <t>Зольское ЭО, п Залукокоаже, ул Заречная, д. 82</t>
  </si>
  <si>
    <t>703040002156</t>
  </si>
  <si>
    <t>79633921575</t>
  </si>
  <si>
    <t>Зольское ЭО, п Залукокоаже, ул Им И.Ц.Котова, д. 33</t>
  </si>
  <si>
    <t>703040002153</t>
  </si>
  <si>
    <t>79964160001</t>
  </si>
  <si>
    <t>Зольское ЭО, п Залукокоаже, ул Заречная, д. 86</t>
  </si>
  <si>
    <t>703040001000</t>
  </si>
  <si>
    <t>79889373730</t>
  </si>
  <si>
    <t>Зольское ЭО, п Залукокоаже, ул Заречная, д. 32</t>
  </si>
  <si>
    <t>703040002276</t>
  </si>
  <si>
    <t>79034954999</t>
  </si>
  <si>
    <t>Зольское ЭО, п Залукокоаже, ул Л.Бженикова, д. 107</t>
  </si>
  <si>
    <t>703040002143</t>
  </si>
  <si>
    <t>79633939980</t>
  </si>
  <si>
    <t>Зольское ЭО, п Залукокоаже, ул Заречная, д. 83</t>
  </si>
  <si>
    <t>703040002208</t>
  </si>
  <si>
    <t>79640412333</t>
  </si>
  <si>
    <t>Зольское ЭО, п Залукокоаже, ул Л.Бженикова, д. 30</t>
  </si>
  <si>
    <t>703040001996</t>
  </si>
  <si>
    <t>79604307117</t>
  </si>
  <si>
    <t>Зольское ЭО, п Залукокоаже, ул Им И.Ц.Котова, д. 2</t>
  </si>
  <si>
    <t>703040002269</t>
  </si>
  <si>
    <t>79034948658</t>
  </si>
  <si>
    <t>Зольское ЭО, п Залукокоаже, ул Л.Бженикова, д. 45 А</t>
  </si>
  <si>
    <t>703150009187</t>
  </si>
  <si>
    <t>79287229147</t>
  </si>
  <si>
    <t>Урванское ЭО, г Нарткала, ул Ахметова М.Х., д. 15, кв. 2</t>
  </si>
  <si>
    <t>703150002389</t>
  </si>
  <si>
    <t>79674177408</t>
  </si>
  <si>
    <t>Урванское ЭО, г Нарткала, ул Ахметова М.Х., д. 11, кв. 4</t>
  </si>
  <si>
    <t>703150008376</t>
  </si>
  <si>
    <t>79386937739</t>
  </si>
  <si>
    <t>Урванское ЭО, г Нарткала, ул Ахметова М.Х., д. 21, кв. 1</t>
  </si>
  <si>
    <t>703150000449</t>
  </si>
  <si>
    <t>79640308624</t>
  </si>
  <si>
    <t>Урванское ЭО, г Нарткала, ул Ахметова М.Х., д. 11, кв. 2</t>
  </si>
  <si>
    <t>703150008018</t>
  </si>
  <si>
    <t>79640372632</t>
  </si>
  <si>
    <t>Урванское ЭО, г Нарткала, ул Ахметова М.Х., д. 15, кв. 3</t>
  </si>
  <si>
    <t>703150005337</t>
  </si>
  <si>
    <t>79604318087</t>
  </si>
  <si>
    <t>Урванское ЭО, г Нарткала, ул Ахметова М.Х., д. 21, кв. 4</t>
  </si>
  <si>
    <t>703150008998</t>
  </si>
  <si>
    <t>79187240339</t>
  </si>
  <si>
    <t>Урванское ЭО, г Нарткала, ул Дагестанская, д. 43</t>
  </si>
  <si>
    <t>703150002742</t>
  </si>
  <si>
    <t>79187271140</t>
  </si>
  <si>
    <t>Урванское ЭО, г Нарткала, ул Балкарская, д. 42</t>
  </si>
  <si>
    <t>703150007602</t>
  </si>
  <si>
    <t>79674273226</t>
  </si>
  <si>
    <t>Урванское ЭО, г Нарткала, ул Борукаева, д. 87</t>
  </si>
  <si>
    <t>703150006379</t>
  </si>
  <si>
    <t>79674272339</t>
  </si>
  <si>
    <t>Урванское ЭО, г Нарткала, ул Грибоедова, д. 15</t>
  </si>
  <si>
    <t>703150005261</t>
  </si>
  <si>
    <t>79064854056</t>
  </si>
  <si>
    <t>Урванское ЭО, г Нарткала, ул Гукепшева, д. 17</t>
  </si>
  <si>
    <t>703150003565</t>
  </si>
  <si>
    <t>79094923354</t>
  </si>
  <si>
    <t>Урванское ЭО, г Нарткала, проезд 9-й, д. 7</t>
  </si>
  <si>
    <t>703150006326</t>
  </si>
  <si>
    <t>79654955628</t>
  </si>
  <si>
    <t>Урванское ЭО, г Нарткала, ул Балкарская, д. 84</t>
  </si>
  <si>
    <t>703150001664</t>
  </si>
  <si>
    <t>79055553040</t>
  </si>
  <si>
    <t>Урванское ЭО, г Нарткала, ул Грибоедова, д. 9</t>
  </si>
  <si>
    <t>703150001833</t>
  </si>
  <si>
    <t>79654981907</t>
  </si>
  <si>
    <t>Урванское ЭО, г Нарткала, ул Балкарская, д. 128</t>
  </si>
  <si>
    <t>703150008827</t>
  </si>
  <si>
    <t>79969178423</t>
  </si>
  <si>
    <t>Урванское ЭО, г Нарткала, ул Борукаева, д. 33</t>
  </si>
  <si>
    <t>703150006550</t>
  </si>
  <si>
    <t>79287214966</t>
  </si>
  <si>
    <t>Урванское ЭО, г Нарткала, ул Аргуданская, д. 49</t>
  </si>
  <si>
    <t>703150008917</t>
  </si>
  <si>
    <t>79054370820</t>
  </si>
  <si>
    <t>Урванское ЭО, г Нарткала, ул Гукепшева, д. 4</t>
  </si>
  <si>
    <t>703150003621</t>
  </si>
  <si>
    <t>79034970615</t>
  </si>
  <si>
    <t>Урванское ЭО, г Нарткала, ул Грибоедова, д. 37</t>
  </si>
  <si>
    <t>703150005731</t>
  </si>
  <si>
    <t>79884867302</t>
  </si>
  <si>
    <t>Урванское ЭО, г Нарткала, ул Борукаева, д. 63</t>
  </si>
  <si>
    <t>703150004885</t>
  </si>
  <si>
    <t>79280778812</t>
  </si>
  <si>
    <t>Урванское ЭО, г Нарткала, ул Грибоедова, д. 33</t>
  </si>
  <si>
    <t>703150004512</t>
  </si>
  <si>
    <t>79034947174</t>
  </si>
  <si>
    <t>Урванское ЭО, г Нарткала, ул Балкарская, д. 36</t>
  </si>
  <si>
    <t>703150009617</t>
  </si>
  <si>
    <t>79226711103</t>
  </si>
  <si>
    <t>Урванское ЭО, г Нарткала, ул Балкарская, д. 86</t>
  </si>
  <si>
    <t>703150004064</t>
  </si>
  <si>
    <t>79674292383</t>
  </si>
  <si>
    <t>Урванское ЭО, г Нарткала, ул Балкарская, д. 10</t>
  </si>
  <si>
    <t>703150001248</t>
  </si>
  <si>
    <t>79054362180</t>
  </si>
  <si>
    <t>Урванское ЭО, г Нарткала, ул Балкарская, д. 122</t>
  </si>
  <si>
    <t>703150009724</t>
  </si>
  <si>
    <t>79094917241</t>
  </si>
  <si>
    <t>Урванское ЭО, г Нарткала, ул Борукаева, д. 7</t>
  </si>
  <si>
    <t>703150000440</t>
  </si>
  <si>
    <t>79287100851</t>
  </si>
  <si>
    <t>Урванское ЭО, г Нарткала, ул Гагарина, д. 25</t>
  </si>
  <si>
    <t>703150001559</t>
  </si>
  <si>
    <t>79094917837</t>
  </si>
  <si>
    <t>Урванское ЭО, г Нарткала, проезд 9-й, д. 6</t>
  </si>
  <si>
    <t>703150005549</t>
  </si>
  <si>
    <t>79034959093</t>
  </si>
  <si>
    <t>Урванское ЭО, г Нарткала, ул Аргуданская, д. 35</t>
  </si>
  <si>
    <t>703150008495</t>
  </si>
  <si>
    <t>79626521569</t>
  </si>
  <si>
    <t>Урванское ЭО, г Нарткала, ул Гагарина, д. 28</t>
  </si>
  <si>
    <t>703150004153</t>
  </si>
  <si>
    <t>79034915353</t>
  </si>
  <si>
    <t>Урванское ЭО, г Нарткала, ул Аргуданская, д. 39</t>
  </si>
  <si>
    <t>703150004378</t>
  </si>
  <si>
    <t>79633942727</t>
  </si>
  <si>
    <t>Урванское ЭО, г Нарткала, ул Балкарская, д. 46</t>
  </si>
  <si>
    <t>703150003923</t>
  </si>
  <si>
    <t>79640308098</t>
  </si>
  <si>
    <t>Урванское ЭО, г Нарткала, ул Ватутина, д. 6</t>
  </si>
  <si>
    <t>703150000515</t>
  </si>
  <si>
    <t>79153822016</t>
  </si>
  <si>
    <t>Урванское ЭО, г Нарткала, ул Аргуданская, д. 14</t>
  </si>
  <si>
    <t>703150006294</t>
  </si>
  <si>
    <t>79621114738</t>
  </si>
  <si>
    <t>Урванское ЭО, г Нарткала, ул Балкарская, д. 94</t>
  </si>
  <si>
    <t>703150007596</t>
  </si>
  <si>
    <t>79640337873</t>
  </si>
  <si>
    <t>Урванское ЭО, г Нарткала, ул Грибоедова, д. 8</t>
  </si>
  <si>
    <t>703150003130</t>
  </si>
  <si>
    <t>79386945514</t>
  </si>
  <si>
    <t>Урванское ЭО, г Нарткала, ул Грузинская, д. 34</t>
  </si>
  <si>
    <t>703150001322</t>
  </si>
  <si>
    <t>79640343822</t>
  </si>
  <si>
    <t>Урванское ЭО, г Нарткала, ул Гагарина, д. 2</t>
  </si>
  <si>
    <t>703150009018</t>
  </si>
  <si>
    <t>79287150595</t>
  </si>
  <si>
    <t>Урванское ЭО, г Нарткала, ул Гагарина, д. 36</t>
  </si>
  <si>
    <t>703150007275</t>
  </si>
  <si>
    <t>79064858545</t>
  </si>
  <si>
    <t>Урванское ЭО, г Нарткала, ул Дагестанская, д. 58</t>
  </si>
  <si>
    <t>703150006566</t>
  </si>
  <si>
    <t>79287007338</t>
  </si>
  <si>
    <t>Урванское ЭО, г Нарткала, ул Дзержинского, д. 69</t>
  </si>
  <si>
    <t>703150001589</t>
  </si>
  <si>
    <t>79094929492</t>
  </si>
  <si>
    <t>Урванское ЭО, г Нарткала, ул Дружбы, д. 25</t>
  </si>
  <si>
    <t>703150002079</t>
  </si>
  <si>
    <t>79095843030</t>
  </si>
  <si>
    <t>Урванское ЭО, г Нарткала, ул Гагарина, д. 23</t>
  </si>
  <si>
    <t>703150002708</t>
  </si>
  <si>
    <t>79094913547</t>
  </si>
  <si>
    <t>Урванское ЭО, г Нарткала, ул Дагестанская, д. 22</t>
  </si>
  <si>
    <t>703150004393</t>
  </si>
  <si>
    <t>79280793404</t>
  </si>
  <si>
    <t>Урванское ЭО, г Нарткала, ул Дагестанская, д. 45</t>
  </si>
  <si>
    <t>703150004240</t>
  </si>
  <si>
    <t>79889219897</t>
  </si>
  <si>
    <t>Урванское ЭО, г Нарткала, ул Громова, д. 4</t>
  </si>
  <si>
    <t>703150006219</t>
  </si>
  <si>
    <t>79094916913</t>
  </si>
  <si>
    <t>Урванское ЭО, г Нарткала, ул Дагестанская, д. 63</t>
  </si>
  <si>
    <t>703150009637</t>
  </si>
  <si>
    <t>79654969028</t>
  </si>
  <si>
    <t>Урванское ЭО, г Нарткала, ул Грибоедова, д. 11</t>
  </si>
  <si>
    <t>703150001047</t>
  </si>
  <si>
    <t>79094886268</t>
  </si>
  <si>
    <t>Урванское ЭО, г Нарткала, ул Гукепшева, д. 10</t>
  </si>
  <si>
    <t>703150007406</t>
  </si>
  <si>
    <t>79094897081</t>
  </si>
  <si>
    <t>Урванское ЭО, г Нарткала, проезд 9-й, д. 22</t>
  </si>
  <si>
    <t>703150001586</t>
  </si>
  <si>
    <t>79280762841</t>
  </si>
  <si>
    <t>Урванское ЭО, г Нарткала, проезд 9-й, д. 5</t>
  </si>
  <si>
    <t>703150004561</t>
  </si>
  <si>
    <t>79674242020</t>
  </si>
  <si>
    <t>Урванское ЭО, г Нарткала, ул Грибоедова, д. 30</t>
  </si>
  <si>
    <t>703150009374</t>
  </si>
  <si>
    <t>79094895444</t>
  </si>
  <si>
    <t>Урванское ЭО, г Нарткала, ул Аргуданская, д. 36</t>
  </si>
  <si>
    <t>703150001997</t>
  </si>
  <si>
    <t>79054374096</t>
  </si>
  <si>
    <t>Урванское ЭО, г Нарткала, ул Грибоедова, д. 16</t>
  </si>
  <si>
    <t>703150005039</t>
  </si>
  <si>
    <t>79969179074</t>
  </si>
  <si>
    <t>Урванское ЭО, г Нарткала, ул Грибоедова, д. 38</t>
  </si>
  <si>
    <t>703150003547</t>
  </si>
  <si>
    <t>79604264121</t>
  </si>
  <si>
    <t>Урванское ЭО, г Нарткала, ул Кабардинская, д. 11</t>
  </si>
  <si>
    <t>703150007719</t>
  </si>
  <si>
    <t>79633911253</t>
  </si>
  <si>
    <t>Урванское ЭО, г Нарткала, ул Дагестанская, д. 69</t>
  </si>
  <si>
    <t>703150001187</t>
  </si>
  <si>
    <t>79640315088</t>
  </si>
  <si>
    <t>Урванское ЭО, г Нарткала, ул Жамборова, д. 50</t>
  </si>
  <si>
    <t>703150005604</t>
  </si>
  <si>
    <t>79283199688</t>
  </si>
  <si>
    <t>Урванское ЭО, г Нарткала, ул Калинина, д. 48</t>
  </si>
  <si>
    <t>703150002178</t>
  </si>
  <si>
    <t>79862219222</t>
  </si>
  <si>
    <t>Урванское ЭО, г Нарткала, ул Дружбы, д. 23</t>
  </si>
  <si>
    <t>703150009559</t>
  </si>
  <si>
    <t>79626520808</t>
  </si>
  <si>
    <t>Урванское ЭО, г Нарткала, ул Заречная, д. 9</t>
  </si>
  <si>
    <t>703150004699</t>
  </si>
  <si>
    <t>79064846007</t>
  </si>
  <si>
    <t>Урванское ЭО, г Нарткала, ул Грузинская, д. 6</t>
  </si>
  <si>
    <t>703150000774</t>
  </si>
  <si>
    <t>79034907521</t>
  </si>
  <si>
    <t>Урванское ЭО, г Нарткала, ул Дагестанская, д. 64</t>
  </si>
  <si>
    <t>703150001746</t>
  </si>
  <si>
    <t>79640345664</t>
  </si>
  <si>
    <t>Урванское ЭО, г Нарткала, ул Дзержинского, д. 20</t>
  </si>
  <si>
    <t>703150005283</t>
  </si>
  <si>
    <t>79633920890</t>
  </si>
  <si>
    <t>Урванское ЭО, г Нарткала, ул Дружбы, д. 4 а</t>
  </si>
  <si>
    <t>703150004304</t>
  </si>
  <si>
    <t>79640315085</t>
  </si>
  <si>
    <t>Урванское ЭО, г Нарткала, ул Дружбы, д. 45</t>
  </si>
  <si>
    <t>703150008096</t>
  </si>
  <si>
    <t>79626530610</t>
  </si>
  <si>
    <t>Урванское ЭО, г Нарткала, ул Жамборова, д. 48</t>
  </si>
  <si>
    <t>703150003455</t>
  </si>
  <si>
    <t>79094874787</t>
  </si>
  <si>
    <t>Урванское ЭО, г Нарткала, ул Калинина, д. 67</t>
  </si>
  <si>
    <t>703150007295</t>
  </si>
  <si>
    <t>79604260088</t>
  </si>
  <si>
    <t>Урванское ЭО, г Нарткала, ул Жамборова, д. 18</t>
  </si>
  <si>
    <t>703150000304</t>
  </si>
  <si>
    <t>79034253054</t>
  </si>
  <si>
    <t>Урванское ЭО, г Нарткала, ул Дзержинского, д. 70</t>
  </si>
  <si>
    <t>703150006800</t>
  </si>
  <si>
    <t>79094904151</t>
  </si>
  <si>
    <t>Урванское ЭО, г Нарткала, ул Дружбы, д. 55</t>
  </si>
  <si>
    <t>703150003973</t>
  </si>
  <si>
    <t>79034251385</t>
  </si>
  <si>
    <t>Урванское ЭО, г Нарткала, ул Дзержинского, д. 77</t>
  </si>
  <si>
    <t>703150007967</t>
  </si>
  <si>
    <t>79034258415</t>
  </si>
  <si>
    <t>Урванское ЭО, г Нарткала, ул Кандохова, д. 141</t>
  </si>
  <si>
    <t>703150001809</t>
  </si>
  <si>
    <t>79604253307</t>
  </si>
  <si>
    <t>Урванское ЭО, г Нарткала, ул Дзержинского, д. 68</t>
  </si>
  <si>
    <t>703150000518</t>
  </si>
  <si>
    <t>79034949880</t>
  </si>
  <si>
    <t>Урванское ЭО, г Нарткала, ул Дружбы, д. 33</t>
  </si>
  <si>
    <t>703150001767</t>
  </si>
  <si>
    <t>79674125536</t>
  </si>
  <si>
    <t>Урванское ЭО, г Нарткала, ул Дзержинского, д. 119</t>
  </si>
  <si>
    <t>703150003124</t>
  </si>
  <si>
    <t>79654993497</t>
  </si>
  <si>
    <t>Урванское ЭО, г Нарткала, ул Дружбы, д. 18</t>
  </si>
  <si>
    <t>703150005471</t>
  </si>
  <si>
    <t>79887200747</t>
  </si>
  <si>
    <t>Урванское ЭО, г Нарткала, ул Дагестанская, д. 71</t>
  </si>
  <si>
    <t>703150003155</t>
  </si>
  <si>
    <t>79615627724</t>
  </si>
  <si>
    <t>Урванское ЭО, г Нарткала, ул Дзержинского, д. 36</t>
  </si>
  <si>
    <t>703150004443</t>
  </si>
  <si>
    <t>79064846804</t>
  </si>
  <si>
    <t>Урванское ЭО, г Нарткала, ул Дружбы, д. 46</t>
  </si>
  <si>
    <t>703150007875</t>
  </si>
  <si>
    <t>79280750844</t>
  </si>
  <si>
    <t>Урванское ЭО, г Нарткала, ул Дружбы, д. 47</t>
  </si>
  <si>
    <t>703150004864</t>
  </si>
  <si>
    <t>79034941233</t>
  </si>
  <si>
    <t>Урванское ЭО, г Нарткала, ул Дагестанская, д. 46</t>
  </si>
  <si>
    <t>703150005504</t>
  </si>
  <si>
    <t>79608149503</t>
  </si>
  <si>
    <t>Урванское ЭО, г Нарткала, ул Калинина, д. 68</t>
  </si>
  <si>
    <t>703150003450</t>
  </si>
  <si>
    <t>79034926002</t>
  </si>
  <si>
    <t>Урванское ЭО, г Нарткала, ул Калинина, д. 85</t>
  </si>
  <si>
    <t>703150008426</t>
  </si>
  <si>
    <t>79287147787</t>
  </si>
  <si>
    <t>Урванское ЭО, г Нарткала, ул Дружбы, д. 44</t>
  </si>
  <si>
    <t>703150004589</t>
  </si>
  <si>
    <t>79187273064</t>
  </si>
  <si>
    <t>Урванское ЭО, г Нарткала, ул Дружбы, д. 14</t>
  </si>
  <si>
    <t>703150001421</t>
  </si>
  <si>
    <t>79094928265</t>
  </si>
  <si>
    <t>Урванское ЭО, г Нарткала, ул Калинина, д. 39</t>
  </si>
  <si>
    <t>703150003713</t>
  </si>
  <si>
    <t>79034268983</t>
  </si>
  <si>
    <t>Урванское ЭО, г Нарткала, ул Калинина, д. 7</t>
  </si>
  <si>
    <t>703150001861</t>
  </si>
  <si>
    <t>79674171494</t>
  </si>
  <si>
    <t>Урванское ЭО, г Нарткала, ул Дзержинского, д. 55</t>
  </si>
  <si>
    <t>703150006731</t>
  </si>
  <si>
    <t>79226797479</t>
  </si>
  <si>
    <t>Урванское ЭО, г Нарткала, ул Дружбы, д. 10</t>
  </si>
  <si>
    <t>703150001448</t>
  </si>
  <si>
    <t>79034907763</t>
  </si>
  <si>
    <t>Урванское ЭО, г Нарткала, ул Калинина, д. 41</t>
  </si>
  <si>
    <t>703150005619</t>
  </si>
  <si>
    <t>79631691875</t>
  </si>
  <si>
    <t>Урванское ЭО, г Нарткала, ул Дагестанская, д. 60</t>
  </si>
  <si>
    <t>703150001998</t>
  </si>
  <si>
    <t>79287117064</t>
  </si>
  <si>
    <t>Урванское ЭО, г Нарткала, ул Калинина, д. 63</t>
  </si>
  <si>
    <t>703150002837</t>
  </si>
  <si>
    <t>79654955185</t>
  </si>
  <si>
    <t>Урванское ЭО, г Нарткала, ул Дагестанская, д. 69 /а</t>
  </si>
  <si>
    <t>703150003162</t>
  </si>
  <si>
    <t>79889288346</t>
  </si>
  <si>
    <t>Урванское ЭО, г Нарткала, ул Калинина, д. 42</t>
  </si>
  <si>
    <t>703150003648</t>
  </si>
  <si>
    <t>79640333203</t>
  </si>
  <si>
    <t>Урванское ЭО, г Нарткала, ул Калинина, д. 75</t>
  </si>
  <si>
    <t>703150003881</t>
  </si>
  <si>
    <t>79674229209</t>
  </si>
  <si>
    <t>Урванское ЭО, г Нарткала, ул Кандохова, д. 276</t>
  </si>
  <si>
    <t>703150009249</t>
  </si>
  <si>
    <t>79889364094</t>
  </si>
  <si>
    <t>Урванское ЭО, г Нарткала, ул Кандохова, д. 284</t>
  </si>
  <si>
    <t>703150002869</t>
  </si>
  <si>
    <t>79674230743</t>
  </si>
  <si>
    <t>Урванское ЭО, г Нарткала, ул Кандохова, д. 194</t>
  </si>
  <si>
    <t>703150007759</t>
  </si>
  <si>
    <t>79632817667</t>
  </si>
  <si>
    <t>Урванское ЭО, г Нарткала, ул Кандохова, д. 222</t>
  </si>
  <si>
    <t>703150008637</t>
  </si>
  <si>
    <t>79651397067</t>
  </si>
  <si>
    <t>Урванское ЭО, г Нарткала, ул Кандохова, д. 226</t>
  </si>
  <si>
    <t>703150006909</t>
  </si>
  <si>
    <t>79604314291</t>
  </si>
  <si>
    <t>Урванское ЭО, г Нарткала, ул Жамборова, д. 14</t>
  </si>
  <si>
    <t>703150006483</t>
  </si>
  <si>
    <t>79287018868</t>
  </si>
  <si>
    <t>Урванское ЭО, г Нарткала, ул Кандохова, д. 114</t>
  </si>
  <si>
    <t>703150007277</t>
  </si>
  <si>
    <t>79389156627</t>
  </si>
  <si>
    <t>Урванское ЭО, г Нарткала, ул Дзержинского, д. 57</t>
  </si>
  <si>
    <t>703150009143</t>
  </si>
  <si>
    <t>79094873475</t>
  </si>
  <si>
    <t>Урванское ЭО, г Нарткала, ул Дзержинского, д. 59</t>
  </si>
  <si>
    <t>703150006077</t>
  </si>
  <si>
    <t>79674152596</t>
  </si>
  <si>
    <t>Урванское ЭО, г Нарткала, ул Кандохова, д. 210</t>
  </si>
  <si>
    <t>703150002785</t>
  </si>
  <si>
    <t>79034952040</t>
  </si>
  <si>
    <t>Урванское ЭО, г Нарткала, ул Колхозная, д. 61</t>
  </si>
  <si>
    <t>703150009347</t>
  </si>
  <si>
    <t>79604272763</t>
  </si>
  <si>
    <t>Урванское ЭО, г Нарткала, ул Коммунальная, д. 1</t>
  </si>
  <si>
    <t>703150002995</t>
  </si>
  <si>
    <t>79054353343</t>
  </si>
  <si>
    <t>Урванское ЭО, г Нарткала, ул Комсомольская, д. 15</t>
  </si>
  <si>
    <t>703150009899</t>
  </si>
  <si>
    <t>79679676159</t>
  </si>
  <si>
    <t>Урванское ЭО, г Нарткала, ул Кандохова, д. 85</t>
  </si>
  <si>
    <t>703150005515</t>
  </si>
  <si>
    <t>79604246068</t>
  </si>
  <si>
    <t>Урванское ЭО, г Нарткала, ул имени Т.Х. Эркенова, д. 49</t>
  </si>
  <si>
    <t>703150007580</t>
  </si>
  <si>
    <t>79604238919</t>
  </si>
  <si>
    <t>Урванское ЭО, г Нарткала, ул Колхозная, д. 21</t>
  </si>
  <si>
    <t>703150007195</t>
  </si>
  <si>
    <t>79034948391</t>
  </si>
  <si>
    <t>Урванское ЭО, г Нарткала, ул Колхозная, д. 35</t>
  </si>
  <si>
    <t>703150008895</t>
  </si>
  <si>
    <t>79604286902</t>
  </si>
  <si>
    <t>Урванское ЭО, г Нарткала, ул Колхозная, д. 83</t>
  </si>
  <si>
    <t>703150006548</t>
  </si>
  <si>
    <t>79187263735</t>
  </si>
  <si>
    <t>Урванское ЭО, г Нарткала, ул Крылова, д. 28</t>
  </si>
  <si>
    <t>703150006228</t>
  </si>
  <si>
    <t>79633909757</t>
  </si>
  <si>
    <t>Урванское ЭО, г Нарткала, ул Лермонтова, д. 12</t>
  </si>
  <si>
    <t>703150001660</t>
  </si>
  <si>
    <t>79640320095</t>
  </si>
  <si>
    <t>Урванское ЭО, г Нарткала, ул Комсомольская, д. 13</t>
  </si>
  <si>
    <t>703150003242</t>
  </si>
  <si>
    <t>79632819202</t>
  </si>
  <si>
    <t>Урванское ЭО, г Нарткала, ул Красная, д. 310</t>
  </si>
  <si>
    <t>703150003424</t>
  </si>
  <si>
    <t>79287122414</t>
  </si>
  <si>
    <t>Урванское ЭО, г Нарткала, ул Кандохова, д. 161</t>
  </si>
  <si>
    <t>703150007825</t>
  </si>
  <si>
    <t>79604233388</t>
  </si>
  <si>
    <t>Урванское ЭО, г Нарткала, ул Кирова, д. 40</t>
  </si>
  <si>
    <t>703150004583</t>
  </si>
  <si>
    <t>79380796665</t>
  </si>
  <si>
    <t>Урванское ЭО, г Нарткала, ул Кирова, д. 56</t>
  </si>
  <si>
    <t>703150008375</t>
  </si>
  <si>
    <t>79094870319</t>
  </si>
  <si>
    <t>Урванское ЭО, г Нарткала, ул Колхозная, д. 57</t>
  </si>
  <si>
    <t>703150002667</t>
  </si>
  <si>
    <t>79674283636</t>
  </si>
  <si>
    <t>Урванское ЭО, г Нарткала, ул Красная, д. 352</t>
  </si>
  <si>
    <t>703150009427</t>
  </si>
  <si>
    <t>79034254804</t>
  </si>
  <si>
    <t>Урванское ЭО, г Нарткала, ул Ленина, д. 182</t>
  </si>
  <si>
    <t>703150001646</t>
  </si>
  <si>
    <t>79654988787</t>
  </si>
  <si>
    <t>Урванское ЭО, г Нарткала, ул Комсомольская, д. 12</t>
  </si>
  <si>
    <t>703150002337</t>
  </si>
  <si>
    <t>79674128921</t>
  </si>
  <si>
    <t>Урванское ЭО, г Нарткала, ул Колхозная, д. 39</t>
  </si>
  <si>
    <t>703150006278</t>
  </si>
  <si>
    <t>79604260330</t>
  </si>
  <si>
    <t>Урванское ЭО, г Нарткала, ул Комарова, д. 14</t>
  </si>
  <si>
    <t>703150000801</t>
  </si>
  <si>
    <t>79633938943</t>
  </si>
  <si>
    <t>Урванское ЭО, г Нарткала, ул Крылова, д. 84</t>
  </si>
  <si>
    <t>703150004815</t>
  </si>
  <si>
    <t>79338880777</t>
  </si>
  <si>
    <t>Урванское ЭО, г Нарткала, ул Ленина, д. 122</t>
  </si>
  <si>
    <t>703150005851</t>
  </si>
  <si>
    <t>79286921220</t>
  </si>
  <si>
    <t>Урванское ЭО, г Нарткала, ул Ленина, д. 137</t>
  </si>
  <si>
    <t>703150009845</t>
  </si>
  <si>
    <t>79286932827</t>
  </si>
  <si>
    <t>Урванское ЭО, г Нарткала, ул Ленина, д. 161</t>
  </si>
  <si>
    <t>703150009268</t>
  </si>
  <si>
    <t>79387003640</t>
  </si>
  <si>
    <t>Урванское ЭО, г Нарткала, ул Лермонтова, д. 8</t>
  </si>
  <si>
    <t>703150000330</t>
  </si>
  <si>
    <t>79674225665</t>
  </si>
  <si>
    <t>Урванское ЭО, г Нарткала, ул Балкизова, д. 19</t>
  </si>
  <si>
    <t>703150004574</t>
  </si>
  <si>
    <t>79626492759</t>
  </si>
  <si>
    <t>Урванское ЭО, г Нарткала, ул Крылова, д. 59</t>
  </si>
  <si>
    <t>703150005265</t>
  </si>
  <si>
    <t>79654962535</t>
  </si>
  <si>
    <t>Урванское ЭО, г Нарткала, ул Куашева, д. 11</t>
  </si>
  <si>
    <t>703150003820</t>
  </si>
  <si>
    <t>79604298442</t>
  </si>
  <si>
    <t>Урванское ЭО, г Нарткала, ул Кандохова, д. 156 /Г</t>
  </si>
  <si>
    <t>703150009682</t>
  </si>
  <si>
    <t>79037333335</t>
  </si>
  <si>
    <t>Урванское ЭО, г Нарткала, ул Комсомольская, д. 3</t>
  </si>
  <si>
    <t>703150002250</t>
  </si>
  <si>
    <t>79654959424</t>
  </si>
  <si>
    <t>Урванское ЭО, г Нарткала, ул Красная, д. 344</t>
  </si>
  <si>
    <t>703150007898</t>
  </si>
  <si>
    <t>79034257849</t>
  </si>
  <si>
    <t>Урванское ЭО, г Нарткала, ул Крылова, д. 12</t>
  </si>
  <si>
    <t>703150007119</t>
  </si>
  <si>
    <t>79674133626</t>
  </si>
  <si>
    <t>Урванское ЭО, г Нарткала, ул Дзержинского, д. 45</t>
  </si>
  <si>
    <t>703150006665</t>
  </si>
  <si>
    <t>79674137333</t>
  </si>
  <si>
    <t>Урванское ЭО, г Нарткала, ул Дружбы, д. 19</t>
  </si>
  <si>
    <t>703150008485</t>
  </si>
  <si>
    <t>79289130408</t>
  </si>
  <si>
    <t>Урванское ЭО, г Нарткала, ул Жамборова, д. 30</t>
  </si>
  <si>
    <t>703150005922</t>
  </si>
  <si>
    <t>79287132493</t>
  </si>
  <si>
    <t>Урванское ЭО, г Нарткала, ул Кандохова, д. 102 /а</t>
  </si>
  <si>
    <t>703150001104</t>
  </si>
  <si>
    <t>79034901166</t>
  </si>
  <si>
    <t>Урванское ЭО, г Нарткала, ул Кандохова, д. 126</t>
  </si>
  <si>
    <t>703150000024</t>
  </si>
  <si>
    <t>79626531728</t>
  </si>
  <si>
    <t>Урванское ЭО, г Нарткала, ул Кандохова, д. 132  а</t>
  </si>
  <si>
    <t>703150008620</t>
  </si>
  <si>
    <t>Урванское ЭО, г Нарткала, ул Кандохова, д. 156 /М</t>
  </si>
  <si>
    <t>703150000447</t>
  </si>
  <si>
    <t>79633947584</t>
  </si>
  <si>
    <t>Урванское ЭО, г Нарткала, ул Кандохова, д. 266</t>
  </si>
  <si>
    <t>703150009718</t>
  </si>
  <si>
    <t>79094888963</t>
  </si>
  <si>
    <t>Урванское ЭО, г Нарткала, ул Кандохова, д. 35</t>
  </si>
  <si>
    <t>703150000411</t>
  </si>
  <si>
    <t>79292711847</t>
  </si>
  <si>
    <t>Урванское ЭО, г Нарткала, ул Кандохова, д. 74</t>
  </si>
  <si>
    <t>703150000795</t>
  </si>
  <si>
    <t>79034972024</t>
  </si>
  <si>
    <t>Урванское ЭО, г Нарткала, ул имени Т.Х. Эркенова, д. 41</t>
  </si>
  <si>
    <t>703150007173</t>
  </si>
  <si>
    <t>79287107875</t>
  </si>
  <si>
    <t>Урванское ЭО, г Нарткала, ул Кирова, д. 45</t>
  </si>
  <si>
    <t>703150006636</t>
  </si>
  <si>
    <t>79286934693</t>
  </si>
  <si>
    <t>Урванское ЭО, г Нарткала, ул Красная, д. 280</t>
  </si>
  <si>
    <t>703150004883</t>
  </si>
  <si>
    <t>79054960007</t>
  </si>
  <si>
    <t>Урванское ЭО, г Нарткала, ул Калинина, д. 36</t>
  </si>
  <si>
    <t>703150001305</t>
  </si>
  <si>
    <t>79626536261</t>
  </si>
  <si>
    <t>Урванское ЭО, г Нарткала, ул Кандохова, д. 138 /а</t>
  </si>
  <si>
    <t>703150003607</t>
  </si>
  <si>
    <t>79054375580</t>
  </si>
  <si>
    <t>Урванское ЭО, г Нарткала, ул Кандохова, д. 156 /в</t>
  </si>
  <si>
    <t>703150006320</t>
  </si>
  <si>
    <t>79034972528</t>
  </si>
  <si>
    <t>Урванское ЭО, г Нарткала, ул Кирова, д. 33</t>
  </si>
  <si>
    <t>703150004854</t>
  </si>
  <si>
    <t>79287236919</t>
  </si>
  <si>
    <t>Урванское ЭО, г Нарткала, ул Кирова, д. 60</t>
  </si>
  <si>
    <t>703150008313</t>
  </si>
  <si>
    <t>79287177517</t>
  </si>
  <si>
    <t>Урванское ЭО, г Нарткала, ул Калинина, д. 70</t>
  </si>
  <si>
    <t>703150010048</t>
  </si>
  <si>
    <t>79289161986</t>
  </si>
  <si>
    <t>Урванское ЭО, г Нарткала, ул Кирова, д. 1</t>
  </si>
  <si>
    <t>703150001925</t>
  </si>
  <si>
    <t>79674219868</t>
  </si>
  <si>
    <t>Урванское ЭО, г Нарткала, ул Красная, д. 205</t>
  </si>
  <si>
    <t>703150008802</t>
  </si>
  <si>
    <t>79386902741</t>
  </si>
  <si>
    <t>Урванское ЭО, г Нарткала, ул Кандохова, д. 124</t>
  </si>
  <si>
    <t>703150003782</t>
  </si>
  <si>
    <t>79034954443</t>
  </si>
  <si>
    <t>Урванское ЭО, г Нарткала, ул Кандохова, д. 156 /з</t>
  </si>
  <si>
    <t>703150003977</t>
  </si>
  <si>
    <t>79604279797</t>
  </si>
  <si>
    <t>Урванское ЭО, г Нарткала, ул Кандохова, д. 256</t>
  </si>
  <si>
    <t>703150004172</t>
  </si>
  <si>
    <t>79054357724</t>
  </si>
  <si>
    <t>Урванское ЭО, г Нарткала, ул Красная, д. 237</t>
  </si>
  <si>
    <t>703150002752</t>
  </si>
  <si>
    <t>79287019179</t>
  </si>
  <si>
    <t>Урванское ЭО, г Нарткала, ул Красная, д. 252</t>
  </si>
  <si>
    <t>703150008454</t>
  </si>
  <si>
    <t>79640345177</t>
  </si>
  <si>
    <t>Урванское ЭО, г Нарткала, ул Крылова, д. 74</t>
  </si>
  <si>
    <t>703150006143</t>
  </si>
  <si>
    <t>79674178107</t>
  </si>
  <si>
    <t>Урванское ЭО, г Нарткала, ул Крылова, д. 81</t>
  </si>
  <si>
    <t>703150000601</t>
  </si>
  <si>
    <t>79679389547</t>
  </si>
  <si>
    <t>Урванское ЭО, г Нарткала, ул Ленина, д. 101</t>
  </si>
  <si>
    <t>703150007947</t>
  </si>
  <si>
    <t>79674194464</t>
  </si>
  <si>
    <t>Урванское ЭО, г Нарткала, ул Лермонтова, д. 36</t>
  </si>
  <si>
    <t>703150001226</t>
  </si>
  <si>
    <t>79094909068</t>
  </si>
  <si>
    <t>Урванское ЭО, г Нарткала, ул Лермонтова, д. 44</t>
  </si>
  <si>
    <t>703150006847</t>
  </si>
  <si>
    <t>79640322992</t>
  </si>
  <si>
    <t>Урванское ЭО, г Нарткала, ул Лермонтова, д. 48</t>
  </si>
  <si>
    <t>703150008757</t>
  </si>
  <si>
    <t>79604249979</t>
  </si>
  <si>
    <t>Урванское ЭО, г Нарткала, ул Кандохова, д. 118</t>
  </si>
  <si>
    <t>703150006405</t>
  </si>
  <si>
    <t>79674232322</t>
  </si>
  <si>
    <t>Урванское ЭО, г Нарткала, ул Кандохова, д. 206</t>
  </si>
  <si>
    <t>703150007426</t>
  </si>
  <si>
    <t>79674240049</t>
  </si>
  <si>
    <t>Урванское ЭО, г Нарткала, ул Колхозная, д. 51</t>
  </si>
  <si>
    <t>703150004609</t>
  </si>
  <si>
    <t>79287039114</t>
  </si>
  <si>
    <t>Урванское ЭО, г Нарткала, ул Красная, д. 232</t>
  </si>
  <si>
    <t>703150006751</t>
  </si>
  <si>
    <t>79061895273</t>
  </si>
  <si>
    <t>Урванское ЭО, г Нарткала, ул Красная, д. 326</t>
  </si>
  <si>
    <t>703150009579</t>
  </si>
  <si>
    <t>79640390858</t>
  </si>
  <si>
    <t>Урванское ЭО, г Нарткала, ул Крылова, д. 32</t>
  </si>
  <si>
    <t>703150007833</t>
  </si>
  <si>
    <t>79187248152</t>
  </si>
  <si>
    <t>Урванское ЭО, г Нарткала, ул Крылова, д. 80</t>
  </si>
  <si>
    <t>703150007154</t>
  </si>
  <si>
    <t>79604232233</t>
  </si>
  <si>
    <t>Урванское ЭО, г Нарткала, ул Ленина, д. 156</t>
  </si>
  <si>
    <t>703150005690</t>
  </si>
  <si>
    <t>79034953211</t>
  </si>
  <si>
    <t>Урванское ЭО, г Нарткала, ул Лермонтова, д. 17</t>
  </si>
  <si>
    <t>703150005684</t>
  </si>
  <si>
    <t>79287113210</t>
  </si>
  <si>
    <t>Урванское ЭО, г Нарткала, ул Маяковского, д. 56</t>
  </si>
  <si>
    <t>703150002020</t>
  </si>
  <si>
    <t>79674199994</t>
  </si>
  <si>
    <t>Урванское ЭО, г Нарткала, ул Балкизова, д. 23</t>
  </si>
  <si>
    <t>703150006043</t>
  </si>
  <si>
    <t>79094911837</t>
  </si>
  <si>
    <t>Урванское ЭО, г Нарткала, ул Орджоникидзе, д. 54</t>
  </si>
  <si>
    <t>703150005516</t>
  </si>
  <si>
    <t>79094909193</t>
  </si>
  <si>
    <t>Урванское ЭО, г Нарткала, ул Кандохова, д. 71</t>
  </si>
  <si>
    <t>703150004458</t>
  </si>
  <si>
    <t>79054352514</t>
  </si>
  <si>
    <t>Урванское ЭО, г Нарткала, ул Кирова, д. 9</t>
  </si>
  <si>
    <t>703150005082</t>
  </si>
  <si>
    <t>79640402641</t>
  </si>
  <si>
    <t>Урванское ЭО, г Нарткала, ул Кандохова, д. 22</t>
  </si>
  <si>
    <t>703150006081</t>
  </si>
  <si>
    <t>79034964837</t>
  </si>
  <si>
    <t>Урванское ЭО, г Нарткала, ул Кандохова, д. 280</t>
  </si>
  <si>
    <t>703150002669</t>
  </si>
  <si>
    <t>79604310956</t>
  </si>
  <si>
    <t>Урванское ЭО, г Нарткала, ул Красная, д. 308</t>
  </si>
  <si>
    <t>703150009083</t>
  </si>
  <si>
    <t>79654958428</t>
  </si>
  <si>
    <t>Урванское ЭО, г Нарткала, ул Крылова, д. 65</t>
  </si>
  <si>
    <t>703150002633</t>
  </si>
  <si>
    <t>79889369107</t>
  </si>
  <si>
    <t>Урванское ЭО, г Нарткала, ул Лермонтова, д. 52</t>
  </si>
  <si>
    <t>703150004314</t>
  </si>
  <si>
    <t>79626535369</t>
  </si>
  <si>
    <t>Урванское ЭО, г Нарткала, ул Массаева, д. 2</t>
  </si>
  <si>
    <t>703150004791</t>
  </si>
  <si>
    <t>79034263337</t>
  </si>
  <si>
    <t>Урванское ЭО, г Нарткала, ул Балкизова, д. 13</t>
  </si>
  <si>
    <t>703150005948</t>
  </si>
  <si>
    <t>79604273970</t>
  </si>
  <si>
    <t>Урванское ЭО, г Нарткала, ул Ломоносова, д. 42</t>
  </si>
  <si>
    <t>703150005296</t>
  </si>
  <si>
    <t>79640384377</t>
  </si>
  <si>
    <t>Урванское ЭО, г Нарткала, ул Горького, д. 29</t>
  </si>
  <si>
    <t>703150009855</t>
  </si>
  <si>
    <t>79889338680</t>
  </si>
  <si>
    <t>Урванское ЭО, г Нарткала, ул Горького, д. 37</t>
  </si>
  <si>
    <t>703150008014</t>
  </si>
  <si>
    <t>79034929036</t>
  </si>
  <si>
    <t>Урванское ЭО, г Нарткала, ул Горького, д. 58</t>
  </si>
  <si>
    <t>703150001004</t>
  </si>
  <si>
    <t>79286906942</t>
  </si>
  <si>
    <t>Урванское ЭО, г Нарткала, ул Балкизова, д. 11</t>
  </si>
  <si>
    <t>703150008508</t>
  </si>
  <si>
    <t>79034267731</t>
  </si>
  <si>
    <t>Урванское ЭО, г Нарткала, ул Дружбы, д. 7</t>
  </si>
  <si>
    <t>703150003317</t>
  </si>
  <si>
    <t>79380826213</t>
  </si>
  <si>
    <t>Урванское ЭО, г Нарткала, ул Пушкина, д. 68</t>
  </si>
  <si>
    <t>703150006359</t>
  </si>
  <si>
    <t>79640339283</t>
  </si>
  <si>
    <t>Урванское ЭО, г Нарткала, ул Маяковского, д. 44</t>
  </si>
  <si>
    <t>703150001010</t>
  </si>
  <si>
    <t>79287005437</t>
  </si>
  <si>
    <t>Урванское ЭО, г Нарткала, ул Балкизова, д. 35</t>
  </si>
  <si>
    <t>703150001459</t>
  </si>
  <si>
    <t>79034953686</t>
  </si>
  <si>
    <t>Урванское ЭО, г Нарткала, ул Кирова, д. 24</t>
  </si>
  <si>
    <t>703150001845</t>
  </si>
  <si>
    <t>79289132016</t>
  </si>
  <si>
    <t>Урванское ЭО, г Нарткала, ул Кирова, д. 28</t>
  </si>
  <si>
    <t>703150009060</t>
  </si>
  <si>
    <t>79034967861</t>
  </si>
  <si>
    <t>Урванское ЭО, г Нарткала, ул Колхозная, д. 37</t>
  </si>
  <si>
    <t>703150006651</t>
  </si>
  <si>
    <t>79094910276</t>
  </si>
  <si>
    <t>Урванское ЭО, г Нарткала, ул Коммунальная, д. 9</t>
  </si>
  <si>
    <t>703150000896</t>
  </si>
  <si>
    <t>79654955667</t>
  </si>
  <si>
    <t>Урванское ЭО, г Нарткала, ул Садовая, д. 10</t>
  </si>
  <si>
    <t>703150002617</t>
  </si>
  <si>
    <t>79633906170</t>
  </si>
  <si>
    <t>Урванское ЭО, г Нарткала, ул Садовая, д. 26</t>
  </si>
  <si>
    <t>703150007097</t>
  </si>
  <si>
    <t>79034972634</t>
  </si>
  <si>
    <t>Урванское ЭО, г Нарткала, ул Свердлова, д. 2 а</t>
  </si>
  <si>
    <t>703150007651</t>
  </si>
  <si>
    <t>79889329937</t>
  </si>
  <si>
    <t>Урванское ЭО, г Нарткала, ул Советская, д. 59</t>
  </si>
  <si>
    <t>703150002630</t>
  </si>
  <si>
    <t>79626536587</t>
  </si>
  <si>
    <t>Урванское ЭО, г Нарткала, ул Колхозная, д. 85</t>
  </si>
  <si>
    <t>703150007204</t>
  </si>
  <si>
    <t>79280753956</t>
  </si>
  <si>
    <t>Урванское ЭО, г Нарткала, ул Красная, д. 215</t>
  </si>
  <si>
    <t>703150009244</t>
  </si>
  <si>
    <t>79094924386</t>
  </si>
  <si>
    <t>Урванское ЭО, г Нарткала, ул Красная, д. 362</t>
  </si>
  <si>
    <t>703150003419</t>
  </si>
  <si>
    <t>79034915474</t>
  </si>
  <si>
    <t>Урванское ЭО, г Нарткала, ул Ленина, д. 165</t>
  </si>
  <si>
    <t>703150001209</t>
  </si>
  <si>
    <t>79604275582</t>
  </si>
  <si>
    <t>Урванское ЭО, г Нарткала, ул Лермонтова, д. 15</t>
  </si>
  <si>
    <t>703150001930</t>
  </si>
  <si>
    <t>79280807140</t>
  </si>
  <si>
    <t>Урванское ЭО, г Нарткала, ул Свердлова, д. 62</t>
  </si>
  <si>
    <t>703150009848</t>
  </si>
  <si>
    <t>79697300007</t>
  </si>
  <si>
    <t>Урванское ЭО, г Нарткала, ул Маяковского, д. 94</t>
  </si>
  <si>
    <t>703150000674</t>
  </si>
  <si>
    <t>79034916234</t>
  </si>
  <si>
    <t>Урванское ЭО, г Нарткала, ул Маяковского, д. 48</t>
  </si>
  <si>
    <t>703150004943</t>
  </si>
  <si>
    <t>79674247141</t>
  </si>
  <si>
    <t>Урванское ЭО, г Нарткала, ул Балкизова, д. 21</t>
  </si>
  <si>
    <t>703150001785</t>
  </si>
  <si>
    <t>79034912470</t>
  </si>
  <si>
    <t>Урванское ЭО, г Нарткала, ул Орджоникидзе, д. 12</t>
  </si>
  <si>
    <t>703150009128</t>
  </si>
  <si>
    <t>79094886855</t>
  </si>
  <si>
    <t>Урванское ЭО, г Нарткала, ул Ломоносова, д. 39</t>
  </si>
  <si>
    <t>703150000277</t>
  </si>
  <si>
    <t>79674114988</t>
  </si>
  <si>
    <t>Урванское ЭО, г Нарткала, ул Советская, д. 62</t>
  </si>
  <si>
    <t>703150003252</t>
  </si>
  <si>
    <t>79661060666</t>
  </si>
  <si>
    <t>Урванское ЭО, г Нарткала, ул Пушкина, д. 64</t>
  </si>
  <si>
    <t>703150000648</t>
  </si>
  <si>
    <t>79094880817</t>
  </si>
  <si>
    <t>Урванское ЭО, г Нарткала, ул Фадеева, д. 30</t>
  </si>
  <si>
    <t>703150004944</t>
  </si>
  <si>
    <t>79094883771</t>
  </si>
  <si>
    <t>Урванское ЭО, г Нарткала, ул Пушкина, д. 52</t>
  </si>
  <si>
    <t>703150005317</t>
  </si>
  <si>
    <t>79061897066</t>
  </si>
  <si>
    <t>Урванское ЭО, г Нарткала, ул Советская, д. 103</t>
  </si>
  <si>
    <t>703150002051</t>
  </si>
  <si>
    <t>79034977560</t>
  </si>
  <si>
    <t>Урванское ЭО, г Нарткала, ул Ломоносова, д. 34</t>
  </si>
  <si>
    <t>703150009217</t>
  </si>
  <si>
    <t>79640300606</t>
  </si>
  <si>
    <t>Урванское ЭО, г Нарткала, ул Маяковского, д. 36</t>
  </si>
  <si>
    <t>703150001986</t>
  </si>
  <si>
    <t>79675592525</t>
  </si>
  <si>
    <t>Урванское ЭО, г Нарткала, ул Чапаева, д. 49</t>
  </si>
  <si>
    <t>703150010011</t>
  </si>
  <si>
    <t>79654956187</t>
  </si>
  <si>
    <t>Урванское ЭО, г Нарткала, ул Тарчокова А.Б., д. 51</t>
  </si>
  <si>
    <t>703150004102</t>
  </si>
  <si>
    <t>79631664251</t>
  </si>
  <si>
    <t>Урванское ЭО, г Нарткала, ул Маяковского, д. 80</t>
  </si>
  <si>
    <t>703150004872</t>
  </si>
  <si>
    <t>79889243643</t>
  </si>
  <si>
    <t>Урванское ЭО, г Нарткала, ул Балкизова, д. 46</t>
  </si>
  <si>
    <t>703150005055</t>
  </si>
  <si>
    <t>79219269399</t>
  </si>
  <si>
    <t>Урванское ЭО, г Нарткала, ул Ошнокова, д. 31</t>
  </si>
  <si>
    <t>703150000815</t>
  </si>
  <si>
    <t>79064846613</t>
  </si>
  <si>
    <t>Урванское ЭО, г Нарткала, ул Пушкина, д. 62</t>
  </si>
  <si>
    <t>703150006925</t>
  </si>
  <si>
    <t>79640340403</t>
  </si>
  <si>
    <t>Урванское ЭО, г Нарткала, ул Пушкина, д. 79</t>
  </si>
  <si>
    <t>703150002360</t>
  </si>
  <si>
    <t>79034968813</t>
  </si>
  <si>
    <t>Урванское ЭО, г Нарткала, ул Свердлова, д. 107</t>
  </si>
  <si>
    <t>703150003209</t>
  </si>
  <si>
    <t>79640374140</t>
  </si>
  <si>
    <t>Урванское ЭО, г Нарткала, ул Маяковского, д. 30</t>
  </si>
  <si>
    <t>703150008644</t>
  </si>
  <si>
    <t>79034923215</t>
  </si>
  <si>
    <t>Урванское ЭО, г Нарткала, ул Ореховая, д. 2 /а</t>
  </si>
  <si>
    <t>703150007302</t>
  </si>
  <si>
    <t>79674233397</t>
  </si>
  <si>
    <t>Урванское ЭО, г Нарткала, ул Ореховая, д. 21</t>
  </si>
  <si>
    <t>703150008201</t>
  </si>
  <si>
    <t>79380758012</t>
  </si>
  <si>
    <t>Урванское ЭО, г Нарткала, ул Советская, д. 71</t>
  </si>
  <si>
    <t>703150009765</t>
  </si>
  <si>
    <t>79061896409</t>
  </si>
  <si>
    <t>Урванское ЭО, г Нарткала, ул Фадеева, д. 20</t>
  </si>
  <si>
    <t>703150003790</t>
  </si>
  <si>
    <t>79631692430</t>
  </si>
  <si>
    <t>Урванское ЭО, г Нарткала, пер Хасанова, д. 6</t>
  </si>
  <si>
    <t>703150009188</t>
  </si>
  <si>
    <t>79640343147</t>
  </si>
  <si>
    <t>Урванское ЭО, г Нарткала, ул Чкалова, д. 8</t>
  </si>
  <si>
    <t>703150003605</t>
  </si>
  <si>
    <t>79969161353</t>
  </si>
  <si>
    <t>Урванское ЭО, г Нарткала, ул Горького, д. 64</t>
  </si>
  <si>
    <t>703150005495</t>
  </si>
  <si>
    <t>79187212132</t>
  </si>
  <si>
    <t>Урванское ЭО, г Нарткала, ул Орджоникидзе, д. 36</t>
  </si>
  <si>
    <t>703150007666</t>
  </si>
  <si>
    <t>79187246356</t>
  </si>
  <si>
    <t>Урванское ЭО, г Нарткала, ул Ломоносова, д. 20</t>
  </si>
  <si>
    <t>703150007372</t>
  </si>
  <si>
    <t>79094732912</t>
  </si>
  <si>
    <t>Урванское ЭО, г Нарткала, ул Ломоносова, д. 62</t>
  </si>
  <si>
    <t>703150003337</t>
  </si>
  <si>
    <t>79094870744</t>
  </si>
  <si>
    <t>Урванское ЭО, г Нарткала, ул Горького, д. 24</t>
  </si>
  <si>
    <t>703150000552</t>
  </si>
  <si>
    <t>79286910838</t>
  </si>
  <si>
    <t>Урванское ЭО, г Нарткала, ул Массаева, д. 15</t>
  </si>
  <si>
    <t>703150005282</t>
  </si>
  <si>
    <t>79604313919</t>
  </si>
  <si>
    <t>Урванское ЭО, г Нарткала, ул Маяковского, д. 106</t>
  </si>
  <si>
    <t>703150008116</t>
  </si>
  <si>
    <t>79034252334</t>
  </si>
  <si>
    <t>Урванское ЭО, г Нарткала, ул Балкизова, д. 47</t>
  </si>
  <si>
    <t>703150004094</t>
  </si>
  <si>
    <t>79061893929</t>
  </si>
  <si>
    <t>Урванское ЭО, г Нарткала, ул Маяковского, д. 86</t>
  </si>
  <si>
    <t>703150008262</t>
  </si>
  <si>
    <t>79287228777</t>
  </si>
  <si>
    <t>Урванское ЭО, г Нарткала, ул Балкизова, д. 26</t>
  </si>
  <si>
    <t>703150010110</t>
  </si>
  <si>
    <t>79034956995</t>
  </si>
  <si>
    <t>Урванское ЭО, г Нарткала, ул Красная, д. 316</t>
  </si>
  <si>
    <t>703150002139</t>
  </si>
  <si>
    <t>79670903333</t>
  </si>
  <si>
    <t>Урванское ЭО, г Нарткала, ул Ленина, д. 158</t>
  </si>
  <si>
    <t>703150008366</t>
  </si>
  <si>
    <t>Урванское ЭО, г Нарткала, ул Лермонтова, д. 1</t>
  </si>
  <si>
    <t>703150004118</t>
  </si>
  <si>
    <t>79380820766</t>
  </si>
  <si>
    <t>Урванское ЭО, г Нарткала, ул Лермонтова, д. 10</t>
  </si>
  <si>
    <t>703150006226</t>
  </si>
  <si>
    <t>79626523717</t>
  </si>
  <si>
    <t>Урванское ЭО, г Нарткала, ул Ломоносова, д. 17</t>
  </si>
  <si>
    <t>703150009505</t>
  </si>
  <si>
    <t>79280812912</t>
  </si>
  <si>
    <t>Урванское ЭО, г Нарткала, ул Фадеева, д. 14</t>
  </si>
  <si>
    <t>703150000895</t>
  </si>
  <si>
    <t>79034934970</t>
  </si>
  <si>
    <t>Урванское ЭО, г Нарткала, ул Куашева, д. 16</t>
  </si>
  <si>
    <t>703150008282</t>
  </si>
  <si>
    <t>79034966637</t>
  </si>
  <si>
    <t>Урванское ЭО, г Нарткала, ул Ленина, д. 117</t>
  </si>
  <si>
    <t>703150006346</t>
  </si>
  <si>
    <t>79633938941</t>
  </si>
  <si>
    <t>Урванское ЭО, г Нарткала, ул Горького, д. 3</t>
  </si>
  <si>
    <t>703150002679</t>
  </si>
  <si>
    <t>79632812992</t>
  </si>
  <si>
    <t>Урванское ЭО, г Нарткала, ул Горького, д. 70</t>
  </si>
  <si>
    <t>703150004933</t>
  </si>
  <si>
    <t>79286908604</t>
  </si>
  <si>
    <t>Урванское ЭО, г Нарткала, ул Маяковского, д. 141</t>
  </si>
  <si>
    <t>703150001172</t>
  </si>
  <si>
    <t>79889313626</t>
  </si>
  <si>
    <t>Урванское ЭО, г Нарткала, ул Орджоникидзе, д. 46</t>
  </si>
  <si>
    <t>703150002505</t>
  </si>
  <si>
    <t>79681622280</t>
  </si>
  <si>
    <t>Урванское ЭО, г Нарткала, ул Чапаева, д. 57</t>
  </si>
  <si>
    <t>703150001099</t>
  </si>
  <si>
    <t>79061894762</t>
  </si>
  <si>
    <t>Урванское ЭО, г Нарткала, ул Шевченко, д. 15</t>
  </si>
  <si>
    <t>703150008354</t>
  </si>
  <si>
    <t>79631692172</t>
  </si>
  <si>
    <t>Урванское ЭО, г Нарткала, ул имени Т.Х. Эркенова, д. 36</t>
  </si>
  <si>
    <t>703150001212</t>
  </si>
  <si>
    <t>79034917393</t>
  </si>
  <si>
    <t>Урванское ЭО, г Нарткала, ул Кирова, д. 15</t>
  </si>
  <si>
    <t>703150001955</t>
  </si>
  <si>
    <t>79187296093</t>
  </si>
  <si>
    <t>Урванское ЭО, г Нарткала, ул Кирова, д. 43</t>
  </si>
  <si>
    <t>703150004161</t>
  </si>
  <si>
    <t>79034969181</t>
  </si>
  <si>
    <t>Урванское ЭО, г Нарткала, ул Кирова, д. 67</t>
  </si>
  <si>
    <t>703150007781</t>
  </si>
  <si>
    <t>79674129616</t>
  </si>
  <si>
    <t>Урванское ЭО, г Нарткала, ул Пушкина, д. 111</t>
  </si>
  <si>
    <t>703150006102</t>
  </si>
  <si>
    <t>79674195023</t>
  </si>
  <si>
    <t>Урванское ЭО, г Нарткала, ул Темиржанова, д. 9</t>
  </si>
  <si>
    <t>703150007125</t>
  </si>
  <si>
    <t>79604299618</t>
  </si>
  <si>
    <t>Урванское ЭО, г Нарткала, ул Советская, д. 120</t>
  </si>
  <si>
    <t>703150003331</t>
  </si>
  <si>
    <t>79034947830</t>
  </si>
  <si>
    <t>Урванское ЭО, г Нарткала, ул Советская, д. 15</t>
  </si>
  <si>
    <t>703150009523</t>
  </si>
  <si>
    <t>79289128430</t>
  </si>
  <si>
    <t>Урванское ЭО, г Нарткала, ул Шевченко, д. 12</t>
  </si>
  <si>
    <t>703150010034</t>
  </si>
  <si>
    <t>79640474596</t>
  </si>
  <si>
    <t>Урванское ЭО, г Нарткала, ул Шевченко, д. 8</t>
  </si>
  <si>
    <t>703150007722</t>
  </si>
  <si>
    <t>79604294419</t>
  </si>
  <si>
    <t>Урванское ЭО, г Нарткала, ул Шогенцукова, д. 26</t>
  </si>
  <si>
    <t>703150000135</t>
  </si>
  <si>
    <t>79640345477</t>
  </si>
  <si>
    <t>Урванское ЭО, г Нарткала, ул Шогенцукова, д. 4</t>
  </si>
  <si>
    <t>703150005891</t>
  </si>
  <si>
    <t>79640305855</t>
  </si>
  <si>
    <t>Урванское ЭО, г Нарткала, ул Темиржанова, д. 46</t>
  </si>
  <si>
    <t>703150007197</t>
  </si>
  <si>
    <t>79224767529</t>
  </si>
  <si>
    <t>Урванское ЭО, г Нарткала, ул Фадеева, д. 82</t>
  </si>
  <si>
    <t>703150003314</t>
  </si>
  <si>
    <t>79393129888</t>
  </si>
  <si>
    <t>Урванское ЭО, г Нарткала, ул Северная, д. 5</t>
  </si>
  <si>
    <t>703150004748</t>
  </si>
  <si>
    <t>79640307564</t>
  </si>
  <si>
    <t>Урванское ЭО, г Нарткала, ул Темиржанова, д. 16</t>
  </si>
  <si>
    <t>703150005584</t>
  </si>
  <si>
    <t>79034943678</t>
  </si>
  <si>
    <t>Урванское ЭО, г Нарткала, ул Темиржанова, д. 2</t>
  </si>
  <si>
    <t>703150000819</t>
  </si>
  <si>
    <t>79626521585</t>
  </si>
  <si>
    <t>Урванское ЭО, г Нарткала, ул Шевченко, д. 9</t>
  </si>
  <si>
    <t>703150000253</t>
  </si>
  <si>
    <t>79889229493</t>
  </si>
  <si>
    <t>Урванское ЭО, г Нарткала, пер Шогенцукова, д. 38</t>
  </si>
  <si>
    <t>703150001916</t>
  </si>
  <si>
    <t>79626505042</t>
  </si>
  <si>
    <t>Урванское ЭО, г Нарткала, ул Шогенцукова, д. 64</t>
  </si>
  <si>
    <t>703150005126</t>
  </si>
  <si>
    <t>79674184001</t>
  </si>
  <si>
    <t>Урванское ЭО, г Нарткала, ул Шогенцукова, д. 41</t>
  </si>
  <si>
    <t>703150007654</t>
  </si>
  <si>
    <t>79674201850</t>
  </si>
  <si>
    <t>Урванское ЭО, г Нарткала, ул Чкалова, д. 15</t>
  </si>
  <si>
    <t>703150003113</t>
  </si>
  <si>
    <t>79054355098</t>
  </si>
  <si>
    <t>Урванское ЭО, г Нарткала, ул Тарчокова А.Б., д. 19</t>
  </si>
  <si>
    <t>703150007711</t>
  </si>
  <si>
    <t>79094923571</t>
  </si>
  <si>
    <t>Урванское ЭО, г Нарткала, ул Крылова, д. 75</t>
  </si>
  <si>
    <t>703150006333</t>
  </si>
  <si>
    <t>79064837760</t>
  </si>
  <si>
    <t>Урванское ЭО, г Нарткала, ул Куашева, д. 5</t>
  </si>
  <si>
    <t>703150002775</t>
  </si>
  <si>
    <t>79061897872</t>
  </si>
  <si>
    <t>Урванское ЭО, г Нарткала, ул Ленина, д. 40</t>
  </si>
  <si>
    <t>703150000979</t>
  </si>
  <si>
    <t>79674131750</t>
  </si>
  <si>
    <t>Урванское ЭО, г Нарткала, ул Советская, д. 68</t>
  </si>
  <si>
    <t>703150002707</t>
  </si>
  <si>
    <t>79889258441</t>
  </si>
  <si>
    <t>Урванское ЭО, г Нарткала, ул Фадеева, д. 112</t>
  </si>
  <si>
    <t>703150005813</t>
  </si>
  <si>
    <t>79094914083</t>
  </si>
  <si>
    <t>Урванское ЭО, г Нарткала, ул Ленина, д. 106</t>
  </si>
  <si>
    <t>703150001756</t>
  </si>
  <si>
    <t>79287102204</t>
  </si>
  <si>
    <t>Урванское ЭО, г Нарткала, ул Ленина, д. 200</t>
  </si>
  <si>
    <t>703150002968</t>
  </si>
  <si>
    <t>79287105838</t>
  </si>
  <si>
    <t>Урванское ЭО, г Нарткала, ул Советская, д. 72</t>
  </si>
  <si>
    <t>703150008882</t>
  </si>
  <si>
    <t>79280819197</t>
  </si>
  <si>
    <t>Урванское ЭО, г Нарткала, ул Советская, д. 9</t>
  </si>
  <si>
    <t>703150003198</t>
  </si>
  <si>
    <t>79094880114</t>
  </si>
  <si>
    <t>Урванское ЭО, г Нарткала, ул Свердлова, д. 25</t>
  </si>
  <si>
    <t>703150004638</t>
  </si>
  <si>
    <t>79187207032</t>
  </si>
  <si>
    <t>Урванское ЭО, г Нарткала, ул Свердлова, д. 50</t>
  </si>
  <si>
    <t>703150006048</t>
  </si>
  <si>
    <t>79640373516</t>
  </si>
  <si>
    <t>Урванское ЭО, г Нарткала, ул Репина, д. 38</t>
  </si>
  <si>
    <t>703150001856</t>
  </si>
  <si>
    <t>79604307703</t>
  </si>
  <si>
    <t>Урванское ЭО, г Нарткала, ул Свердлова, д. 83</t>
  </si>
  <si>
    <t>703150004906</t>
  </si>
  <si>
    <t>79187207128</t>
  </si>
  <si>
    <t>Урванское ЭО, г Нарткала, ул Советская, д. 7 /а</t>
  </si>
  <si>
    <t>703150003919</t>
  </si>
  <si>
    <t>79674239014</t>
  </si>
  <si>
    <t>Урванское ЭО, г Нарткала, ул Чапаева, д. 73</t>
  </si>
  <si>
    <t>703150003863</t>
  </si>
  <si>
    <t>79034936009</t>
  </si>
  <si>
    <t>Урванское ЭО, г Нарткала, ул Чапаева, д. 4</t>
  </si>
  <si>
    <t>703150003870</t>
  </si>
  <si>
    <t>79361106000</t>
  </si>
  <si>
    <t>Урванское ЭО, г Нарткала, ул Чапаева, д. 71</t>
  </si>
  <si>
    <t>703150006846</t>
  </si>
  <si>
    <t>79674191332</t>
  </si>
  <si>
    <t>Урванское ЭО, г Нарткала, ул Фадеева, д. 32</t>
  </si>
  <si>
    <t>703150005911</t>
  </si>
  <si>
    <t>79674145056</t>
  </si>
  <si>
    <t>Урванское ЭО, г Нарткала, ул Чапаева, д. 45</t>
  </si>
  <si>
    <t>703150003918</t>
  </si>
  <si>
    <t>79640474604</t>
  </si>
  <si>
    <t>Урванское ЭО, г Нарткала, ул Чапаева, д. 61</t>
  </si>
  <si>
    <t>703150009669</t>
  </si>
  <si>
    <t>79064857032</t>
  </si>
  <si>
    <t>Урванское ЭО, г Нарткала, ул Чкалова, д. 23</t>
  </si>
  <si>
    <t>703150003730</t>
  </si>
  <si>
    <t>79054350211</t>
  </si>
  <si>
    <t>Урванское ЭО, г Нарткала, ул Шевлокова, д. 147</t>
  </si>
  <si>
    <t>703150009362</t>
  </si>
  <si>
    <t>79604300056</t>
  </si>
  <si>
    <t>Урванское ЭО, г Нарткала, ул Шогенцукова, д. 78</t>
  </si>
  <si>
    <t>703150004624</t>
  </si>
  <si>
    <t>79674161023</t>
  </si>
  <si>
    <t>Урванское ЭО, г Нарткала, ул Тарчокова А.Б., д. 49</t>
  </si>
  <si>
    <t>703150006440</t>
  </si>
  <si>
    <t>79631689003</t>
  </si>
  <si>
    <t>Урванское ЭО, г Нарткала, ул Чехова, д. 6</t>
  </si>
  <si>
    <t>703150008225</t>
  </si>
  <si>
    <t>Урванское ЭО, г Нарткала, ул Чкалова, д. 22</t>
  </si>
  <si>
    <t>703150008248</t>
  </si>
  <si>
    <t>79626530948</t>
  </si>
  <si>
    <t>Урванское ЭО, г Нарткала, ул Шевченко, д. 16</t>
  </si>
  <si>
    <t>703150003298</t>
  </si>
  <si>
    <t>79882566184</t>
  </si>
  <si>
    <t>Урванское ЭО, г Нарткала, ул Щорса, д. 14</t>
  </si>
  <si>
    <t>703150007229</t>
  </si>
  <si>
    <t>79094883249</t>
  </si>
  <si>
    <t>Урванское ЭО, г Нарткала, ул Тарчокова А.Б., д. 55</t>
  </si>
  <si>
    <t>703150003748</t>
  </si>
  <si>
    <t>79034954460</t>
  </si>
  <si>
    <t>Урванское ЭО, г Нарткала, ул Шогенцукова, д. 46</t>
  </si>
  <si>
    <t>703150001983</t>
  </si>
  <si>
    <t>79674282184</t>
  </si>
  <si>
    <t>Урванское ЭО, г Нарткала, ул Шогенцукова, д. 82</t>
  </si>
  <si>
    <t>703150007221</t>
  </si>
  <si>
    <t>79626527950</t>
  </si>
  <si>
    <t>Урванское ЭО, г Нарткала, ул Тарчокова А.Б., д. 75</t>
  </si>
  <si>
    <t>703150002871</t>
  </si>
  <si>
    <t>79287034968</t>
  </si>
  <si>
    <t>Урванское ЭО, г Нарткала, ул Шевченко, д. 22</t>
  </si>
  <si>
    <t>703150001204</t>
  </si>
  <si>
    <t>79034959784</t>
  </si>
  <si>
    <t>Урванское ЭО, г Нарткала, ул Шевлокова, д. 21</t>
  </si>
  <si>
    <t>703150009805</t>
  </si>
  <si>
    <t>79674225524</t>
  </si>
  <si>
    <t>Урванское ЭО, г Нарткала, пер Шогенцукова, д. 28</t>
  </si>
  <si>
    <t>703150008162</t>
  </si>
  <si>
    <t>79627723830</t>
  </si>
  <si>
    <t>Урванское ЭО, г Нарткала, ул Шогенцукова, д. 30</t>
  </si>
  <si>
    <t>703150007702</t>
  </si>
  <si>
    <t>79094891598</t>
  </si>
  <si>
    <t>Урванское ЭО, г Нарткала, ул Свердлова, д. 109</t>
  </si>
  <si>
    <t>703150003871</t>
  </si>
  <si>
    <t>79054372149</t>
  </si>
  <si>
    <t>Урванское ЭО, г Нарткала, ул Колхозная, д. 17</t>
  </si>
  <si>
    <t>703150005973</t>
  </si>
  <si>
    <t>79604247768</t>
  </si>
  <si>
    <t>Урванское ЭО, г Нарткала, ул Космодемьянской, д. 16</t>
  </si>
  <si>
    <t>703150007480</t>
  </si>
  <si>
    <t>79627710501</t>
  </si>
  <si>
    <t>Урванское ЭО, г Нарткала, пер Хасанова, д. 3</t>
  </si>
  <si>
    <t>703150002468</t>
  </si>
  <si>
    <t>79640360001</t>
  </si>
  <si>
    <t>Урванское ЭО, г Нарткала, ул Чапаева, д. 66</t>
  </si>
  <si>
    <t>703150002494</t>
  </si>
  <si>
    <t>79674200023</t>
  </si>
  <si>
    <t>Урванское ЭО, г Нарткала, ул Куашева, д. 12</t>
  </si>
  <si>
    <t>703150009762</t>
  </si>
  <si>
    <t>79034935484</t>
  </si>
  <si>
    <t>Урванское ЭО, г Нарткала, ул Массаева, д. 28</t>
  </si>
  <si>
    <t>703150002041</t>
  </si>
  <si>
    <t>79287106087</t>
  </si>
  <si>
    <t>Урванское ЭО, г Нарткала, ул Шевченко, д. 4</t>
  </si>
  <si>
    <t>703150008619</t>
  </si>
  <si>
    <t>79304384605</t>
  </si>
  <si>
    <t>Урванское ЭО, г Нарткала, пер Шогенцукова, д. 10</t>
  </si>
  <si>
    <t>703150001846</t>
  </si>
  <si>
    <t>79287221728</t>
  </si>
  <si>
    <t>Урванское ЭО, г Нарткала, ул Балкизова, д. 44</t>
  </si>
  <si>
    <t>703150005008</t>
  </si>
  <si>
    <t>79094892613</t>
  </si>
  <si>
    <t>Урванское ЭО, г Нарткала, ул Маяковского, д. 75</t>
  </si>
  <si>
    <t>703150003050</t>
  </si>
  <si>
    <t>79034907799</t>
  </si>
  <si>
    <t>Урванское ЭО, г Нарткала, ул Балкизова, д. 32</t>
  </si>
  <si>
    <t>703150006297</t>
  </si>
  <si>
    <t>79062250831</t>
  </si>
  <si>
    <t>Урванское ЭО, г Нарткала, ул Балкизова, д. 39</t>
  </si>
  <si>
    <t>703150003746</t>
  </si>
  <si>
    <t>79667511111</t>
  </si>
  <si>
    <t>Урванское ЭО, г Нарткала, ул Пушкина, д. 63</t>
  </si>
  <si>
    <t>703150001052</t>
  </si>
  <si>
    <t>79604309787</t>
  </si>
  <si>
    <t>Урванское ЭО, г Нарткала, ул Орджоникидзе, д. 23</t>
  </si>
  <si>
    <t>703150008939</t>
  </si>
  <si>
    <t>79633903959</t>
  </si>
  <si>
    <t>Урванское ЭО, г Нарткала, ул Советская, д. 1</t>
  </si>
  <si>
    <t>703150003781</t>
  </si>
  <si>
    <t>79626525752</t>
  </si>
  <si>
    <t>Урванское ЭО, г Нарткала, ул Пушкина, д. 77</t>
  </si>
  <si>
    <t>703150003024</t>
  </si>
  <si>
    <t>79674136916</t>
  </si>
  <si>
    <t>Урванское ЭО, г Нарткала, ул Советская, д. 105</t>
  </si>
  <si>
    <t>703150002123</t>
  </si>
  <si>
    <t>79287218785</t>
  </si>
  <si>
    <t>Урванское ЭО, г Нарткала, ул Советская, д. 78</t>
  </si>
  <si>
    <t>703150004812</t>
  </si>
  <si>
    <t>79094907684</t>
  </si>
  <si>
    <t>Урванское ЭО, г Нарткала, ул Темиржанова, д. 29</t>
  </si>
  <si>
    <t>703150008593</t>
  </si>
  <si>
    <t>79054361922</t>
  </si>
  <si>
    <t>Урванское ЭО, г Нарткала, ул Темиржанова, д. 7</t>
  </si>
  <si>
    <t>703150005771</t>
  </si>
  <si>
    <t>79887234701</t>
  </si>
  <si>
    <t>Урванское ЭО, г Нарткала, ул Советская, д. 35</t>
  </si>
  <si>
    <t>703150008846</t>
  </si>
  <si>
    <t>79034252648</t>
  </si>
  <si>
    <t>Урванское ЭО, г Нарткала, ул Темиржанова, д. 15</t>
  </si>
  <si>
    <t>703150009021</t>
  </si>
  <si>
    <t>79064837679</t>
  </si>
  <si>
    <t>Урванское ЭО, г Нарткала, ул Терская, д. 49</t>
  </si>
  <si>
    <t>703150005668</t>
  </si>
  <si>
    <t>79287118404</t>
  </si>
  <si>
    <t>Урванское ЭО, г Нарткала, ул Шогенцукова, д. 51</t>
  </si>
  <si>
    <t>703150002964</t>
  </si>
  <si>
    <t>79626516109</t>
  </si>
  <si>
    <t>Урванское ЭО, г Нарткала, ул Фадеева, д. 76</t>
  </si>
  <si>
    <t>703150005700</t>
  </si>
  <si>
    <t>79308933844</t>
  </si>
  <si>
    <t>Урванское ЭО, г Нарткала, ул Шевлокова, д. 129</t>
  </si>
  <si>
    <t>703150007394</t>
  </si>
  <si>
    <t>79604240719</t>
  </si>
  <si>
    <t>Урванское ЭО, г Нарткала, ул Шогенцукова, д. 63</t>
  </si>
  <si>
    <t>703150010035</t>
  </si>
  <si>
    <t>79626538425</t>
  </si>
  <si>
    <t>Урванское ЭО, г Нарткала, ул Маяковского, д. 63</t>
  </si>
  <si>
    <t>703150003286</t>
  </si>
  <si>
    <t>79624327772</t>
  </si>
  <si>
    <t>Урванское ЭО, г Нарткала, ул Маяковского, д. 95</t>
  </si>
  <si>
    <t>703150003754</t>
  </si>
  <si>
    <t>79631699786</t>
  </si>
  <si>
    <t>Урванское ЭО, г Нарткала, ул Маяковского, д. 98</t>
  </si>
  <si>
    <t>703150008761</t>
  </si>
  <si>
    <t>79286911131</t>
  </si>
  <si>
    <t>Урванское ЭО, г Нарткала, ул Балкизова, д. 48 /А</t>
  </si>
  <si>
    <t>703150006088</t>
  </si>
  <si>
    <t>79280752518</t>
  </si>
  <si>
    <t>Урванское ЭО, г Нарткала, ул Орджоникидзе, д. 26</t>
  </si>
  <si>
    <t>703150008624</t>
  </si>
  <si>
    <t>79674272444</t>
  </si>
  <si>
    <t>Урванское ЭО, г Нарткала, ул Пушкина, д. 58</t>
  </si>
  <si>
    <t>703150006147</t>
  </si>
  <si>
    <t>79640330006</t>
  </si>
  <si>
    <t>Урванское ЭО, г Нарткала, ул Садовая, д. 31</t>
  </si>
  <si>
    <t>703150003880</t>
  </si>
  <si>
    <t>79287154426</t>
  </si>
  <si>
    <t>Урванское ЭО, г Нарткала, ул Советская, д. 39</t>
  </si>
  <si>
    <t>703150008481</t>
  </si>
  <si>
    <t>79034902110</t>
  </si>
  <si>
    <t>Урванское ЭО, г Нарткала, ул Советская, д. 86</t>
  </si>
  <si>
    <t>703150009182</t>
  </si>
  <si>
    <t>79287036108</t>
  </si>
  <si>
    <t>Урванское ЭО, г Нарткала, ул Шевченко, д. 24</t>
  </si>
  <si>
    <t>703150002028</t>
  </si>
  <si>
    <t>79654954435</t>
  </si>
  <si>
    <t>Урванское ЭО, г Нарткала, ул Крылова, д. 53</t>
  </si>
  <si>
    <t>703150009120</t>
  </si>
  <si>
    <t>79887250834</t>
  </si>
  <si>
    <t>Урванское ЭО, г Нарткала, ул Крылова, д. 72</t>
  </si>
  <si>
    <t>703150007463</t>
  </si>
  <si>
    <t>79640300018</t>
  </si>
  <si>
    <t>Урванское ЭО, г Нарткала, ул Ленина, д. 14</t>
  </si>
  <si>
    <t>703150001940</t>
  </si>
  <si>
    <t>79034919909</t>
  </si>
  <si>
    <t>Урванское ЭО, г Нарткала, ул Ленина, д. 15</t>
  </si>
  <si>
    <t>703150001406</t>
  </si>
  <si>
    <t>79034968764</t>
  </si>
  <si>
    <t>Урванское ЭО, г Нарткала, ул Маяковского, д. 92</t>
  </si>
  <si>
    <t>703150009917</t>
  </si>
  <si>
    <t>79094893115</t>
  </si>
  <si>
    <t>Урванское ЭО, г Нарткала, ул Балкизова, д. 14</t>
  </si>
  <si>
    <t>703150009590</t>
  </si>
  <si>
    <t>79034252550</t>
  </si>
  <si>
    <t>Урванское ЭО, г Нарткала, ул Балкизова, д. 30</t>
  </si>
  <si>
    <t>703150006214</t>
  </si>
  <si>
    <t>79051540007</t>
  </si>
  <si>
    <t>Урванское ЭО, г Нарткала, ул Щорса, д. 15</t>
  </si>
  <si>
    <t>703150005764</t>
  </si>
  <si>
    <t>79094906709</t>
  </si>
  <si>
    <t>Урванское ЭО, г Нарткала, пер Хасанова, д. 9</t>
  </si>
  <si>
    <t>703150001885</t>
  </si>
  <si>
    <t>79969179529</t>
  </si>
  <si>
    <t>Урванское ЭО, г Нарткала, ул Чапаева, д. 10</t>
  </si>
  <si>
    <t>703150008848</t>
  </si>
  <si>
    <t>79626514832</t>
  </si>
  <si>
    <t>Урванское ЭО, г Нарткала, ул Пушкина, д. 113</t>
  </si>
  <si>
    <t>703150002943</t>
  </si>
  <si>
    <t>79604263515</t>
  </si>
  <si>
    <t>Урванское ЭО, г Нарткала, ул Пушкина, д. 74</t>
  </si>
  <si>
    <t>703150006532</t>
  </si>
  <si>
    <t>79640408713</t>
  </si>
  <si>
    <t>Урванское ЭО, г Нарткала, ул Пушкина, д. 8</t>
  </si>
  <si>
    <t>703150002655</t>
  </si>
  <si>
    <t>79674145399</t>
  </si>
  <si>
    <t>Урванское ЭО, г Нарткала, ул Советская, д. 61</t>
  </si>
  <si>
    <t>703150008870</t>
  </si>
  <si>
    <t>79287179145</t>
  </si>
  <si>
    <t>Урванское ЭО, г Нарткала, ул Советская, д. 18</t>
  </si>
  <si>
    <t>703150003878</t>
  </si>
  <si>
    <t>79632802908</t>
  </si>
  <si>
    <t>Урванское ЭО, г Нарткала, ул Фадеева, д. 120</t>
  </si>
  <si>
    <t>703150009129</t>
  </si>
  <si>
    <t>79674125619</t>
  </si>
  <si>
    <t>Урванское ЭО, г Нарткала, ул Фадеева, д. 35</t>
  </si>
  <si>
    <t>703150008010</t>
  </si>
  <si>
    <t>79631654331</t>
  </si>
  <si>
    <t>Урванское ЭО, г Нарткала, пер Хасанова, д. 28 /а</t>
  </si>
  <si>
    <t>703150003561</t>
  </si>
  <si>
    <t>79094891188</t>
  </si>
  <si>
    <t>Урванское ЭО, г Нарткала, пер Хасанова, д. 4</t>
  </si>
  <si>
    <t>703150009541</t>
  </si>
  <si>
    <t>79674227010</t>
  </si>
  <si>
    <t>Урванское ЭО, г Нарткала, ул Шогенцукова, д. 32</t>
  </si>
  <si>
    <t>703150004967</t>
  </si>
  <si>
    <t>79034967336</t>
  </si>
  <si>
    <t>Урванское ЭО, г Нарткала, ул Шевлокова, д. 81</t>
  </si>
  <si>
    <t>703150000574</t>
  </si>
  <si>
    <t>79674232055</t>
  </si>
  <si>
    <t>Урванское ЭО, г Нарткала, ул Шевченко, д. 6</t>
  </si>
  <si>
    <t>703150001251</t>
  </si>
  <si>
    <t>79631666432</t>
  </si>
  <si>
    <t>Урванское ЭО, г Нарткала, ул Чапаева, д. 68</t>
  </si>
  <si>
    <t>703150006526</t>
  </si>
  <si>
    <t>79034257914</t>
  </si>
  <si>
    <t>Урванское ЭО, г Нарткала, ул Маяковского, д. 101</t>
  </si>
  <si>
    <t>703150003497</t>
  </si>
  <si>
    <t>79099125000;79674266032</t>
  </si>
  <si>
    <t>Урванское ЭО, г Нарткала, ул Маяковского, д. 108</t>
  </si>
  <si>
    <t>703150001121</t>
  </si>
  <si>
    <t>79064854368</t>
  </si>
  <si>
    <t>Урванское ЭО, г Нарткала, ул Фадеева, д. 63</t>
  </si>
  <si>
    <t>703150003523</t>
  </si>
  <si>
    <t>79674208463</t>
  </si>
  <si>
    <t>Урванское ЭО, г Нарткала, ул Шевлокова, д. 59</t>
  </si>
  <si>
    <t>703150003882</t>
  </si>
  <si>
    <t>79280791990</t>
  </si>
  <si>
    <t>Урванское ЭО, г Нарткала, ул Щорса, д. 11</t>
  </si>
  <si>
    <t>703150006209</t>
  </si>
  <si>
    <t>79674230794</t>
  </si>
  <si>
    <t>Урванское ЭО, г Нарткала, ул Маяковского, д. 38</t>
  </si>
  <si>
    <t>703150003727</t>
  </si>
  <si>
    <t>79604244329</t>
  </si>
  <si>
    <t>Урванское ЭО, г Нарткала, ул Орджоникидзе, д. 8</t>
  </si>
  <si>
    <t>703150004410</t>
  </si>
  <si>
    <t>79094872185</t>
  </si>
  <si>
    <t>Урванское ЭО, г Нарткала, ул Ошнокова, д. 35</t>
  </si>
  <si>
    <t>703150001616</t>
  </si>
  <si>
    <t>79094879678</t>
  </si>
  <si>
    <t>Урванское ЭО, г Нарткала, ул Пушкина, д. 4</t>
  </si>
  <si>
    <t>703150010059</t>
  </si>
  <si>
    <t>79604302008</t>
  </si>
  <si>
    <t>Урванское ЭО, г Нарткала, ул Садовая, д. 6</t>
  </si>
  <si>
    <t>703150002100</t>
  </si>
  <si>
    <t>79094910517</t>
  </si>
  <si>
    <t>Урванское ЭО, г Нарткала, ул Пушкина, д. 75</t>
  </si>
  <si>
    <t>703150003674</t>
  </si>
  <si>
    <t>79889211445</t>
  </si>
  <si>
    <t>Урванское ЭО, г Нарткала, ул Свердлова, д. 29</t>
  </si>
  <si>
    <t>703150004032</t>
  </si>
  <si>
    <t>79187258941</t>
  </si>
  <si>
    <t>Урванское ЭО, г Нарткала, ул Свердлова, д. 74</t>
  </si>
  <si>
    <t>703150000853</t>
  </si>
  <si>
    <t>79054365018</t>
  </si>
  <si>
    <t>Урванское ЭО, г Нарткала, ул Советская, д. 70</t>
  </si>
  <si>
    <t>703150003696</t>
  </si>
  <si>
    <t>79034942232</t>
  </si>
  <si>
    <t>Урванское ЭО, г Нарткала, ул Советская, д. 95</t>
  </si>
  <si>
    <t>703150007760</t>
  </si>
  <si>
    <t>79604297955</t>
  </si>
  <si>
    <t>Урванское ЭО, г Нарткала, ул Шогенцукова, д. 34</t>
  </si>
  <si>
    <t>703150005641</t>
  </si>
  <si>
    <t>79640371990</t>
  </si>
  <si>
    <t>Урванское ЭО, г Нарткала, ул Шогенцукова, д. 62</t>
  </si>
  <si>
    <t>703150009351</t>
  </si>
  <si>
    <t>79632807566</t>
  </si>
  <si>
    <t>Урванское ЭО, г Нарткала, ул Чапаева, д. 42</t>
  </si>
  <si>
    <t>703150001921</t>
  </si>
  <si>
    <t>79386908668</t>
  </si>
  <si>
    <t>Урванское ЭО, г Нарткала, ул Чехова, д. 8</t>
  </si>
  <si>
    <t>703150001173</t>
  </si>
  <si>
    <t>79674232409</t>
  </si>
  <si>
    <t>Урванское ЭО, г Нарткала, ул Осипенко, д. 3</t>
  </si>
  <si>
    <t>703150001331</t>
  </si>
  <si>
    <t>79604300701</t>
  </si>
  <si>
    <t>Урванское ЭО, г Нарткала, ул Ошнокова, д. 37</t>
  </si>
  <si>
    <t>703150007914</t>
  </si>
  <si>
    <t>79094902628</t>
  </si>
  <si>
    <t>Урванское ЭО, г Нарткала, ул Пушкина, д. 29</t>
  </si>
  <si>
    <t>703150000190</t>
  </si>
  <si>
    <t>79389148802</t>
  </si>
  <si>
    <t>Урванское ЭО, г Нарткала, пер Шогенцукова, д. 1</t>
  </si>
  <si>
    <t>703150003118</t>
  </si>
  <si>
    <t>79034931714</t>
  </si>
  <si>
    <t>Урванское ЭО, г Нарткала, ул Советская, д. 24</t>
  </si>
  <si>
    <t>703150002207</t>
  </si>
  <si>
    <t>79061899977</t>
  </si>
  <si>
    <t>Урванское ЭО, г Нарткала, ул Советская, д. 65</t>
  </si>
  <si>
    <t>703150009057</t>
  </si>
  <si>
    <t>79889208581</t>
  </si>
  <si>
    <t>Урванское ЭО, г Нарткала, ул Шогенцукова, д. 12</t>
  </si>
  <si>
    <t>703150009807</t>
  </si>
  <si>
    <t>79287246708</t>
  </si>
  <si>
    <t>Урванское ЭО, г Нарткала, ул Шогенцукова, д. 54</t>
  </si>
  <si>
    <t>703150010490</t>
  </si>
  <si>
    <t>79640405555</t>
  </si>
  <si>
    <t>Урванское ЭО, г Нарткала, ул Советская, д. 5</t>
  </si>
  <si>
    <t>703150010552</t>
  </si>
  <si>
    <t>79683966000</t>
  </si>
  <si>
    <t>Урванское ЭО, г Нарткала, ул Пушкина, д. 22 А</t>
  </si>
  <si>
    <t>703150010675</t>
  </si>
  <si>
    <t>79674226007</t>
  </si>
  <si>
    <t>Урванское ЭО, г Нарткала, ул Ореховая, д. 45</t>
  </si>
  <si>
    <t>703150010676</t>
  </si>
  <si>
    <t>79034915135</t>
  </si>
  <si>
    <t>Урванское ЭО, г Нарткала, ул Ленина, д. 34</t>
  </si>
  <si>
    <t>703150010824</t>
  </si>
  <si>
    <t>79094880298</t>
  </si>
  <si>
    <t>Урванское ЭО, г Нарткала, ул Ореховая, д. 25</t>
  </si>
  <si>
    <t>703150010283</t>
  </si>
  <si>
    <t>79034908814</t>
  </si>
  <si>
    <t>Урванское ЭО, г Нарткала, ул Щорса, д. 1</t>
  </si>
  <si>
    <t>703150010922</t>
  </si>
  <si>
    <t>79604280678</t>
  </si>
  <si>
    <t>Урванское ЭО, г Нарткала, пер Шогенцукова, д. 12</t>
  </si>
  <si>
    <t>703150011042</t>
  </si>
  <si>
    <t>Урванское ЭО, г Нарткала, ул Хавпачева, д. 56</t>
  </si>
  <si>
    <t>703150011045</t>
  </si>
  <si>
    <t>79298841149</t>
  </si>
  <si>
    <t>Урванское ЭО, г Нарткала, ул Гурфова, д. 61</t>
  </si>
  <si>
    <t>703150011100</t>
  </si>
  <si>
    <t>79640333388</t>
  </si>
  <si>
    <t>Урванское ЭО, г Нарткала, ул Кабардинская, д. 106</t>
  </si>
  <si>
    <t>703070000648</t>
  </si>
  <si>
    <t>79280820920</t>
  </si>
  <si>
    <t>Прохладненское ЭО, с Алтуд, ул Колхозная, д. 34</t>
  </si>
  <si>
    <t>703070001421</t>
  </si>
  <si>
    <t>79887252740</t>
  </si>
  <si>
    <t>Прохладненское ЭО, с Благовещенка, ул Ленина, д. 53</t>
  </si>
  <si>
    <t>703070000199</t>
  </si>
  <si>
    <t>79224844666</t>
  </si>
  <si>
    <t>Прохладненское ЭО, с Карагач, ул Шогенцукова, д. 175</t>
  </si>
  <si>
    <t>703070016478</t>
  </si>
  <si>
    <t>79674234935</t>
  </si>
  <si>
    <t>Прохладненское ЭО, ст-ца Солдатская, ул Ватутина, д. 19 а</t>
  </si>
  <si>
    <t>703070000124</t>
  </si>
  <si>
    <t>79287051141</t>
  </si>
  <si>
    <t>Прохладненское ЭО, с Карагач, пер Заводской, д. 2</t>
  </si>
  <si>
    <t>703070012960</t>
  </si>
  <si>
    <t>79034910109</t>
  </si>
  <si>
    <t>Прохладненское ЭО, с Псыншоко, ул Калмыкова, д. 8</t>
  </si>
  <si>
    <t>703070012685</t>
  </si>
  <si>
    <t>79640331599</t>
  </si>
  <si>
    <t>Прохладненское ЭО, х Саратовский, ул Виноградная, д. 69</t>
  </si>
  <si>
    <t>703070012978</t>
  </si>
  <si>
    <t>79633060696</t>
  </si>
  <si>
    <t>Прохладненское ЭО, ст-ца Солдатская, ул Сухинина, д. 90</t>
  </si>
  <si>
    <t>703070009836</t>
  </si>
  <si>
    <t>79064669541</t>
  </si>
  <si>
    <t>Прохладненское ЭО, с Прималкинское, ул Виноградная, д. 143</t>
  </si>
  <si>
    <t>703070004585</t>
  </si>
  <si>
    <t>79640301569</t>
  </si>
  <si>
    <t>Прохладненское ЭО, ст Солдатская ж/д, ул Батюк, д. 25</t>
  </si>
  <si>
    <t>703070009308</t>
  </si>
  <si>
    <t>79889358545</t>
  </si>
  <si>
    <t>Прохладненское ЭО, с Ново-Полтавское, ул Степная, д. 33</t>
  </si>
  <si>
    <t>703030011307</t>
  </si>
  <si>
    <t>79993394999</t>
  </si>
  <si>
    <t>г_Баксан, с Дыгулыбгей, ул Цагова, д. 275</t>
  </si>
  <si>
    <t>703030011611</t>
  </si>
  <si>
    <t>79387002181</t>
  </si>
  <si>
    <t>г_Баксан, с Дыгулыбгей, ул Цагова, д. 385</t>
  </si>
  <si>
    <t>703030011758</t>
  </si>
  <si>
    <t>79386933368</t>
  </si>
  <si>
    <t>г_Баксан, с Дыгулыбгей, ул Цагова, д. 397</t>
  </si>
  <si>
    <t>703030010460</t>
  </si>
  <si>
    <t>79287245980</t>
  </si>
  <si>
    <t>г_Баксан, с Дыгулыбгей, ул Цагова, д. 247</t>
  </si>
  <si>
    <t>703030009969</t>
  </si>
  <si>
    <t>79064832425</t>
  </si>
  <si>
    <t>г_Баксан, с Дыгулыбгей, ул Цагова, д. 338</t>
  </si>
  <si>
    <t>703030012628</t>
  </si>
  <si>
    <t>79287133527</t>
  </si>
  <si>
    <t>г_Баксан, с Дыгулыбгей, ул Цагова, д. 182</t>
  </si>
  <si>
    <t>703030012719</t>
  </si>
  <si>
    <t>79674185648</t>
  </si>
  <si>
    <t>г_Баксан, с Дыгулыбгей, ул 400-летия, д. 81</t>
  </si>
  <si>
    <t>703030012634</t>
  </si>
  <si>
    <t>79287181685</t>
  </si>
  <si>
    <t>г_Баксан, с Дыгулыбгей, ул 400-летия, д. 95</t>
  </si>
  <si>
    <t>703030010249</t>
  </si>
  <si>
    <t>79287181757</t>
  </si>
  <si>
    <t>г_Баксан, с Дыгулыбгей, ул 400-летия, д. 173</t>
  </si>
  <si>
    <t>703030012725</t>
  </si>
  <si>
    <t>79633939652</t>
  </si>
  <si>
    <t>г_Баксан, с Дыгулыбгей, ул 400-летия, д. 252</t>
  </si>
  <si>
    <t>703030011912</t>
  </si>
  <si>
    <t>79780986607</t>
  </si>
  <si>
    <t>г_Баксан, с Дыгулыбгей, ул 400-летия, д. 261 -а</t>
  </si>
  <si>
    <t>703030013377</t>
  </si>
  <si>
    <t>79054357512</t>
  </si>
  <si>
    <t>г_Баксан, с Дыгулыбгей, ул 400-летия, д. 378 а</t>
  </si>
  <si>
    <t>703030007686</t>
  </si>
  <si>
    <t>79280763555</t>
  </si>
  <si>
    <t>г_Баксан, с Дыгулыбгей, ул 400-летия, д. 181</t>
  </si>
  <si>
    <t>703030001263</t>
  </si>
  <si>
    <t>79674144867</t>
  </si>
  <si>
    <t>г_Баксан, с Дыгулыбгей, ул Цагова, д. 4 а</t>
  </si>
  <si>
    <t>703030012092</t>
  </si>
  <si>
    <t>79034944228</t>
  </si>
  <si>
    <t>г_Баксан, с Дыгулыбгей, ул Цагова, д. 306</t>
  </si>
  <si>
    <t>703030010689</t>
  </si>
  <si>
    <t>79287229972</t>
  </si>
  <si>
    <t>г_Баксан, с Дыгулыбгей, ул Цагова, д. 295 /а</t>
  </si>
  <si>
    <t>703030009030</t>
  </si>
  <si>
    <t>79969179949</t>
  </si>
  <si>
    <t>г_Баксан, с Дыгулыбгей, ул Цагова, д. 90</t>
  </si>
  <si>
    <t>703030012389</t>
  </si>
  <si>
    <t>79287129260</t>
  </si>
  <si>
    <t>г_Баксан, с Дыгулыбгей, ул Цагова, д. 147</t>
  </si>
  <si>
    <t>703030011872</t>
  </si>
  <si>
    <t>79287222729</t>
  </si>
  <si>
    <t>г_Баксан, с Дыгулыбгей, ул Цагова, д. 335</t>
  </si>
  <si>
    <t>703030012708</t>
  </si>
  <si>
    <t>79380820012</t>
  </si>
  <si>
    <t>г_Баксан, с Дыгулыбгей, ул Цагова, д. 173</t>
  </si>
  <si>
    <t>703030012832</t>
  </si>
  <si>
    <t>79654984541</t>
  </si>
  <si>
    <t>г_Баксан, с Дыгулыбгей, ул Цагова, д. 237</t>
  </si>
  <si>
    <t>703030010604</t>
  </si>
  <si>
    <t>79187221324</t>
  </si>
  <si>
    <t>г_Баксан, с Дыгулыбгей, ул Цагова, д. 261</t>
  </si>
  <si>
    <t>703030007266</t>
  </si>
  <si>
    <t>79389150660</t>
  </si>
  <si>
    <t>г_Баксан, с Дыгулыбгей, ул Цагова, д. 301</t>
  </si>
  <si>
    <t>703030010867</t>
  </si>
  <si>
    <t>79280822606</t>
  </si>
  <si>
    <t>г_Баксан, с Дыгулыбгей, ул Цагова, д. 257</t>
  </si>
  <si>
    <t>703030011903</t>
  </si>
  <si>
    <t>79287128450</t>
  </si>
  <si>
    <t>г_Баксан, с Дыгулыбгей, ул Цагова, д. 363</t>
  </si>
  <si>
    <t>703030012707</t>
  </si>
  <si>
    <t>79648311131</t>
  </si>
  <si>
    <t>703030012674</t>
  </si>
  <si>
    <t>79064845419</t>
  </si>
  <si>
    <t>г_Баксан, с Дыгулыбгей, ул Цагова, д. 240</t>
  </si>
  <si>
    <t>703030011645</t>
  </si>
  <si>
    <t>79389162518</t>
  </si>
  <si>
    <t>г_Баксан, с Дыгулыбгей, ул Цагова, д. 213</t>
  </si>
  <si>
    <t>703030009663</t>
  </si>
  <si>
    <t>79640345866</t>
  </si>
  <si>
    <t>г_Баксан, с Дыгулыбгей, ул Цагова, д. 17</t>
  </si>
  <si>
    <t>703030009787</t>
  </si>
  <si>
    <t>79287211447</t>
  </si>
  <si>
    <t>г_Баксан, с Дыгулыбгей, ул Цагова, д. 27 /а</t>
  </si>
  <si>
    <t>703030010294</t>
  </si>
  <si>
    <t>79604257504</t>
  </si>
  <si>
    <t>г_Баксан, с Дыгулыбгей, ул Цагова, д. 37 а</t>
  </si>
  <si>
    <t>703030009016</t>
  </si>
  <si>
    <t>79604291566</t>
  </si>
  <si>
    <t>г_Баксан, с Дыгулыбгей, ул Цагова, д. 107</t>
  </si>
  <si>
    <t>703030000521</t>
  </si>
  <si>
    <t>79287192826</t>
  </si>
  <si>
    <t>г_Баксан, с Дыгулыбгей, ул Цагова, д. 363 /А</t>
  </si>
  <si>
    <t>703030012619</t>
  </si>
  <si>
    <t>79387000907</t>
  </si>
  <si>
    <t>г_Баксан, с Дыгулыбгей, ул Цагова, д. 43</t>
  </si>
  <si>
    <t>703030007521</t>
  </si>
  <si>
    <t>79387014306</t>
  </si>
  <si>
    <t>г_Баксан, с Дыгулыбгей, ул Цагова, д. 14</t>
  </si>
  <si>
    <t>703030011446</t>
  </si>
  <si>
    <t>79034952457</t>
  </si>
  <si>
    <t>г_Баксан, с Дыгулыбгей, ул Цагова, д. 50</t>
  </si>
  <si>
    <t>703030013102</t>
  </si>
  <si>
    <t>79380787701</t>
  </si>
  <si>
    <t>г_Баксан, с Дыгулыбгей, ул Цагова, д. 135</t>
  </si>
  <si>
    <t>703030010316</t>
  </si>
  <si>
    <t>79287001043</t>
  </si>
  <si>
    <t>г_Баксан, с Дыгулыбгей, ул Цагова, д. 245</t>
  </si>
  <si>
    <t>703030012946</t>
  </si>
  <si>
    <t>79287165105</t>
  </si>
  <si>
    <t>г_Баксан, с Дыгулыбгей, ул Цагова, д. 343</t>
  </si>
  <si>
    <t>703030007395</t>
  </si>
  <si>
    <t>79280826012</t>
  </si>
  <si>
    <t>г_Баксан, с Дыгулыбгей, ул Цагова, д. 318</t>
  </si>
  <si>
    <t>703030007401</t>
  </si>
  <si>
    <t>79952271990</t>
  </si>
  <si>
    <t>г_Баксан, с Дыгулыбгей, ул Цагова, д. 81</t>
  </si>
  <si>
    <t>703030013109</t>
  </si>
  <si>
    <t>79674142676</t>
  </si>
  <si>
    <t>г_Баксан, с Дыгулыбгей, ул Цагова, д. 356</t>
  </si>
  <si>
    <t>703030007408</t>
  </si>
  <si>
    <t>79674299816</t>
  </si>
  <si>
    <t>г_Баксан, с Дыгулыбгей, ул Цагова, д. 73</t>
  </si>
  <si>
    <t>703030012822</t>
  </si>
  <si>
    <t>79633949795</t>
  </si>
  <si>
    <t>г_Баксан, с Дыгулыбгей, ул Цагова, д. 24</t>
  </si>
  <si>
    <t>703030009963</t>
  </si>
  <si>
    <t>79289555195</t>
  </si>
  <si>
    <t>г_Баксан, с Дыгулыбгей, ул Цагова, д. 365</t>
  </si>
  <si>
    <t>703030009047</t>
  </si>
  <si>
    <t>79640332458</t>
  </si>
  <si>
    <t>г_Баксан, с Дыгулыбгей, ул Цагова, д. 99</t>
  </si>
  <si>
    <t>703030012705</t>
  </si>
  <si>
    <t>79887241733</t>
  </si>
  <si>
    <t>703030008294</t>
  </si>
  <si>
    <t>79604265106</t>
  </si>
  <si>
    <t>г_Баксан, с Дыгулыбгей, ул Цагова, д. 256</t>
  </si>
  <si>
    <t>703030011509</t>
  </si>
  <si>
    <t>79034965358</t>
  </si>
  <si>
    <t>г_Баксан, с Дыгулыбгей, ул Цагова, д. 244</t>
  </si>
  <si>
    <t>703030009669</t>
  </si>
  <si>
    <t>79673203131</t>
  </si>
  <si>
    <t>г_Баксан, с Дыгулыбгей, ул Цагова, д. 58</t>
  </si>
  <si>
    <t>703030009913</t>
  </si>
  <si>
    <t>79287177799</t>
  </si>
  <si>
    <t>г_Баксан, с Дыгулыбгей, ул Цагова, д. 297 А</t>
  </si>
  <si>
    <t>703030009510</t>
  </si>
  <si>
    <t>79280813339</t>
  </si>
  <si>
    <t>г_Баксан, с Дыгулыбгей, ул Цагова, д. 218</t>
  </si>
  <si>
    <t>703030010162</t>
  </si>
  <si>
    <t>79640479002</t>
  </si>
  <si>
    <t>г_Баксан, с Дыгулыбгей, ул Цагова, д. 3</t>
  </si>
  <si>
    <t>703030013016</t>
  </si>
  <si>
    <t>79287100980</t>
  </si>
  <si>
    <t>г_Баксан, с Дыгулыбгей, ул Цагова, д. 302 /а</t>
  </si>
  <si>
    <t>703030000239</t>
  </si>
  <si>
    <t>79287195095</t>
  </si>
  <si>
    <t>г_Баксан, с Дыгулыбгей, ул Цагова, д. 55</t>
  </si>
  <si>
    <t>703030010632</t>
  </si>
  <si>
    <t>79604316288</t>
  </si>
  <si>
    <t>г_Баксан, с Дыгулыбгей, ул Цагова, д. 157</t>
  </si>
  <si>
    <t>703030008313</t>
  </si>
  <si>
    <t>79287176568</t>
  </si>
  <si>
    <t>г_Баксан, с Дыгулыбгей, ул Цагова, д. 364</t>
  </si>
  <si>
    <t>703030010757</t>
  </si>
  <si>
    <t>79654990439</t>
  </si>
  <si>
    <t>г_Баксан, с Дыгулыбгей, ул Цагова, д. 57</t>
  </si>
  <si>
    <t>703030012603</t>
  </si>
  <si>
    <t>79633901884</t>
  </si>
  <si>
    <t>г_Баксан, с Дыгулыбгей, ул Цагова, д. 53</t>
  </si>
  <si>
    <t>703030013059</t>
  </si>
  <si>
    <t>79187205474</t>
  </si>
  <si>
    <t>г_Баксан, с Дыгулыбгей, ул Цагова, д. 49</t>
  </si>
  <si>
    <t>703030012312</t>
  </si>
  <si>
    <t>79287157363</t>
  </si>
  <si>
    <t>г_Баксан, с Дыгулыбгей, ул Цагова, д. 83</t>
  </si>
  <si>
    <t>703030010499</t>
  </si>
  <si>
    <t>79887260376</t>
  </si>
  <si>
    <t>г_Баксан, с Дыгулыбгей, ул Цагова, д. 282</t>
  </si>
  <si>
    <t>703030012508</t>
  </si>
  <si>
    <t>79295927636</t>
  </si>
  <si>
    <t>г_Баксан, с Дыгулыбгей, ул Цагова, д. 160</t>
  </si>
  <si>
    <t>703030011009</t>
  </si>
  <si>
    <t>79061760606</t>
  </si>
  <si>
    <t>г_Баксан, с Дыгулыбгей, ул Цагова, д. 293</t>
  </si>
  <si>
    <t>703030007210</t>
  </si>
  <si>
    <t>79306840007</t>
  </si>
  <si>
    <t>г_Баксан, с Дыгулыбгей, ул Цагова, д. 103</t>
  </si>
  <si>
    <t>703030012667</t>
  </si>
  <si>
    <t>79289145688</t>
  </si>
  <si>
    <t>г_Баксан, с Дыгулыбгей, ул Цагова, д. 227</t>
  </si>
  <si>
    <t>703030011863</t>
  </si>
  <si>
    <t>79287212297</t>
  </si>
  <si>
    <t>г_Баксан, с Дыгулыбгей, ул Цагова, д. 333</t>
  </si>
  <si>
    <t>703030012932</t>
  </si>
  <si>
    <t>79674234763</t>
  </si>
  <si>
    <t>г_Баксан, с Дыгулыбгей, ул Цагова, д. 189</t>
  </si>
  <si>
    <t>703030011590</t>
  </si>
  <si>
    <t>79287080333</t>
  </si>
  <si>
    <t>г_Баксан, с Дыгулыбгей, ул Цагова, д. 268</t>
  </si>
  <si>
    <t>703030009835</t>
  </si>
  <si>
    <t>79287092493</t>
  </si>
  <si>
    <t>г_Баксан, с Дыгулыбгей, ул Цагова, д. 244 /а</t>
  </si>
  <si>
    <t>703030011130</t>
  </si>
  <si>
    <t>79604220150</t>
  </si>
  <si>
    <t>г_Баксан, с Дыгулыбгей, ул Цагова, д. 329</t>
  </si>
  <si>
    <t>703030012478</t>
  </si>
  <si>
    <t>79674236333</t>
  </si>
  <si>
    <t>г_Баксан, с Дыгулыбгей, ул Цагова, д. 137</t>
  </si>
  <si>
    <t>703030010295</t>
  </si>
  <si>
    <t>79267223000</t>
  </si>
  <si>
    <t>г_Баксан, с Дыгулыбгей, ул Цагова, д. 232</t>
  </si>
  <si>
    <t>703030001548</t>
  </si>
  <si>
    <t>79380820777</t>
  </si>
  <si>
    <t>г_Баксан, с Дыгулыбгей, ул Цагова, д. 322 б</t>
  </si>
  <si>
    <t>703030010075</t>
  </si>
  <si>
    <t>79034966331</t>
  </si>
  <si>
    <t>г_Баксан, с Дыгулыбгей, ул Цагова, д. 276</t>
  </si>
  <si>
    <t>703030009523</t>
  </si>
  <si>
    <t>79963307641</t>
  </si>
  <si>
    <t>г_Баксан, с Дыгулыбгей, ул Цагова, д. 86</t>
  </si>
  <si>
    <t>703030007083</t>
  </si>
  <si>
    <t>79889250638</t>
  </si>
  <si>
    <t>г_Баксан, с Дыгулыбгей, ул Цагова, д. 87</t>
  </si>
  <si>
    <t>703030012934</t>
  </si>
  <si>
    <t>79640350649</t>
  </si>
  <si>
    <t>г_Баксан, с Дыгулыбгей, ул Цагова, д. 395</t>
  </si>
  <si>
    <t>703030011175</t>
  </si>
  <si>
    <t>79287072082</t>
  </si>
  <si>
    <t>г_Баксан, с Дыгулыбгей, ул Цагова, д. 281</t>
  </si>
  <si>
    <t>703030009949</t>
  </si>
  <si>
    <t>79887222136</t>
  </si>
  <si>
    <t>г_Баксан, с Дыгулыбгей, ул Цагова, д. 401</t>
  </si>
  <si>
    <t>703030000474</t>
  </si>
  <si>
    <t>79287027317</t>
  </si>
  <si>
    <t>г_Баксан, с Дыгулыбгей, ул Им Сижажева М.В., д. 50 а</t>
  </si>
  <si>
    <t>703030007533</t>
  </si>
  <si>
    <t>79287110882</t>
  </si>
  <si>
    <t>г_Баксан, с Дыгулыбгей, ул Им Сижажева М.В., д. 23 /а</t>
  </si>
  <si>
    <t>703030007844</t>
  </si>
  <si>
    <t>79626500509</t>
  </si>
  <si>
    <t>г_Баксан, с Дыгулыбгей, ул Им Сижажева М.В., д. 81</t>
  </si>
  <si>
    <t>703030009587</t>
  </si>
  <si>
    <t>79887218345</t>
  </si>
  <si>
    <t>г_Баксан, с Дыгулыбгей, ул Им Сижажева М.В., д. 16</t>
  </si>
  <si>
    <t>703030011724</t>
  </si>
  <si>
    <t>79034267988</t>
  </si>
  <si>
    <t>г_Баксан, с Дыгулыбгей, ул Им Сижажева М.В., д. 87</t>
  </si>
  <si>
    <t>703030007250</t>
  </si>
  <si>
    <t>79034549902</t>
  </si>
  <si>
    <t>г_Баксан, с Дыгулыбгей, ул Им Сижажева М.В., д. 53 /А</t>
  </si>
  <si>
    <t>703030012348</t>
  </si>
  <si>
    <t>79633936301</t>
  </si>
  <si>
    <t>г_Баксан, с Дыгулыбгей, ул Им Сижажева М.В., д. 42</t>
  </si>
  <si>
    <t>703030011502</t>
  </si>
  <si>
    <t>79187279177</t>
  </si>
  <si>
    <t>г_Баксан, с Дыгулыбгей, ул Им Сижажева М.В., д. 12</t>
  </si>
  <si>
    <t>703030011177</t>
  </si>
  <si>
    <t>79640342722</t>
  </si>
  <si>
    <t>г_Баксан, с Дыгулыбгей, ул Им Сижажева М.В., д. 71</t>
  </si>
  <si>
    <t>703030009586</t>
  </si>
  <si>
    <t>79287166388</t>
  </si>
  <si>
    <t>г_Баксан, с Дыгулыбгей, ул Им Сижажева М.В., д. 8</t>
  </si>
  <si>
    <t>703030012122</t>
  </si>
  <si>
    <t>79187276188</t>
  </si>
  <si>
    <t>г_Баксан, с Дыгулыбгей, ул Им Сижажева М.В., д. 21 /А</t>
  </si>
  <si>
    <t>703030013372</t>
  </si>
  <si>
    <t>79287145501</t>
  </si>
  <si>
    <t>г_Баксан, с Дыгулыбгей, ул Им Сижажева М.В., д. 47 а</t>
  </si>
  <si>
    <t>703030007118</t>
  </si>
  <si>
    <t>79289158402</t>
  </si>
  <si>
    <t>г_Баксан, с Дыгулыбгей, ул Им Сижажева М.В., д. 97</t>
  </si>
  <si>
    <t>703030011085</t>
  </si>
  <si>
    <t>79287086660</t>
  </si>
  <si>
    <t>г_Баксан, с Дыгулыбгей, ул Им Сижажева М.В., д. 25</t>
  </si>
  <si>
    <t>703030012746</t>
  </si>
  <si>
    <t>79889329601</t>
  </si>
  <si>
    <t>г_Баксан, с Дыгулыбгей, ул Им Сижажева М.В., д. 20</t>
  </si>
  <si>
    <t>703030008934</t>
  </si>
  <si>
    <t>79644292652</t>
  </si>
  <si>
    <t>г_Баксан, с Дыгулыбгей, ул Им Сижажева М.В., д. 41</t>
  </si>
  <si>
    <t>703030013601</t>
  </si>
  <si>
    <t>79287212596</t>
  </si>
  <si>
    <t>г_Баксан, с Дыгулыбгей, ул Им Сижажева М.В., д. 77 А</t>
  </si>
  <si>
    <t>703030010584</t>
  </si>
  <si>
    <t>79889224608</t>
  </si>
  <si>
    <t>г_Баксан, с Дыгулыбгей, ул 400-летия, д. 386</t>
  </si>
  <si>
    <t>703030000651</t>
  </si>
  <si>
    <t>79287108518</t>
  </si>
  <si>
    <t>г_Баксан, с Дыгулыбгей, ул 400-летия, д. 220</t>
  </si>
  <si>
    <t>703030012764</t>
  </si>
  <si>
    <t>79674121225</t>
  </si>
  <si>
    <t>г_Баксан, с Дыгулыбгей, ул 400-летия, д. 98</t>
  </si>
  <si>
    <t>703030013568</t>
  </si>
  <si>
    <t>79283342651</t>
  </si>
  <si>
    <t>г_Баксан, с Дыгулыбгей, ул 400-летия, д. 2 А</t>
  </si>
  <si>
    <t>703030011016</t>
  </si>
  <si>
    <t>79094906858</t>
  </si>
  <si>
    <t>г_Баксан, с Дыгулыбгей, ул 400-летия, д. 298</t>
  </si>
  <si>
    <t>703030011179</t>
  </si>
  <si>
    <t>79224208899</t>
  </si>
  <si>
    <t>г_Баксан, с Дыгулыбгей, ул 400-летия, д. 379</t>
  </si>
  <si>
    <t>703030009603</t>
  </si>
  <si>
    <t>79287213613</t>
  </si>
  <si>
    <t>г_Баксан, с Дыгулыбгей, ул 400-летия, д. 87</t>
  </si>
  <si>
    <t>703030013041</t>
  </si>
  <si>
    <t>79280833812</t>
  </si>
  <si>
    <t>г_Баксан, с Дыгулыбгей, ул 400-летия, д. 404</t>
  </si>
  <si>
    <t>703030007264</t>
  </si>
  <si>
    <t>79280815530</t>
  </si>
  <si>
    <t>г_Баксан, с Дыгулыбгей, ул 400-летия, д. 270</t>
  </si>
  <si>
    <t>703030013277</t>
  </si>
  <si>
    <t>79308568009</t>
  </si>
  <si>
    <t>г_Баксан, с Дыгулыбгей, ул 400-летия, д. 249</t>
  </si>
  <si>
    <t>703030011109</t>
  </si>
  <si>
    <t>79034905336</t>
  </si>
  <si>
    <t>г_Баксан, с Дыгулыбгей, ул 400-летия, д. 345</t>
  </si>
  <si>
    <t>703030009973</t>
  </si>
  <si>
    <t>79034970971</t>
  </si>
  <si>
    <t>г_Баксан, с Дыгулыбгей, ул 400-летия, д. 333</t>
  </si>
  <si>
    <t>703030012521</t>
  </si>
  <si>
    <t>79654959456</t>
  </si>
  <si>
    <t>г_Баксан, с Дыгулыбгей, ул 400-летия, д. 34</t>
  </si>
  <si>
    <t>703030007518</t>
  </si>
  <si>
    <t>79057123910</t>
  </si>
  <si>
    <t>г_Баксан, с Дыгулыбгей, ул 400-летия, д. 240 А</t>
  </si>
  <si>
    <t>703030007416</t>
  </si>
  <si>
    <t>79963308060</t>
  </si>
  <si>
    <t>г_Баксан, с Дыгулыбгей, ул 400-летия, д. 54</t>
  </si>
  <si>
    <t>703030009872</t>
  </si>
  <si>
    <t>79674220685</t>
  </si>
  <si>
    <t>г_Баксан, с Дыгулыбгей, ул 400-летия, д. 248</t>
  </si>
  <si>
    <t>703030014218</t>
  </si>
  <si>
    <t>79287170677</t>
  </si>
  <si>
    <t>г_Баксан, с Дыгулыбгей, ул 400-летия, д. 277 а</t>
  </si>
  <si>
    <t>703030007384</t>
  </si>
  <si>
    <t>79287021409</t>
  </si>
  <si>
    <t>г_Баксан, с Дыгулыбгей, ул 400-летия, д. 282</t>
  </si>
  <si>
    <t>703030012304</t>
  </si>
  <si>
    <t>79298851740</t>
  </si>
  <si>
    <t>г_Баксан, с Дыгулыбгей, ул 400-летия, д. 286</t>
  </si>
  <si>
    <t>703030007550</t>
  </si>
  <si>
    <t>79287018115</t>
  </si>
  <si>
    <t>г_Баксан, с Дыгулыбгей, ул 400-летия, д. 179</t>
  </si>
  <si>
    <t>703030012115</t>
  </si>
  <si>
    <t>79389132751</t>
  </si>
  <si>
    <t>г_Баксан, с Дыгулыбгей, ул 400-летия, д. 169 /А</t>
  </si>
  <si>
    <t>703030013150</t>
  </si>
  <si>
    <t>79034951897</t>
  </si>
  <si>
    <t>г_Баксан, с Дыгулыбгей, ул 400-летия, д. 40</t>
  </si>
  <si>
    <t>703030012876</t>
  </si>
  <si>
    <t>79666666772</t>
  </si>
  <si>
    <t>г_Баксан, с Дыгулыбгей, ул 400-летия, д. 157</t>
  </si>
  <si>
    <t>703030007254</t>
  </si>
  <si>
    <t>г_Баксан, с Дыгулыбгей, ул 400-летия, д. 270 /А</t>
  </si>
  <si>
    <t>703030012481</t>
  </si>
  <si>
    <t>79187203790</t>
  </si>
  <si>
    <t>г_Баксан, с Дыгулыбгей, ул 400-летия, д. 112</t>
  </si>
  <si>
    <t>703030014249</t>
  </si>
  <si>
    <t>79287056593</t>
  </si>
  <si>
    <t>г_Баксан, с Дыгулыбгей, ул 400-летия, д. 299 а</t>
  </si>
  <si>
    <t>703030012974</t>
  </si>
  <si>
    <t>79280790215</t>
  </si>
  <si>
    <t>г_Баксан, с Дыгулыбгей, ул 400-летия, д. 202</t>
  </si>
  <si>
    <t>703030011362</t>
  </si>
  <si>
    <t>79287045099</t>
  </si>
  <si>
    <t>г_Баксан, с Дыгулыбгей, ул 400-летия, д. 232</t>
  </si>
  <si>
    <t>703030000270</t>
  </si>
  <si>
    <t>79389130917</t>
  </si>
  <si>
    <t>г_Баксан, с Дыгулыбгей, ул 400-летия, д. 374</t>
  </si>
  <si>
    <t>703030007856</t>
  </si>
  <si>
    <t>79287152637</t>
  </si>
  <si>
    <t>г_Баксан, с Дыгулыбгей, ул 400-летия, д. 77</t>
  </si>
  <si>
    <t>703030009860</t>
  </si>
  <si>
    <t>79287201931</t>
  </si>
  <si>
    <t>г_Баксан, с Дыгулыбгей, ул 400-летия, д. 75</t>
  </si>
  <si>
    <t>703030013097</t>
  </si>
  <si>
    <t>79280816983</t>
  </si>
  <si>
    <t>г_Баксан, с Дыгулыбгей, ул 400-летия, д. 359</t>
  </si>
  <si>
    <t>703030011920</t>
  </si>
  <si>
    <t>79387007107</t>
  </si>
  <si>
    <t>г_Баксан, с Дыгулыбгей, ул 400-летия, д. 160</t>
  </si>
  <si>
    <t>703030013434</t>
  </si>
  <si>
    <t>79034940604</t>
  </si>
  <si>
    <t>г_Баксан, с Дыгулыбгей, ул 400-летия, д. 60 а</t>
  </si>
  <si>
    <t>703030013026</t>
  </si>
  <si>
    <t>79287222004</t>
  </si>
  <si>
    <t>г_Баксан, с Дыгулыбгей, ул 400-летия, д. 296</t>
  </si>
  <si>
    <t>703030011126</t>
  </si>
  <si>
    <t>79287232299</t>
  </si>
  <si>
    <t>г_Баксан, с Дыгулыбгей, ул 400-летия, д. 406 /А</t>
  </si>
  <si>
    <t>703030013710</t>
  </si>
  <si>
    <t>79287154903</t>
  </si>
  <si>
    <t>г_Баксан, с Дыгулыбгей, ул 400-летия, д. 378 б</t>
  </si>
  <si>
    <t>703030012904</t>
  </si>
  <si>
    <t>79389932250</t>
  </si>
  <si>
    <t>г_Баксан, с Дыгулыбгей, ул 400-летия, д. 284</t>
  </si>
  <si>
    <t>703030012075</t>
  </si>
  <si>
    <t>79889240130</t>
  </si>
  <si>
    <t>г_Баксан, с Дыгулыбгей, ул 400-летия, д. 302</t>
  </si>
  <si>
    <t>703030010690</t>
  </si>
  <si>
    <t>79290225777</t>
  </si>
  <si>
    <t>г_Баксан, с Дыгулыбгей, ул 400-летия, д. 267</t>
  </si>
  <si>
    <t>703030012172</t>
  </si>
  <si>
    <t>79287213772</t>
  </si>
  <si>
    <t>г_Баксан, с Дыгулыбгей, ул 400-летия, д. 9</t>
  </si>
  <si>
    <t>703030011928</t>
  </si>
  <si>
    <t>79287227027</t>
  </si>
  <si>
    <t>г_Баксан, с Дыгулыбгей, ул 400-летия, д. 304</t>
  </si>
  <si>
    <t>703030008450</t>
  </si>
  <si>
    <t>79287020773</t>
  </si>
  <si>
    <t>г_Баксан, с Дыгулыбгей, ул 400-летия, д. 74</t>
  </si>
  <si>
    <t>703030000567</t>
  </si>
  <si>
    <t>г_Баксан, с Дыгулыбгей, ул 400-летия, д. 248 /А</t>
  </si>
  <si>
    <t>703030009810</t>
  </si>
  <si>
    <t>79286908777</t>
  </si>
  <si>
    <t>г_Баксан, с Дыгулыбгей, ул 400-летия, д. 335</t>
  </si>
  <si>
    <t>703030011878</t>
  </si>
  <si>
    <t>79280849254</t>
  </si>
  <si>
    <t>г_Баксан, с Дыгулыбгей, ул 400-летия, д. 326</t>
  </si>
  <si>
    <t>703030011202</t>
  </si>
  <si>
    <t>79281947161</t>
  </si>
  <si>
    <t>г_Баксан, с Дыгулыбгей, ул 400-летия, д. 61</t>
  </si>
  <si>
    <t>703030010594</t>
  </si>
  <si>
    <t>79287207680</t>
  </si>
  <si>
    <t>г_Баксан, с Дыгулыбгей, ул 400-летия, д. 369</t>
  </si>
  <si>
    <t>703030010221</t>
  </si>
  <si>
    <t>79626525910</t>
  </si>
  <si>
    <t>г_Баксан, с Дыгулыбгей, ул 400-летия, д. 14</t>
  </si>
  <si>
    <t>703030009546</t>
  </si>
  <si>
    <t>79287001157</t>
  </si>
  <si>
    <t>г_Баксан, с Дыгулыбгей, ул 400-летия, д. 138</t>
  </si>
  <si>
    <t>703030011201</t>
  </si>
  <si>
    <t>79380798247</t>
  </si>
  <si>
    <t>г_Баксан, с Дыгулыбгей, ул 400-летия, д. 57 А</t>
  </si>
  <si>
    <t>703030012346</t>
  </si>
  <si>
    <t>79287021096</t>
  </si>
  <si>
    <t>г_Баксан, с Дыгулыбгей, ул 400-летия, д. 128</t>
  </si>
  <si>
    <t>703030011181</t>
  </si>
  <si>
    <t>79674215777</t>
  </si>
  <si>
    <t>г_Баксан, с Дыгулыбгей, ул 400-летия, д. 88</t>
  </si>
  <si>
    <t>703030000830</t>
  </si>
  <si>
    <t>79280839498</t>
  </si>
  <si>
    <t>г_Баксан, с Дыгулыбгей, ул 400-летия, д. 28</t>
  </si>
  <si>
    <t>703030012585</t>
  </si>
  <si>
    <t>79287195211</t>
  </si>
  <si>
    <t>г_Баксан, с Дыгулыбгей, ул 400-летия, д. 153</t>
  </si>
  <si>
    <t>703030012128</t>
  </si>
  <si>
    <t>79626502787</t>
  </si>
  <si>
    <t>г_Баксан, с Дыгулыбгей, ул 400-летия, д. 373</t>
  </si>
  <si>
    <t>703030011996</t>
  </si>
  <si>
    <t>79969164428</t>
  </si>
  <si>
    <t>г_Баксан, с Дыгулыбгей, ул 400-летия, д. 337 Б</t>
  </si>
  <si>
    <t>703030011597</t>
  </si>
  <si>
    <t>79631657712</t>
  </si>
  <si>
    <t>г_Баксан, с Дыгулыбгей, ул 400-летия, д. 10</t>
  </si>
  <si>
    <t>703050002163</t>
  </si>
  <si>
    <t>79287024011</t>
  </si>
  <si>
    <t>Лескенское ЭО, с Аргудан, ул Жигунова, д. 26</t>
  </si>
  <si>
    <t>703050002971</t>
  </si>
  <si>
    <t>79640348626</t>
  </si>
  <si>
    <t>Лескенское ЭО, с Аргудан, ул Жигунова, д. 33</t>
  </si>
  <si>
    <t>703050001364</t>
  </si>
  <si>
    <t>79604283624</t>
  </si>
  <si>
    <t>Лескенское ЭО, с Аргудан, ул Жигунова, д. 46</t>
  </si>
  <si>
    <t>703050001758</t>
  </si>
  <si>
    <t>79034946668</t>
  </si>
  <si>
    <t>Лескенское ЭО, с Аргудан, ул Жигунова, д. 30</t>
  </si>
  <si>
    <t>703050003016</t>
  </si>
  <si>
    <t>79640301000</t>
  </si>
  <si>
    <t>Лескенское ЭО, с Аргудан, ул Жигунова, д. 12</t>
  </si>
  <si>
    <t>703050002924</t>
  </si>
  <si>
    <t>79094903492</t>
  </si>
  <si>
    <t>Лескенское ЭО, с Аргудан, ул Жигунова, д. 18</t>
  </si>
  <si>
    <t>703050003020</t>
  </si>
  <si>
    <t>79640306202</t>
  </si>
  <si>
    <t>Лескенское ЭО, с Аргудан, ул Жигунова, д. 116</t>
  </si>
  <si>
    <t>703050001823</t>
  </si>
  <si>
    <t>79034930333</t>
  </si>
  <si>
    <t>Лескенское ЭО, с Аргудан, ул Жигунова, д. 2</t>
  </si>
  <si>
    <t>703050002597</t>
  </si>
  <si>
    <t>79674244425</t>
  </si>
  <si>
    <t>Лескенское ЭО, с Аргудан, ул Жигунова, д. 87</t>
  </si>
  <si>
    <t>703050001721</t>
  </si>
  <si>
    <t>79640348866</t>
  </si>
  <si>
    <t>Лескенское ЭО, с Аргудан, ул Жигунова, д. 129</t>
  </si>
  <si>
    <t>703050001381</t>
  </si>
  <si>
    <t>79034974427</t>
  </si>
  <si>
    <t>Лескенское ЭО, с Аргудан, ул Жигунова, д. 15</t>
  </si>
  <si>
    <t>703050002421</t>
  </si>
  <si>
    <t>79037919524</t>
  </si>
  <si>
    <t>Лескенское ЭО, с Аргудан, ул Жигунова, д. 59</t>
  </si>
  <si>
    <t>703050001360</t>
  </si>
  <si>
    <t>79654985532</t>
  </si>
  <si>
    <t>Лескенское ЭО, с Аргудан, ул Жигунова, д. 67</t>
  </si>
  <si>
    <t>703050002334</t>
  </si>
  <si>
    <t>79094887471</t>
  </si>
  <si>
    <t>Лескенское ЭО, с Аргудан, ул Жигунова, д. 79</t>
  </si>
  <si>
    <t>703050001562</t>
  </si>
  <si>
    <t>79034935580</t>
  </si>
  <si>
    <t>Лескенское ЭО, с Аргудан, ул Жигунова, д. 97</t>
  </si>
  <si>
    <t>703050002415</t>
  </si>
  <si>
    <t>79604265016</t>
  </si>
  <si>
    <t>Лескенское ЭО, с Аргудан, ул Жигунова, д. 57</t>
  </si>
  <si>
    <t>703050002195</t>
  </si>
  <si>
    <t>79633908003</t>
  </si>
  <si>
    <t>Лескенское ЭО, с Аргудан, ул Жигунова, д. 107</t>
  </si>
  <si>
    <t>703050002993</t>
  </si>
  <si>
    <t>79674274650</t>
  </si>
  <si>
    <t>Лескенское ЭО, с Аргудан, ул Жигунова, д. 125</t>
  </si>
  <si>
    <t>703050002333</t>
  </si>
  <si>
    <t>79054358884</t>
  </si>
  <si>
    <t>Лескенское ЭО, с Аргудан, ул Жигунова, д. 70</t>
  </si>
  <si>
    <t>703050002427</t>
  </si>
  <si>
    <t>79064850407</t>
  </si>
  <si>
    <t>Лескенское ЭО, с Аргудан, ул Жигунова, д. 55</t>
  </si>
  <si>
    <t>703050002859</t>
  </si>
  <si>
    <t>79380755974</t>
  </si>
  <si>
    <t>Лескенское ЭО, с Аргудан, ул Жигунова, д. 121</t>
  </si>
  <si>
    <t>703050002969</t>
  </si>
  <si>
    <t>79604307415</t>
  </si>
  <si>
    <t>Лескенское ЭО, с Аргудан, ул Жигунова, д. 29</t>
  </si>
  <si>
    <t>703050002153</t>
  </si>
  <si>
    <t>79963307315</t>
  </si>
  <si>
    <t>Лескенское ЭО, с Аргудан, ул Чапаева, д. 33</t>
  </si>
  <si>
    <t>703050002528</t>
  </si>
  <si>
    <t>79633905704</t>
  </si>
  <si>
    <t>Лескенское ЭО, с Аргудан, ул Чапаева, д. 52</t>
  </si>
  <si>
    <t>703050002684</t>
  </si>
  <si>
    <t>79034929050</t>
  </si>
  <si>
    <t>Лескенское ЭО, с Аргудан, ул Чапаева, д. 64</t>
  </si>
  <si>
    <t>703050002428</t>
  </si>
  <si>
    <t>79034265055</t>
  </si>
  <si>
    <t>Лескенское ЭО, с Аргудан, ул Чапаева, д. 77</t>
  </si>
  <si>
    <t>703050001740</t>
  </si>
  <si>
    <t>79609800400</t>
  </si>
  <si>
    <t>Лескенское ЭО, с Аргудан, ул Чапаева, д. 21</t>
  </si>
  <si>
    <t>703050002029</t>
  </si>
  <si>
    <t>79640362694</t>
  </si>
  <si>
    <t>Лескенское ЭО, с Аргудан, ул Чапаева, д. 135</t>
  </si>
  <si>
    <t>703050001383</t>
  </si>
  <si>
    <t>79674176197</t>
  </si>
  <si>
    <t>Лескенское ЭО, с Аргудан, ул Чапаева, д. 95</t>
  </si>
  <si>
    <t>703050002951</t>
  </si>
  <si>
    <t>79094904678</t>
  </si>
  <si>
    <t>Лескенское ЭО, с Аргудан, ул Чапаева, д. 103</t>
  </si>
  <si>
    <t>703050006585</t>
  </si>
  <si>
    <t>79064832186</t>
  </si>
  <si>
    <t>Лескенское ЭО, с Аргудан, ул Чапаева, д. 38 /1</t>
  </si>
  <si>
    <t>703050002450</t>
  </si>
  <si>
    <t>79626517495</t>
  </si>
  <si>
    <t>Лескенское ЭО, с Аргудан, ул Чапаева, д. 19</t>
  </si>
  <si>
    <t>703050002094</t>
  </si>
  <si>
    <t>79963307220</t>
  </si>
  <si>
    <t>Лескенское ЭО, с Аргудан, ул Чапаева, д. 75</t>
  </si>
  <si>
    <t>703050002864</t>
  </si>
  <si>
    <t>79604239958</t>
  </si>
  <si>
    <t>Лескенское ЭО, с Аргудан, ул Чапаева, д. 141</t>
  </si>
  <si>
    <t>703050002336</t>
  </si>
  <si>
    <t>79054372308</t>
  </si>
  <si>
    <t>Лескенское ЭО, с Аргудан, ул Чапаева, д. 85</t>
  </si>
  <si>
    <t>703050003013</t>
  </si>
  <si>
    <t>79633941903</t>
  </si>
  <si>
    <t>Лескенское ЭО, с Аргудан, ул Чапаева, д. 131</t>
  </si>
  <si>
    <t>703050002451</t>
  </si>
  <si>
    <t>79674202136</t>
  </si>
  <si>
    <t>Лескенское ЭО, с Аргудан, ул Чапаева, д. 17</t>
  </si>
  <si>
    <t>703050003574</t>
  </si>
  <si>
    <t>79064856039</t>
  </si>
  <si>
    <t>Лескенское ЭО, с Второй Лескен, ул Ленина, д. 108 /1</t>
  </si>
  <si>
    <t>703050003622</t>
  </si>
  <si>
    <t>79094909183</t>
  </si>
  <si>
    <t>Лескенское ЭО, с Второй Лескен, ул Ленина, д. 108</t>
  </si>
  <si>
    <t>703050003280</t>
  </si>
  <si>
    <t>79034951332</t>
  </si>
  <si>
    <t>Лескенское ЭО, с Второй Лескен, ул Ленина, д. 150</t>
  </si>
  <si>
    <t>703050003543</t>
  </si>
  <si>
    <t>79674162270</t>
  </si>
  <si>
    <t>Лескенское ЭО, с Второй Лескен, ул Ленина, д. 1</t>
  </si>
  <si>
    <t>703050003442</t>
  </si>
  <si>
    <t>79640333802</t>
  </si>
  <si>
    <t>Лескенское ЭО, с Второй Лескен, ул Ленина, д. 98</t>
  </si>
  <si>
    <t>703050003429</t>
  </si>
  <si>
    <t>79627727013</t>
  </si>
  <si>
    <t>Лескенское ЭО, с Второй Лескен, ул Ленина, д. 96</t>
  </si>
  <si>
    <t>703050003635</t>
  </si>
  <si>
    <t>79054378464</t>
  </si>
  <si>
    <t>Лескенское ЭО, с Второй Лескен, ул Ленина, д. 129</t>
  </si>
  <si>
    <t>703050003289</t>
  </si>
  <si>
    <t>79094917029</t>
  </si>
  <si>
    <t>Лескенское ЭО, с Второй Лескен, ул Ленина, д. 150 а</t>
  </si>
  <si>
    <t>703050003179</t>
  </si>
  <si>
    <t>79604254479</t>
  </si>
  <si>
    <t>Лескенское ЭО, с Второй Лескен, ул Ленина, д. 121</t>
  </si>
  <si>
    <t>703050003232</t>
  </si>
  <si>
    <t>79670791212</t>
  </si>
  <si>
    <t>Лескенское ЭО, с Второй Лескен, ул Ленина, д. 127</t>
  </si>
  <si>
    <t>703050003455</t>
  </si>
  <si>
    <t>79034265478</t>
  </si>
  <si>
    <t>Лескенское ЭО, с Второй Лескен, ул Ленина, д. 82</t>
  </si>
  <si>
    <t>703050003684</t>
  </si>
  <si>
    <t>79674210545</t>
  </si>
  <si>
    <t>Лескенское ЭО, с Второй Лескен, ул Ленина, д. 120</t>
  </si>
  <si>
    <t>703050003212</t>
  </si>
  <si>
    <t>79626498985</t>
  </si>
  <si>
    <t>Лескенское ЭО, с Второй Лескен, ул Ленина, д. 85</t>
  </si>
  <si>
    <t>703050003235</t>
  </si>
  <si>
    <t>79640415257</t>
  </si>
  <si>
    <t>Лескенское ЭО, с Второй Лескен, ул Ленина, д. 16</t>
  </si>
  <si>
    <t>703050003208</t>
  </si>
  <si>
    <t>79604225738</t>
  </si>
  <si>
    <t>Лескенское ЭО, с Второй Лескен, ул Ленина, д. 11</t>
  </si>
  <si>
    <t>703050003437</t>
  </si>
  <si>
    <t>79674165885</t>
  </si>
  <si>
    <t>Лескенское ЭО, с Второй Лескен, ул Ленина, д. 93</t>
  </si>
  <si>
    <t>703050003607</t>
  </si>
  <si>
    <t>Лескенское ЭО, с Второй Лескен, ул Ленина, д. 90</t>
  </si>
  <si>
    <t>703050003146</t>
  </si>
  <si>
    <t>79094927784</t>
  </si>
  <si>
    <t>Лескенское ЭО, с Второй Лескен, ул Ленина, д. 75</t>
  </si>
  <si>
    <t>703050003680</t>
  </si>
  <si>
    <t>79626512583</t>
  </si>
  <si>
    <t>Лескенское ЭО, с Второй Лескен, ул Ленина, д. 48</t>
  </si>
  <si>
    <t>703050003523</t>
  </si>
  <si>
    <t>79640317681</t>
  </si>
  <si>
    <t>Лескенское ЭО, с Второй Лескен, ул Ленина, д. 144</t>
  </si>
  <si>
    <t>703050003689</t>
  </si>
  <si>
    <t>79034918075</t>
  </si>
  <si>
    <t>Лескенское ЭО, с Второй Лескен, ул Ленина, д. 25</t>
  </si>
  <si>
    <t>703050006306</t>
  </si>
  <si>
    <t>79633917771</t>
  </si>
  <si>
    <t>Лескенское ЭО, с Второй Лескен, ул Ленина, д. 1 А</t>
  </si>
  <si>
    <t>703050006525</t>
  </si>
  <si>
    <t>79184285733</t>
  </si>
  <si>
    <t>Лескенское ЭО, с Второй Лескен, ул Ленина, д. 57</t>
  </si>
  <si>
    <t>703050003187</t>
  </si>
  <si>
    <t>79604309354</t>
  </si>
  <si>
    <t>Лескенское ЭО, с Второй Лескен, ул Ленина, д. 109</t>
  </si>
  <si>
    <t>703050003454</t>
  </si>
  <si>
    <t>79640324779</t>
  </si>
  <si>
    <t>Лескенское ЭО, с Второй Лескен, ул Ленина, д. 140</t>
  </si>
  <si>
    <t>703050003195</t>
  </si>
  <si>
    <t>79631675928</t>
  </si>
  <si>
    <t>Лескенское ЭО, с Второй Лескен, ул Ленина, д. 40</t>
  </si>
  <si>
    <t>703050006714</t>
  </si>
  <si>
    <t>79633935211</t>
  </si>
  <si>
    <t>Лескенское ЭО, с Второй Лескен, ул Ленина, д. 125</t>
  </si>
  <si>
    <t>703050003229</t>
  </si>
  <si>
    <t>79626507106</t>
  </si>
  <si>
    <t>Лескенское ЭО, с Второй Лескен, ул Ленина, д. 178</t>
  </si>
  <si>
    <t>703050003123</t>
  </si>
  <si>
    <t>79674180531</t>
  </si>
  <si>
    <t>Лескенское ЭО, с Второй Лескен, ул Ленина, д. 47, кв. 2</t>
  </si>
  <si>
    <t>703050003545</t>
  </si>
  <si>
    <t>79674244559</t>
  </si>
  <si>
    <t>Лескенское ЭО, с Второй Лескен, ул Шортанова, д. 58</t>
  </si>
  <si>
    <t>703050003421</t>
  </si>
  <si>
    <t>79626521116</t>
  </si>
  <si>
    <t>Лескенское ЭО, с Второй Лескен, ул Шортанова, д. 61</t>
  </si>
  <si>
    <t>703050003405</t>
  </si>
  <si>
    <t>79668567070</t>
  </si>
  <si>
    <t>Лескенское ЭО, с Второй Лескен, ул Шортанова, д. 67</t>
  </si>
  <si>
    <t>703050003662</t>
  </si>
  <si>
    <t>79034915985</t>
  </si>
  <si>
    <t>Лескенское ЭО, с Второй Лескен, ул Шортанова, д. 86</t>
  </si>
  <si>
    <t>703050003728</t>
  </si>
  <si>
    <t>79604298279</t>
  </si>
  <si>
    <t>Лескенское ЭО, с Второй Лескен, ул Шортанова, д. 41</t>
  </si>
  <si>
    <t>703050003706</t>
  </si>
  <si>
    <t>79640413372</t>
  </si>
  <si>
    <t>Лескенское ЭО, с Второй Лескен, ул Шортанова, д. 5</t>
  </si>
  <si>
    <t>703050003714</t>
  </si>
  <si>
    <t>79631658027</t>
  </si>
  <si>
    <t>Лескенское ЭО, с Второй Лескен, ул Шортанова,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</si>
</sst>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372822_&#1054;&#1090;&#1095;&#1077;&#1090;%20&#1087;&#1086;%20&#1086;&#1090;&#1087;&#1088;&#1072;&#1074;&#1083;&#1077;&#1085;&#1085;&#1099;&#1084;%20&#1089;&#1086;&#1086;&#1073;&#1097;&#1077;&#1085;&#1080;&#1103;&#1084;%20&#1056;&#1050;_16-06-25_13-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79034918075</v>
          </cell>
          <cell r="E9" t="str">
            <v>2025-07-16 11836.21</v>
          </cell>
          <cell r="F9" t="str">
            <v>2025-06-16</v>
          </cell>
          <cell r="G9" t="str">
            <v>11:22:00</v>
          </cell>
          <cell r="H9" t="str">
            <v>2025-06-16</v>
          </cell>
          <cell r="I9" t="str">
            <v>11:22:01</v>
          </cell>
          <cell r="J9" t="str">
            <v>ROSSETI_KBR</v>
          </cell>
          <cell r="K9" t="str">
            <v>Долг за э/э 11836.21 руб. Отключение с 2025-07-16.</v>
          </cell>
          <cell r="L9" t="str">
            <v>доставлено</v>
          </cell>
        </row>
        <row r="10">
          <cell r="C10" t="str">
            <v>79034259193</v>
          </cell>
          <cell r="E10" t="str">
            <v>2025-07-16 2009.01</v>
          </cell>
          <cell r="F10" t="str">
            <v>2025-06-16</v>
          </cell>
          <cell r="G10" t="str">
            <v>11:22:00</v>
          </cell>
          <cell r="H10" t="str">
            <v>2025-06-16</v>
          </cell>
          <cell r="I10" t="str">
            <v>11:22:02</v>
          </cell>
          <cell r="J10" t="str">
            <v>ROSSETI_KBR</v>
          </cell>
          <cell r="K10" t="str">
            <v>Долг за э/э 2009.01 руб. Отключение с 2025-07-16.</v>
          </cell>
          <cell r="L10" t="str">
            <v>доставлено</v>
          </cell>
        </row>
        <row r="11">
          <cell r="C11" t="str">
            <v>79064844555</v>
          </cell>
          <cell r="E11" t="str">
            <v>2025-07-16 1816.43</v>
          </cell>
          <cell r="F11" t="str">
            <v>2025-06-16</v>
          </cell>
          <cell r="G11" t="str">
            <v>11:22:00</v>
          </cell>
          <cell r="H11" t="str">
            <v>2025-06-16</v>
          </cell>
          <cell r="I11" t="str">
            <v>11:22:02</v>
          </cell>
          <cell r="J11" t="str">
            <v>ROSSETI_KBR</v>
          </cell>
          <cell r="K11" t="str">
            <v>Долг за э/э 1816.43 руб. Отключение с 2025-07-16.</v>
          </cell>
          <cell r="L11" t="str">
            <v>доставлено</v>
          </cell>
        </row>
        <row r="12">
          <cell r="C12" t="str">
            <v>79064846804</v>
          </cell>
          <cell r="E12" t="str">
            <v>2025-07-16 1503.8</v>
          </cell>
          <cell r="F12" t="str">
            <v>2025-06-16</v>
          </cell>
          <cell r="G12" t="str">
            <v>11:22:00</v>
          </cell>
          <cell r="H12" t="str">
            <v>2025-06-16</v>
          </cell>
          <cell r="I12" t="str">
            <v>11:22:04</v>
          </cell>
          <cell r="J12" t="str">
            <v>ROSSETI_KBR</v>
          </cell>
          <cell r="K12" t="str">
            <v>Долг за э/э 1503.8 руб. Отключение с 2025-07-16.</v>
          </cell>
          <cell r="L12" t="str">
            <v>доставлено</v>
          </cell>
        </row>
        <row r="13">
          <cell r="C13" t="str">
            <v>79054362180</v>
          </cell>
          <cell r="E13" t="str">
            <v>2025-07-16 1218.8</v>
          </cell>
          <cell r="F13" t="str">
            <v>2025-06-16</v>
          </cell>
          <cell r="G13" t="str">
            <v>11:22:00</v>
          </cell>
          <cell r="H13" t="str">
            <v>2025-06-16</v>
          </cell>
          <cell r="I13" t="str">
            <v>11:22:05</v>
          </cell>
          <cell r="J13" t="str">
            <v>ROSSETI_KBR</v>
          </cell>
          <cell r="K13" t="str">
            <v>Долг за э/э 1218.8 руб. Отключение с 2025-07-16.</v>
          </cell>
          <cell r="L13" t="str">
            <v>доставлено</v>
          </cell>
        </row>
        <row r="14">
          <cell r="C14" t="str">
            <v>79064853308</v>
          </cell>
          <cell r="E14" t="str">
            <v>2025-07-16 1682.63</v>
          </cell>
          <cell r="F14" t="str">
            <v>2025-06-16</v>
          </cell>
          <cell r="G14" t="str">
            <v>11:22:00</v>
          </cell>
          <cell r="H14" t="str">
            <v>2025-06-16</v>
          </cell>
          <cell r="I14" t="str">
            <v>11:22:05</v>
          </cell>
          <cell r="J14" t="str">
            <v>ROSSETI_KBR</v>
          </cell>
          <cell r="K14" t="str">
            <v>Долг за э/э 1682.63 руб. Отключение с 2025-07-16.</v>
          </cell>
          <cell r="L14" t="str">
            <v>доставлено</v>
          </cell>
        </row>
        <row r="15">
          <cell r="C15" t="str">
            <v>79034929036</v>
          </cell>
          <cell r="E15" t="str">
            <v>2025-07-16 1261.75</v>
          </cell>
          <cell r="F15" t="str">
            <v>2025-06-16</v>
          </cell>
          <cell r="G15" t="str">
            <v>11:22:00</v>
          </cell>
          <cell r="H15" t="str">
            <v>2025-06-16</v>
          </cell>
          <cell r="I15" t="str">
            <v>11:22:05</v>
          </cell>
          <cell r="J15" t="str">
            <v>ROSSETI_KBR</v>
          </cell>
          <cell r="K15" t="str">
            <v>Долг за э/э 1261.75 руб. Отключение с 2025-07-16.</v>
          </cell>
          <cell r="L15" t="str">
            <v>доставлено</v>
          </cell>
        </row>
        <row r="16">
          <cell r="C16" t="str">
            <v>79064669541</v>
          </cell>
          <cell r="E16" t="str">
            <v>2025-07-16 5429.44</v>
          </cell>
          <cell r="F16" t="str">
            <v>2025-06-16</v>
          </cell>
          <cell r="G16" t="str">
            <v>11:22:00</v>
          </cell>
          <cell r="H16" t="str">
            <v>2025-06-16</v>
          </cell>
          <cell r="I16" t="str">
            <v>11:22:05</v>
          </cell>
          <cell r="J16" t="str">
            <v>ROSSETI_KBR</v>
          </cell>
          <cell r="K16" t="str">
            <v>Долг за э/э 5429.44 руб. Отключение с 2025-07-16.</v>
          </cell>
          <cell r="L16" t="str">
            <v>доставлено</v>
          </cell>
        </row>
        <row r="17">
          <cell r="C17" t="str">
            <v>79034929050</v>
          </cell>
          <cell r="E17" t="str">
            <v>2025-07-16 2505.34</v>
          </cell>
          <cell r="F17" t="str">
            <v>2025-06-16</v>
          </cell>
          <cell r="G17" t="str">
            <v>11:22:00</v>
          </cell>
          <cell r="H17" t="str">
            <v>2025-06-16</v>
          </cell>
          <cell r="I17" t="str">
            <v>11:22:06</v>
          </cell>
          <cell r="J17" t="str">
            <v>ROSSETI_KBR</v>
          </cell>
          <cell r="K17" t="str">
            <v>Долг за э/э 2505.34 руб. Отключение с 2025-07-16.</v>
          </cell>
          <cell r="L17" t="str">
            <v>доставлено</v>
          </cell>
        </row>
        <row r="18">
          <cell r="C18" t="str">
            <v>79061894762</v>
          </cell>
          <cell r="E18" t="str">
            <v>2025-07-16 1323.55</v>
          </cell>
          <cell r="F18" t="str">
            <v>2025-06-16</v>
          </cell>
          <cell r="G18" t="str">
            <v>11:22:00</v>
          </cell>
          <cell r="H18" t="str">
            <v>2025-06-16</v>
          </cell>
          <cell r="I18" t="str">
            <v>11:22:06</v>
          </cell>
          <cell r="J18" t="str">
            <v>ROSSETI_KBR</v>
          </cell>
          <cell r="K18" t="str">
            <v>Долг за э/э 1323.55 руб. Отключение с 2025-07-16.</v>
          </cell>
          <cell r="L18" t="str">
            <v>доставлено</v>
          </cell>
        </row>
        <row r="19">
          <cell r="C19" t="str">
            <v>79094870319</v>
          </cell>
          <cell r="E19" t="str">
            <v>2025-07-16 1262.4</v>
          </cell>
          <cell r="F19" t="str">
            <v>2025-06-16</v>
          </cell>
          <cell r="G19" t="str">
            <v>11:22:00</v>
          </cell>
          <cell r="H19" t="str">
            <v>2025-06-16</v>
          </cell>
          <cell r="I19" t="str">
            <v>11:22:06</v>
          </cell>
          <cell r="J19" t="str">
            <v>ROSSETI_KBR</v>
          </cell>
          <cell r="K19" t="str">
            <v>Долг за э/э 1262.4 руб. Отключение с 2025-07-16.</v>
          </cell>
          <cell r="L19" t="str">
            <v>доставлено</v>
          </cell>
        </row>
        <row r="20">
          <cell r="C20" t="str">
            <v>79094447610</v>
          </cell>
          <cell r="E20" t="str">
            <v>2025-07-16 1794.67</v>
          </cell>
          <cell r="F20" t="str">
            <v>2025-06-16</v>
          </cell>
          <cell r="G20" t="str">
            <v>11:22:00</v>
          </cell>
          <cell r="H20" t="str">
            <v>2025-06-16</v>
          </cell>
          <cell r="I20" t="str">
            <v>11:22:06</v>
          </cell>
          <cell r="J20" t="str">
            <v>ROSSETI_KBR</v>
          </cell>
          <cell r="K20" t="str">
            <v>Долг за э/э 1794.67 руб. Отключение с 2025-07-16.</v>
          </cell>
          <cell r="L20" t="str">
            <v>доставлено</v>
          </cell>
        </row>
        <row r="21">
          <cell r="C21" t="str">
            <v>79064837636</v>
          </cell>
          <cell r="E21" t="str">
            <v>2025-07-16 1277.54</v>
          </cell>
          <cell r="F21" t="str">
            <v>2025-06-16</v>
          </cell>
          <cell r="G21" t="str">
            <v>11:22:00</v>
          </cell>
          <cell r="H21" t="str">
            <v>2025-06-16</v>
          </cell>
          <cell r="I21" t="str">
            <v>11:22:06</v>
          </cell>
          <cell r="J21" t="str">
            <v>ROSSETI_KBR</v>
          </cell>
          <cell r="K21" t="str">
            <v>Долг за э/э 1277.54 руб. Отключение с 2025-07-16.</v>
          </cell>
          <cell r="L21" t="str">
            <v>доставлено</v>
          </cell>
        </row>
        <row r="22">
          <cell r="C22" t="str">
            <v>79064858380</v>
          </cell>
          <cell r="E22" t="str">
            <v>2025-07-16 1395.65</v>
          </cell>
          <cell r="F22" t="str">
            <v>2025-06-16</v>
          </cell>
          <cell r="G22" t="str">
            <v>11:22:00</v>
          </cell>
          <cell r="H22" t="str">
            <v>2025-06-16</v>
          </cell>
          <cell r="I22" t="str">
            <v>11:22:06</v>
          </cell>
          <cell r="J22" t="str">
            <v>ROSSETI_KBR</v>
          </cell>
          <cell r="K22" t="str">
            <v>Долг за э/э 1395.65 руб. Отключение с 2025-07-16.</v>
          </cell>
          <cell r="L22" t="str">
            <v>доставлено</v>
          </cell>
        </row>
        <row r="23">
          <cell r="C23" t="str">
            <v>79064856747</v>
          </cell>
          <cell r="E23" t="str">
            <v>2025-07-16 1219.35</v>
          </cell>
          <cell r="F23" t="str">
            <v>2025-06-16</v>
          </cell>
          <cell r="G23" t="str">
            <v>11:22:00</v>
          </cell>
          <cell r="H23" t="str">
            <v>2025-06-16</v>
          </cell>
          <cell r="I23" t="str">
            <v>11:22:06</v>
          </cell>
          <cell r="J23" t="str">
            <v>ROSSETI_KBR</v>
          </cell>
          <cell r="K23" t="str">
            <v>Долг за э/э 1219.35 руб. Отключение с 2025-07-16.</v>
          </cell>
          <cell r="L23" t="str">
            <v>доставлено</v>
          </cell>
        </row>
        <row r="24">
          <cell r="C24" t="str">
            <v>79064854368</v>
          </cell>
          <cell r="E24" t="str">
            <v>2025-07-16 2080.6</v>
          </cell>
          <cell r="F24" t="str">
            <v>2025-06-16</v>
          </cell>
          <cell r="G24" t="str">
            <v>11:22:00</v>
          </cell>
          <cell r="H24" t="str">
            <v>2025-06-16</v>
          </cell>
          <cell r="I24" t="str">
            <v>11:22:06</v>
          </cell>
          <cell r="J24" t="str">
            <v>ROSSETI_KBR</v>
          </cell>
          <cell r="K24" t="str">
            <v>Долг за э/э 2080.6 руб. Отключение с 2025-07-16.</v>
          </cell>
          <cell r="L24" t="str">
            <v>доставлено</v>
          </cell>
        </row>
        <row r="25">
          <cell r="C25" t="str">
            <v>79064845419</v>
          </cell>
          <cell r="E25" t="str">
            <v>2025-07-16 2133.51</v>
          </cell>
          <cell r="F25" t="str">
            <v>2025-06-16</v>
          </cell>
          <cell r="G25" t="str">
            <v>11:22:00</v>
          </cell>
          <cell r="H25" t="str">
            <v>2025-06-16</v>
          </cell>
          <cell r="I25" t="str">
            <v>11:22:06</v>
          </cell>
          <cell r="J25" t="str">
            <v>ROSSETI_KBR</v>
          </cell>
          <cell r="K25" t="str">
            <v>Долг за э/э 2133.51 руб. Отключение с 2025-07-16.</v>
          </cell>
          <cell r="L25" t="str">
            <v>доставлено</v>
          </cell>
        </row>
        <row r="26">
          <cell r="C26" t="str">
            <v>79055755533</v>
          </cell>
          <cell r="E26" t="str">
            <v>2025-07-16 4490.8</v>
          </cell>
          <cell r="F26" t="str">
            <v>2025-06-16</v>
          </cell>
          <cell r="G26" t="str">
            <v>11:22:00</v>
          </cell>
          <cell r="H26" t="str">
            <v>2025-06-16</v>
          </cell>
          <cell r="I26" t="str">
            <v>11:22:06</v>
          </cell>
          <cell r="J26" t="str">
            <v>ROSSETI_KBR</v>
          </cell>
          <cell r="K26" t="str">
            <v>Долг за э/э 4490.8 руб. Отключение с 2025-07-16.</v>
          </cell>
          <cell r="L26" t="str">
            <v>доставлено</v>
          </cell>
        </row>
        <row r="27">
          <cell r="C27" t="str">
            <v>79064854147</v>
          </cell>
          <cell r="E27" t="str">
            <v>2025-07-16 2512.56</v>
          </cell>
          <cell r="F27" t="str">
            <v>2025-06-16</v>
          </cell>
          <cell r="G27" t="str">
            <v>11:22:00</v>
          </cell>
          <cell r="H27" t="str">
            <v>2025-06-16</v>
          </cell>
          <cell r="I27" t="str">
            <v>11:22:06</v>
          </cell>
          <cell r="J27" t="str">
            <v>ROSSETI_KBR</v>
          </cell>
          <cell r="K27" t="str">
            <v>Долг за э/э 2512.56 руб. Отключение с 2025-07-16.</v>
          </cell>
          <cell r="L27" t="str">
            <v>доставлено</v>
          </cell>
        </row>
        <row r="28">
          <cell r="C28" t="str">
            <v>79064851105</v>
          </cell>
          <cell r="E28" t="str">
            <v>2025-07-16 1492.89</v>
          </cell>
          <cell r="F28" t="str">
            <v>2025-06-16</v>
          </cell>
          <cell r="G28" t="str">
            <v>11:22:00</v>
          </cell>
          <cell r="H28" t="str">
            <v>2025-06-16</v>
          </cell>
          <cell r="I28" t="str">
            <v>11:22:06</v>
          </cell>
          <cell r="J28" t="str">
            <v>ROSSETI_KBR</v>
          </cell>
          <cell r="K28" t="str">
            <v>Долг за э/э 1492.89 руб. Отключение с 2025-07-16.</v>
          </cell>
          <cell r="L28" t="str">
            <v>доставлено</v>
          </cell>
        </row>
        <row r="29">
          <cell r="C29" t="str">
            <v>79054378464</v>
          </cell>
          <cell r="E29" t="str">
            <v>2025-07-16 1275.59</v>
          </cell>
          <cell r="F29" t="str">
            <v>2025-06-16</v>
          </cell>
          <cell r="G29" t="str">
            <v>11:22:00</v>
          </cell>
          <cell r="H29" t="str">
            <v>2025-06-16</v>
          </cell>
          <cell r="I29" t="str">
            <v>11:22:06</v>
          </cell>
          <cell r="J29" t="str">
            <v>ROSSETI_KBR</v>
          </cell>
          <cell r="K29" t="str">
            <v>Долг за э/э 1275.59 руб. Отключение с 2025-07-16.</v>
          </cell>
          <cell r="L29" t="str">
            <v>доставлено</v>
          </cell>
        </row>
        <row r="30">
          <cell r="C30" t="str">
            <v>79064852606</v>
          </cell>
          <cell r="E30" t="str">
            <v>2025-07-16 1584.73</v>
          </cell>
          <cell r="F30" t="str">
            <v>2025-06-16</v>
          </cell>
          <cell r="G30" t="str">
            <v>11:22:00</v>
          </cell>
          <cell r="H30" t="str">
            <v>2025-06-16</v>
          </cell>
          <cell r="I30" t="str">
            <v>11:22:07</v>
          </cell>
          <cell r="J30" t="str">
            <v>ROSSETI_KBR</v>
          </cell>
          <cell r="K30" t="str">
            <v>Долг за э/э 1584.73 руб. Отключение с 2025-07-16.</v>
          </cell>
          <cell r="L30" t="str">
            <v>доставлено</v>
          </cell>
        </row>
        <row r="31">
          <cell r="C31" t="str">
            <v>79064854056</v>
          </cell>
          <cell r="E31" t="str">
            <v>2025-07-16 2219.65</v>
          </cell>
          <cell r="F31" t="str">
            <v>2025-06-16</v>
          </cell>
          <cell r="G31" t="str">
            <v>11:22:00</v>
          </cell>
          <cell r="H31" t="str">
            <v>2025-06-16</v>
          </cell>
          <cell r="I31" t="str">
            <v>11:22:07</v>
          </cell>
          <cell r="J31" t="str">
            <v>ROSSETI_KBR</v>
          </cell>
          <cell r="K31" t="str">
            <v>Долг за э/э 2219.65 руб. Отключение с 2025-07-16.</v>
          </cell>
          <cell r="L31" t="str">
            <v>доставлено</v>
          </cell>
        </row>
        <row r="32">
          <cell r="C32" t="str">
            <v>79064954543</v>
          </cell>
          <cell r="E32" t="str">
            <v>2025-07-16 1797.75</v>
          </cell>
          <cell r="F32" t="str">
            <v>2025-06-16</v>
          </cell>
          <cell r="G32" t="str">
            <v>11:22:00</v>
          </cell>
          <cell r="H32" t="str">
            <v>2025-06-16</v>
          </cell>
          <cell r="I32" t="str">
            <v>11:22:07</v>
          </cell>
          <cell r="J32" t="str">
            <v>ROSSETI_KBR</v>
          </cell>
          <cell r="K32" t="str">
            <v>Долг за э/э 1797.75 руб. Отключение с 2025-07-16.</v>
          </cell>
          <cell r="L32" t="str">
            <v>доставлено</v>
          </cell>
        </row>
        <row r="33">
          <cell r="C33" t="str">
            <v>79054960007</v>
          </cell>
          <cell r="E33" t="str">
            <v>2025-07-16 1452.3</v>
          </cell>
          <cell r="F33" t="str">
            <v>2025-06-16</v>
          </cell>
          <cell r="G33" t="str">
            <v>11:22:00</v>
          </cell>
          <cell r="H33" t="str">
            <v>2025-06-16</v>
          </cell>
          <cell r="I33" t="str">
            <v>11:22:07</v>
          </cell>
          <cell r="J33" t="str">
            <v>ROSSETI_KBR</v>
          </cell>
          <cell r="K33" t="str">
            <v>Долг за э/э 1452.3 руб. Отключение с 2025-07-16.</v>
          </cell>
          <cell r="L33" t="str">
            <v>доставлено</v>
          </cell>
        </row>
        <row r="34">
          <cell r="C34" t="str">
            <v>79064837679</v>
          </cell>
          <cell r="E34" t="str">
            <v>2025-07-16 10471.43</v>
          </cell>
          <cell r="F34" t="str">
            <v>2025-06-16</v>
          </cell>
          <cell r="G34" t="str">
            <v>11:22:00</v>
          </cell>
          <cell r="H34" t="str">
            <v>2025-06-16</v>
          </cell>
          <cell r="I34" t="str">
            <v>11:22:07</v>
          </cell>
          <cell r="J34" t="str">
            <v>ROSSETI_KBR</v>
          </cell>
          <cell r="K34" t="str">
            <v>Долг за э/э 10471.43 руб. Отключение с 2025-07-16.</v>
          </cell>
          <cell r="L34" t="str">
            <v>доставлено</v>
          </cell>
        </row>
        <row r="35">
          <cell r="C35" t="str">
            <v>79054362655</v>
          </cell>
          <cell r="E35" t="str">
            <v>2025-07-16 1374.11</v>
          </cell>
          <cell r="F35" t="str">
            <v>2025-06-16</v>
          </cell>
          <cell r="G35" t="str">
            <v>11:22:00</v>
          </cell>
          <cell r="H35" t="str">
            <v>2025-06-16</v>
          </cell>
          <cell r="I35" t="str">
            <v>11:22:07</v>
          </cell>
          <cell r="J35" t="str">
            <v>ROSSETI_KBR</v>
          </cell>
          <cell r="K35" t="str">
            <v>Долг за э/э 1374.11 руб. Отключение с 2025-07-16.</v>
          </cell>
          <cell r="L35" t="str">
            <v>доставлено</v>
          </cell>
        </row>
        <row r="36">
          <cell r="C36" t="str">
            <v>79066354511</v>
          </cell>
          <cell r="E36" t="str">
            <v>2025-07-16 1924.13</v>
          </cell>
          <cell r="F36" t="str">
            <v>2025-06-16</v>
          </cell>
          <cell r="G36" t="str">
            <v>11:22:00</v>
          </cell>
          <cell r="H36" t="str">
            <v>2025-06-16</v>
          </cell>
          <cell r="I36" t="str">
            <v>11:22:07</v>
          </cell>
          <cell r="J36" t="str">
            <v>ROSSETI_KBR</v>
          </cell>
          <cell r="K36" t="str">
            <v>Долг за э/э 1924.13 руб. Отключение с 2025-07-16.</v>
          </cell>
          <cell r="L36" t="str">
            <v>доставлено</v>
          </cell>
        </row>
        <row r="37">
          <cell r="C37" t="str">
            <v>79054359530</v>
          </cell>
          <cell r="E37" t="str">
            <v>2025-07-16 3005.89</v>
          </cell>
          <cell r="F37" t="str">
            <v>2025-06-16</v>
          </cell>
          <cell r="G37" t="str">
            <v>11:22:00</v>
          </cell>
          <cell r="H37" t="str">
            <v>2025-06-16</v>
          </cell>
          <cell r="I37" t="str">
            <v>11:22:07</v>
          </cell>
          <cell r="J37" t="str">
            <v>ROSSETI_KBR</v>
          </cell>
          <cell r="K37" t="str">
            <v>Долг за э/э 3005.89 руб. Отключение с 2025-07-16.</v>
          </cell>
          <cell r="L37" t="str">
            <v>доставлено</v>
          </cell>
        </row>
        <row r="38">
          <cell r="C38" t="str">
            <v>79061897872</v>
          </cell>
          <cell r="E38" t="str">
            <v>2025-07-16 1514.1</v>
          </cell>
          <cell r="F38" t="str">
            <v>2025-06-16</v>
          </cell>
          <cell r="G38" t="str">
            <v>11:22:00</v>
          </cell>
          <cell r="H38" t="str">
            <v>2025-06-16</v>
          </cell>
          <cell r="I38" t="str">
            <v>11:22:07</v>
          </cell>
          <cell r="J38" t="str">
            <v>ROSSETI_KBR</v>
          </cell>
          <cell r="K38" t="str">
            <v>Долг за э/э 1514.1 руб. Отключение с 2025-07-16.</v>
          </cell>
          <cell r="L38" t="str">
            <v>доставлено</v>
          </cell>
        </row>
        <row r="39">
          <cell r="C39" t="str">
            <v>79054377962</v>
          </cell>
          <cell r="E39" t="str">
            <v>2025-07-16 1270.42</v>
          </cell>
          <cell r="F39" t="str">
            <v>2025-06-16</v>
          </cell>
          <cell r="G39" t="str">
            <v>11:22:00</v>
          </cell>
          <cell r="H39" t="str">
            <v>2025-06-16</v>
          </cell>
          <cell r="I39" t="str">
            <v>11:22:09</v>
          </cell>
          <cell r="J39" t="str">
            <v>ROSSETI_KBR</v>
          </cell>
          <cell r="K39" t="str">
            <v>Долг за э/э 1270.42 руб. Отключение с 2025-07-16.</v>
          </cell>
          <cell r="L39" t="str">
            <v>доставлено</v>
          </cell>
        </row>
        <row r="40">
          <cell r="C40" t="str">
            <v>79054623706</v>
          </cell>
          <cell r="E40" t="str">
            <v>2025-07-16 1278.67</v>
          </cell>
          <cell r="F40" t="str">
            <v>2025-06-16</v>
          </cell>
          <cell r="G40" t="str">
            <v>11:22:00</v>
          </cell>
          <cell r="H40" t="str">
            <v>2025-06-16</v>
          </cell>
          <cell r="I40" t="str">
            <v>11:22:10</v>
          </cell>
          <cell r="J40" t="str">
            <v>ROSSETI_KBR</v>
          </cell>
          <cell r="K40" t="str">
            <v>Долг за э/э 1278.67 руб. Отключение с 2025-07-16.</v>
          </cell>
          <cell r="L40" t="str">
            <v>доставлено</v>
          </cell>
        </row>
        <row r="41">
          <cell r="C41" t="str">
            <v>79094871883</v>
          </cell>
          <cell r="E41" t="str">
            <v>2025-07-16 1790.56</v>
          </cell>
          <cell r="F41" t="str">
            <v>2025-06-16</v>
          </cell>
          <cell r="G41" t="str">
            <v>11:22:00</v>
          </cell>
          <cell r="H41" t="str">
            <v>2025-06-16</v>
          </cell>
          <cell r="I41" t="str">
            <v>11:22:10</v>
          </cell>
          <cell r="J41" t="str">
            <v>ROSSETI_KBR</v>
          </cell>
          <cell r="K41" t="str">
            <v>Долг за э/э 1790.56 руб. Отключение с 2025-07-16.</v>
          </cell>
          <cell r="L41" t="str">
            <v>доставлено</v>
          </cell>
        </row>
        <row r="42">
          <cell r="C42" t="str">
            <v>79064848400</v>
          </cell>
          <cell r="E42" t="str">
            <v>2025-07-16 1328.7</v>
          </cell>
          <cell r="F42" t="str">
            <v>2025-06-16</v>
          </cell>
          <cell r="G42" t="str">
            <v>11:22:00</v>
          </cell>
          <cell r="H42" t="str">
            <v>2025-06-16</v>
          </cell>
          <cell r="I42" t="str">
            <v>11:22:10</v>
          </cell>
          <cell r="J42" t="str">
            <v>ROSSETI_KBR</v>
          </cell>
          <cell r="K42" t="str">
            <v>Долг за э/э 1328.7 руб. Отключение с 2025-07-16.</v>
          </cell>
          <cell r="L42" t="str">
            <v>доставлено</v>
          </cell>
        </row>
        <row r="43">
          <cell r="C43" t="str">
            <v>79064857064</v>
          </cell>
          <cell r="E43" t="str">
            <v>2025-07-16 1313.27</v>
          </cell>
          <cell r="F43" t="str">
            <v>2025-06-16</v>
          </cell>
          <cell r="G43" t="str">
            <v>11:22:00</v>
          </cell>
          <cell r="H43" t="str">
            <v>2025-06-16</v>
          </cell>
          <cell r="I43" t="str">
            <v>11:22:42</v>
          </cell>
          <cell r="J43" t="str">
            <v>ROSSETI_KBR</v>
          </cell>
          <cell r="K43" t="str">
            <v>Долг за э/э 1313.27 руб. Отключение с 2025-07-16.</v>
          </cell>
          <cell r="L43" t="str">
            <v>доставлено</v>
          </cell>
        </row>
        <row r="44">
          <cell r="C44" t="str">
            <v>79054374702</v>
          </cell>
          <cell r="E44" t="str">
            <v>2025-07-16 2146.49</v>
          </cell>
          <cell r="F44" t="str">
            <v>2025-06-16</v>
          </cell>
          <cell r="G44" t="str">
            <v>11:22:00</v>
          </cell>
          <cell r="H44" t="str">
            <v>2025-06-16</v>
          </cell>
          <cell r="I44" t="str">
            <v>11:23:17</v>
          </cell>
          <cell r="J44" t="str">
            <v>ROSSETI_KBR</v>
          </cell>
          <cell r="K44" t="str">
            <v>Долг за э/э 2146.49 руб. Отключение с 2025-07-16.</v>
          </cell>
          <cell r="L44" t="str">
            <v>доставлено</v>
          </cell>
        </row>
        <row r="45">
          <cell r="C45" t="str">
            <v>79064854363</v>
          </cell>
          <cell r="E45" t="str">
            <v>2025-07-11 11890.45</v>
          </cell>
          <cell r="F45" t="str">
            <v>2025-06-16</v>
          </cell>
          <cell r="G45" t="str">
            <v>11:22:00</v>
          </cell>
          <cell r="H45" t="str">
            <v/>
          </cell>
          <cell r="I45" t="str">
            <v/>
          </cell>
          <cell r="J45" t="str">
            <v>ROSSETI_KBR</v>
          </cell>
          <cell r="K45" t="str">
            <v>Долг за э/э 11890.45 руб. Отключение с 2025-07-11.</v>
          </cell>
          <cell r="L45" t="str">
            <v>отправлено</v>
          </cell>
        </row>
        <row r="46">
          <cell r="C46" t="str">
            <v>79054363533</v>
          </cell>
          <cell r="E46" t="str">
            <v>2025-07-16 1034.84</v>
          </cell>
          <cell r="F46" t="str">
            <v>2025-06-16</v>
          </cell>
          <cell r="G46" t="str">
            <v>11:22:00</v>
          </cell>
          <cell r="H46" t="str">
            <v/>
          </cell>
          <cell r="I46" t="str">
            <v/>
          </cell>
          <cell r="J46" t="str">
            <v>ROSSETI_KBR</v>
          </cell>
          <cell r="K46" t="str">
            <v>Долг за э/э 1034.84 руб. Отключение с 2025-07-16.</v>
          </cell>
          <cell r="L46" t="str">
            <v>отправлено</v>
          </cell>
        </row>
        <row r="47">
          <cell r="C47" t="str">
            <v>79064857882</v>
          </cell>
          <cell r="E47" t="str">
            <v>2025-07-16 1375.66</v>
          </cell>
          <cell r="F47" t="str">
            <v>2025-06-16</v>
          </cell>
          <cell r="G47" t="str">
            <v>11:22:00</v>
          </cell>
          <cell r="H47" t="str">
            <v/>
          </cell>
          <cell r="I47" t="str">
            <v/>
          </cell>
          <cell r="J47" t="str">
            <v>ROSSETI_KBR</v>
          </cell>
          <cell r="K47" t="str">
            <v>Долг за э/э 1375.66 руб. Отключение с 2025-07-16.</v>
          </cell>
          <cell r="L47" t="str">
            <v>отправлено</v>
          </cell>
        </row>
        <row r="48">
          <cell r="C48" t="str">
            <v>79054372149</v>
          </cell>
          <cell r="E48" t="str">
            <v>2025-07-16 2119.7</v>
          </cell>
          <cell r="F48" t="str">
            <v>2025-06-16</v>
          </cell>
          <cell r="G48" t="str">
            <v>11:22:00</v>
          </cell>
          <cell r="H48" t="str">
            <v/>
          </cell>
          <cell r="I48" t="str">
            <v/>
          </cell>
          <cell r="J48" t="str">
            <v>ROSSETI_KBR</v>
          </cell>
          <cell r="K48" t="str">
            <v>Долг за э/э 2119.7 руб. Отключение с 2025-07-16.</v>
          </cell>
          <cell r="L48" t="str">
            <v>отправлено</v>
          </cell>
        </row>
        <row r="49">
          <cell r="C49" t="str">
            <v>79034923507</v>
          </cell>
          <cell r="E49" t="str">
            <v>2025-07-16 406.85</v>
          </cell>
          <cell r="F49" t="str">
            <v>2025-06-16</v>
          </cell>
          <cell r="G49" t="str">
            <v>11:22:00</v>
          </cell>
          <cell r="H49" t="str">
            <v/>
          </cell>
          <cell r="I49" t="str">
            <v/>
          </cell>
          <cell r="J49" t="str">
            <v>ROSSETI_KBR</v>
          </cell>
          <cell r="K49" t="str">
            <v>Долг за э/э 406.85 руб. Отключение с 2025-07-16.</v>
          </cell>
          <cell r="L49" t="str">
            <v>отправлено</v>
          </cell>
        </row>
        <row r="50">
          <cell r="C50" t="str">
            <v>79054360910</v>
          </cell>
          <cell r="E50" t="str">
            <v>2025-07-16 2901.48</v>
          </cell>
          <cell r="F50" t="str">
            <v>2025-06-16</v>
          </cell>
          <cell r="G50" t="str">
            <v>11:22:00</v>
          </cell>
          <cell r="H50" t="str">
            <v/>
          </cell>
          <cell r="I50" t="str">
            <v/>
          </cell>
          <cell r="J50" t="str">
            <v>ROSSETI_KBR</v>
          </cell>
          <cell r="K50" t="str">
            <v>Долг за э/э 2901.48 руб. Отключение с 2025-07-16.</v>
          </cell>
          <cell r="L50" t="str">
            <v>отправлено</v>
          </cell>
        </row>
        <row r="51">
          <cell r="C51" t="str">
            <v>79064843432</v>
          </cell>
          <cell r="E51" t="str">
            <v>2025-07-16 1306.67</v>
          </cell>
          <cell r="F51" t="str">
            <v>2025-06-16</v>
          </cell>
          <cell r="G51" t="str">
            <v>11:22:00</v>
          </cell>
          <cell r="H51" t="str">
            <v/>
          </cell>
          <cell r="I51" t="str">
            <v/>
          </cell>
          <cell r="J51" t="str">
            <v>ROSSETI_KBR</v>
          </cell>
          <cell r="K51" t="str">
            <v>Долг за э/э 1306.67 руб. Отключение с 2025-07-16.</v>
          </cell>
          <cell r="L51" t="str">
            <v>отправлено</v>
          </cell>
        </row>
        <row r="52">
          <cell r="C52" t="str">
            <v>79380820012</v>
          </cell>
          <cell r="E52" t="str">
            <v>2025-07-16 1888.8</v>
          </cell>
          <cell r="F52" t="str">
            <v>2025-06-16</v>
          </cell>
          <cell r="G52" t="str">
            <v>11:22:01</v>
          </cell>
          <cell r="H52" t="str">
            <v>2025-06-16</v>
          </cell>
          <cell r="I52" t="str">
            <v>11:22:01</v>
          </cell>
          <cell r="J52" t="str">
            <v>ROSSETI_KBR</v>
          </cell>
          <cell r="K52" t="str">
            <v>Долг за э/э 1888.8 руб. Отключение с 2025-07-16.</v>
          </cell>
          <cell r="L52" t="str">
            <v>доставлено</v>
          </cell>
        </row>
        <row r="53">
          <cell r="C53" t="str">
            <v>79380798247</v>
          </cell>
          <cell r="E53" t="str">
            <v>2025-07-16 2109.86</v>
          </cell>
          <cell r="F53" t="str">
            <v>2025-06-16</v>
          </cell>
          <cell r="G53" t="str">
            <v>11:22:01</v>
          </cell>
          <cell r="H53" t="str">
            <v>2025-06-16</v>
          </cell>
          <cell r="I53" t="str">
            <v>11:22:01</v>
          </cell>
          <cell r="J53" t="str">
            <v>ROSSETI_KBR</v>
          </cell>
          <cell r="K53" t="str">
            <v>Долг за э/э 2109.86 руб. Отключение с 2025-07-16.</v>
          </cell>
          <cell r="L53" t="str">
            <v>не доставлено</v>
          </cell>
        </row>
        <row r="54">
          <cell r="C54" t="str">
            <v>79380787701</v>
          </cell>
          <cell r="E54" t="str">
            <v>2025-07-16 3003.13</v>
          </cell>
          <cell r="F54" t="str">
            <v>2025-06-16</v>
          </cell>
          <cell r="G54" t="str">
            <v>11:22:01</v>
          </cell>
          <cell r="H54" t="str">
            <v>2025-06-16</v>
          </cell>
          <cell r="I54" t="str">
            <v>11:22:01</v>
          </cell>
          <cell r="J54" t="str">
            <v>ROSSETI_KBR</v>
          </cell>
          <cell r="K54" t="str">
            <v>Долг за э/э 3003.13 руб. Отключение с 2025-07-16.</v>
          </cell>
          <cell r="L54" t="str">
            <v>доставлено</v>
          </cell>
        </row>
        <row r="55">
          <cell r="C55" t="str">
            <v>79604260832</v>
          </cell>
          <cell r="E55" t="str">
            <v>2025-07-16 1483.2</v>
          </cell>
          <cell r="F55" t="str">
            <v>2025-06-16</v>
          </cell>
          <cell r="G55" t="str">
            <v>11:22:01</v>
          </cell>
          <cell r="H55" t="str">
            <v>2025-06-16</v>
          </cell>
          <cell r="I55" t="str">
            <v>11:22:01</v>
          </cell>
          <cell r="J55" t="str">
            <v>ROSSETI_KBR</v>
          </cell>
          <cell r="K55" t="str">
            <v>Долг за э/э 1483.2 руб. Отключение с 2025-07-16.</v>
          </cell>
          <cell r="L55" t="str">
            <v>доставлено</v>
          </cell>
        </row>
        <row r="56">
          <cell r="C56" t="str">
            <v>79094880114</v>
          </cell>
          <cell r="E56" t="str">
            <v>2025-07-16 2009.77</v>
          </cell>
          <cell r="F56" t="str">
            <v>2025-06-16</v>
          </cell>
          <cell r="G56" t="str">
            <v>11:22:01</v>
          </cell>
          <cell r="H56" t="str">
            <v>2025-06-16</v>
          </cell>
          <cell r="I56" t="str">
            <v>11:22:01</v>
          </cell>
          <cell r="J56" t="str">
            <v>ROSSETI_KBR</v>
          </cell>
          <cell r="K56" t="str">
            <v>Долг за э/э 2009.77 руб. Отключение с 2025-07-16.</v>
          </cell>
          <cell r="L56" t="str">
            <v>доставлено</v>
          </cell>
        </row>
        <row r="57">
          <cell r="C57" t="str">
            <v>79387000907</v>
          </cell>
          <cell r="E57" t="str">
            <v>2025-07-16 1657.98</v>
          </cell>
          <cell r="F57" t="str">
            <v>2025-06-16</v>
          </cell>
          <cell r="G57" t="str">
            <v>11:22:01</v>
          </cell>
          <cell r="H57" t="str">
            <v>2025-06-16</v>
          </cell>
          <cell r="I57" t="str">
            <v>11:22:01</v>
          </cell>
          <cell r="J57" t="str">
            <v>ROSSETI_KBR</v>
          </cell>
          <cell r="K57" t="str">
            <v>Долг за э/э 1657.98 руб. Отключение с 2025-07-16.</v>
          </cell>
          <cell r="L57" t="str">
            <v>доставлено</v>
          </cell>
        </row>
        <row r="58">
          <cell r="C58" t="str">
            <v>79386905202</v>
          </cell>
          <cell r="E58" t="str">
            <v>2025-07-16 2043.26</v>
          </cell>
          <cell r="F58" t="str">
            <v>2025-06-16</v>
          </cell>
          <cell r="G58" t="str">
            <v>11:22:01</v>
          </cell>
          <cell r="H58" t="str">
            <v>2025-06-16</v>
          </cell>
          <cell r="I58" t="str">
            <v>11:22:01</v>
          </cell>
          <cell r="J58" t="str">
            <v>ROSSETI_KBR</v>
          </cell>
          <cell r="K58" t="str">
            <v>Долг за э/э 2043.26 руб. Отключение с 2025-07-16.</v>
          </cell>
          <cell r="L58" t="str">
            <v>доставлено</v>
          </cell>
        </row>
        <row r="59">
          <cell r="C59" t="str">
            <v>79389932250</v>
          </cell>
          <cell r="E59" t="str">
            <v>2025-07-16 1949.74</v>
          </cell>
          <cell r="F59" t="str">
            <v>2025-06-16</v>
          </cell>
          <cell r="G59" t="str">
            <v>11:22:01</v>
          </cell>
          <cell r="H59" t="str">
            <v>2025-06-16</v>
          </cell>
          <cell r="I59" t="str">
            <v>11:22:01</v>
          </cell>
          <cell r="J59" t="str">
            <v>ROSSETI_KBR</v>
          </cell>
          <cell r="K59" t="str">
            <v>Долг за э/э 1949.74 руб. Отключение с 2025-07-16.</v>
          </cell>
          <cell r="L59" t="str">
            <v>доставлено</v>
          </cell>
        </row>
        <row r="60">
          <cell r="C60" t="str">
            <v>79389150660</v>
          </cell>
          <cell r="E60" t="str">
            <v>2025-07-16 1708.03</v>
          </cell>
          <cell r="F60" t="str">
            <v>2025-06-16</v>
          </cell>
          <cell r="G60" t="str">
            <v>11:22:01</v>
          </cell>
          <cell r="H60" t="str">
            <v>2025-06-16</v>
          </cell>
          <cell r="I60" t="str">
            <v>11:22:01</v>
          </cell>
          <cell r="J60" t="str">
            <v>ROSSETI_KBR</v>
          </cell>
          <cell r="K60" t="str">
            <v>Долг за э/э 1708.03 руб. Отключение с 2025-07-16.</v>
          </cell>
          <cell r="L60" t="str">
            <v>не доставлено</v>
          </cell>
        </row>
        <row r="61">
          <cell r="C61" t="str">
            <v>79389139693</v>
          </cell>
          <cell r="E61" t="str">
            <v>2025-07-16 7266.93</v>
          </cell>
          <cell r="F61" t="str">
            <v>2025-06-16</v>
          </cell>
          <cell r="G61" t="str">
            <v>11:22:01</v>
          </cell>
          <cell r="H61" t="str">
            <v>2025-06-16</v>
          </cell>
          <cell r="I61" t="str">
            <v>11:22:01</v>
          </cell>
          <cell r="J61" t="str">
            <v>ROSSETI_KBR</v>
          </cell>
          <cell r="K61" t="str">
            <v>Долг за э/э 7266.93 руб. Отключение с 2025-07-16.</v>
          </cell>
          <cell r="L61" t="str">
            <v>доставлено</v>
          </cell>
        </row>
        <row r="62">
          <cell r="C62" t="str">
            <v>79389132751</v>
          </cell>
          <cell r="E62" t="str">
            <v>2025-07-16 5577.45</v>
          </cell>
          <cell r="F62" t="str">
            <v>2025-06-16</v>
          </cell>
          <cell r="G62" t="str">
            <v>11:22:01</v>
          </cell>
          <cell r="H62" t="str">
            <v>2025-06-16</v>
          </cell>
          <cell r="I62" t="str">
            <v>11:22:02</v>
          </cell>
          <cell r="J62" t="str">
            <v>ROSSETI_KBR</v>
          </cell>
          <cell r="K62" t="str">
            <v>Долг за э/э 5577.45 руб. Отключение с 2025-07-16.</v>
          </cell>
          <cell r="L62" t="str">
            <v>доставлено</v>
          </cell>
        </row>
        <row r="63">
          <cell r="C63" t="str">
            <v>79380820766</v>
          </cell>
          <cell r="E63" t="str">
            <v>2025-07-16 1690.72</v>
          </cell>
          <cell r="F63" t="str">
            <v>2025-06-16</v>
          </cell>
          <cell r="G63" t="str">
            <v>11:22:01</v>
          </cell>
          <cell r="H63" t="str">
            <v>2025-06-16</v>
          </cell>
          <cell r="I63" t="str">
            <v>11:22:02</v>
          </cell>
          <cell r="J63" t="str">
            <v>ROSSETI_KBR</v>
          </cell>
          <cell r="K63" t="str">
            <v>Долг за э/э 1690.72 руб. Отключение с 2025-07-16.</v>
          </cell>
          <cell r="L63" t="str">
            <v>доставлено</v>
          </cell>
        </row>
        <row r="64">
          <cell r="C64" t="str">
            <v>79386933368</v>
          </cell>
          <cell r="E64" t="str">
            <v>2025-07-16 1328.26</v>
          </cell>
          <cell r="F64" t="str">
            <v>2025-06-16</v>
          </cell>
          <cell r="G64" t="str">
            <v>11:22:01</v>
          </cell>
          <cell r="H64" t="str">
            <v>2025-06-16</v>
          </cell>
          <cell r="I64" t="str">
            <v>11:22:02</v>
          </cell>
          <cell r="J64" t="str">
            <v>ROSSETI_KBR</v>
          </cell>
          <cell r="K64" t="str">
            <v>Долг за э/э 1328.26 руб. Отключение с 2025-07-16.</v>
          </cell>
          <cell r="L64" t="str">
            <v>доставлено</v>
          </cell>
        </row>
        <row r="65">
          <cell r="C65" t="str">
            <v>79034942232</v>
          </cell>
          <cell r="E65" t="str">
            <v>2025-07-16 2013.65</v>
          </cell>
          <cell r="F65" t="str">
            <v>2025-06-16</v>
          </cell>
          <cell r="G65" t="str">
            <v>11:22:01</v>
          </cell>
          <cell r="H65" t="str">
            <v>2025-06-16</v>
          </cell>
          <cell r="I65" t="str">
            <v>11:22:02</v>
          </cell>
          <cell r="J65" t="str">
            <v>ROSSETI_KBR</v>
          </cell>
          <cell r="K65" t="str">
            <v>Долг за э/э 2013.65 руб. Отключение с 2025-07-16.</v>
          </cell>
          <cell r="L65" t="str">
            <v>доставлено</v>
          </cell>
        </row>
        <row r="66">
          <cell r="C66" t="str">
            <v>79308933844</v>
          </cell>
          <cell r="E66" t="str">
            <v>2025-07-16 2008.5</v>
          </cell>
          <cell r="F66" t="str">
            <v>2025-06-16</v>
          </cell>
          <cell r="G66" t="str">
            <v>11:22:01</v>
          </cell>
          <cell r="H66" t="str">
            <v>2025-06-16</v>
          </cell>
          <cell r="I66" t="str">
            <v>11:22:02</v>
          </cell>
          <cell r="J66" t="str">
            <v>ROSSETI_KBR</v>
          </cell>
          <cell r="K66" t="str">
            <v>Долг за э/э 2008.5 руб. Отключение с 2025-07-16.</v>
          </cell>
          <cell r="L66" t="str">
            <v>доставлено</v>
          </cell>
        </row>
        <row r="67">
          <cell r="C67" t="str">
            <v>79034953686</v>
          </cell>
          <cell r="E67" t="str">
            <v>2025-07-16 1262.14</v>
          </cell>
          <cell r="F67" t="str">
            <v>2025-06-16</v>
          </cell>
          <cell r="G67" t="str">
            <v>11:22:01</v>
          </cell>
          <cell r="H67" t="str">
            <v>2025-06-16</v>
          </cell>
          <cell r="I67" t="str">
            <v>11:22:02</v>
          </cell>
          <cell r="J67" t="str">
            <v>ROSSETI_KBR</v>
          </cell>
          <cell r="K67" t="str">
            <v>Долг за э/э 1262.14 руб. Отключение с 2025-07-16.</v>
          </cell>
          <cell r="L67" t="str">
            <v>доставлено</v>
          </cell>
        </row>
        <row r="68">
          <cell r="C68" t="str">
            <v>79308568009</v>
          </cell>
          <cell r="E68" t="str">
            <v>2025-07-16 1897.83</v>
          </cell>
          <cell r="F68" t="str">
            <v>2025-06-16</v>
          </cell>
          <cell r="G68" t="str">
            <v>11:22:01</v>
          </cell>
          <cell r="H68" t="str">
            <v>2025-06-16</v>
          </cell>
          <cell r="I68" t="str">
            <v>11:22:02</v>
          </cell>
          <cell r="J68" t="str">
            <v>ROSSETI_KBR</v>
          </cell>
          <cell r="K68" t="str">
            <v>Долг за э/э 1897.83 руб. Отключение с 2025-07-16.</v>
          </cell>
          <cell r="L68" t="str">
            <v>доставлено</v>
          </cell>
        </row>
        <row r="69">
          <cell r="C69" t="str">
            <v>79604227688</v>
          </cell>
          <cell r="E69" t="str">
            <v>2025-07-16 2985.47</v>
          </cell>
          <cell r="F69" t="str">
            <v>2025-06-16</v>
          </cell>
          <cell r="G69" t="str">
            <v>11:22:01</v>
          </cell>
          <cell r="H69" t="str">
            <v>2025-06-16</v>
          </cell>
          <cell r="I69" t="str">
            <v>11:22:02</v>
          </cell>
          <cell r="J69" t="str">
            <v>ROSSETI_KBR</v>
          </cell>
          <cell r="K69" t="str">
            <v>Долг за э/э 2985.47 руб. Отключение с 2025-07-16.</v>
          </cell>
          <cell r="L69" t="str">
            <v>доставлено</v>
          </cell>
        </row>
        <row r="70">
          <cell r="C70" t="str">
            <v>79389148802</v>
          </cell>
          <cell r="E70" t="str">
            <v>2025-07-16 1816.89</v>
          </cell>
          <cell r="F70" t="str">
            <v>2025-06-16</v>
          </cell>
          <cell r="G70" t="str">
            <v>11:22:01</v>
          </cell>
          <cell r="H70" t="str">
            <v>2025-06-16</v>
          </cell>
          <cell r="I70" t="str">
            <v>11:22:02</v>
          </cell>
          <cell r="J70" t="str">
            <v>ROSSETI_KBR</v>
          </cell>
          <cell r="K70" t="str">
            <v>Долг за э/э 1816.89 руб. Отключение с 2025-07-16.</v>
          </cell>
          <cell r="L70" t="str">
            <v>доставлено</v>
          </cell>
        </row>
        <row r="71">
          <cell r="C71" t="str">
            <v>79387003640</v>
          </cell>
          <cell r="E71" t="str">
            <v>2025-07-16 1550.15</v>
          </cell>
          <cell r="F71" t="str">
            <v>2025-06-16</v>
          </cell>
          <cell r="G71" t="str">
            <v>11:22:01</v>
          </cell>
          <cell r="H71" t="str">
            <v>2025-06-16</v>
          </cell>
          <cell r="I71" t="str">
            <v>11:22:02</v>
          </cell>
          <cell r="J71" t="str">
            <v>ROSSETI_KBR</v>
          </cell>
          <cell r="K71" t="str">
            <v>Долг за э/э 1550.15 руб. Отключение с 2025-07-16.</v>
          </cell>
          <cell r="L71" t="str">
            <v>доставлено</v>
          </cell>
        </row>
        <row r="72">
          <cell r="C72" t="str">
            <v>79387007107</v>
          </cell>
          <cell r="E72" t="str">
            <v>2025-07-16 1774.15</v>
          </cell>
          <cell r="F72" t="str">
            <v>2025-06-16</v>
          </cell>
          <cell r="G72" t="str">
            <v>11:22:01</v>
          </cell>
          <cell r="H72" t="str">
            <v>2025-06-16</v>
          </cell>
          <cell r="I72" t="str">
            <v>11:22:02</v>
          </cell>
          <cell r="J72" t="str">
            <v>ROSSETI_KBR</v>
          </cell>
          <cell r="K72" t="str">
            <v>Долг за э/э 1774.15 руб. Отключение с 2025-07-16.</v>
          </cell>
          <cell r="L72" t="str">
            <v>доставлено</v>
          </cell>
        </row>
        <row r="73">
          <cell r="C73" t="str">
            <v>79380820777</v>
          </cell>
          <cell r="E73" t="str">
            <v>2025-07-16 1397.07</v>
          </cell>
          <cell r="F73" t="str">
            <v>2025-06-16</v>
          </cell>
          <cell r="G73" t="str">
            <v>11:22:01</v>
          </cell>
          <cell r="H73" t="str">
            <v>2025-06-16</v>
          </cell>
          <cell r="I73" t="str">
            <v>11:22:03</v>
          </cell>
          <cell r="J73" t="str">
            <v>ROSSETI_KBR</v>
          </cell>
          <cell r="K73" t="str">
            <v>Долг за э/э 1397.07 руб. Отключение с 2025-07-16.</v>
          </cell>
          <cell r="L73" t="str">
            <v>доставлено</v>
          </cell>
        </row>
        <row r="74">
          <cell r="C74" t="str">
            <v>79640305971</v>
          </cell>
          <cell r="E74" t="str">
            <v>2025-07-11 2446.19</v>
          </cell>
          <cell r="F74" t="str">
            <v>2025-06-16</v>
          </cell>
          <cell r="G74" t="str">
            <v>11:22:01</v>
          </cell>
          <cell r="H74" t="str">
            <v>2025-06-16</v>
          </cell>
          <cell r="I74" t="str">
            <v>11:22:03</v>
          </cell>
          <cell r="J74" t="str">
            <v>ROSSETI_KBR</v>
          </cell>
          <cell r="K74" t="str">
            <v>Долг за э/э 2446.19 руб. Отключение с 2025-07-11.</v>
          </cell>
          <cell r="L74" t="str">
            <v>доставлено</v>
          </cell>
        </row>
        <row r="75">
          <cell r="C75" t="str">
            <v>79640311333</v>
          </cell>
          <cell r="E75" t="str">
            <v>2025-07-16 2984.53</v>
          </cell>
          <cell r="F75" t="str">
            <v>2025-06-16</v>
          </cell>
          <cell r="G75" t="str">
            <v>11:22:01</v>
          </cell>
          <cell r="H75" t="str">
            <v>2025-06-16</v>
          </cell>
          <cell r="I75" t="str">
            <v>11:22:03</v>
          </cell>
          <cell r="J75" t="str">
            <v>ROSSETI_KBR</v>
          </cell>
          <cell r="K75" t="str">
            <v>Долг за э/э 2984.53 руб. Отключение с 2025-07-16.</v>
          </cell>
          <cell r="L75" t="str">
            <v>доставлено</v>
          </cell>
        </row>
        <row r="76">
          <cell r="C76" t="str">
            <v>79387014306</v>
          </cell>
          <cell r="E76" t="str">
            <v>2025-07-16 2896.92</v>
          </cell>
          <cell r="F76" t="str">
            <v>2025-06-16</v>
          </cell>
          <cell r="G76" t="str">
            <v>11:22:01</v>
          </cell>
          <cell r="H76" t="str">
            <v>2025-06-16</v>
          </cell>
          <cell r="I76" t="str">
            <v>11:22:03</v>
          </cell>
          <cell r="J76" t="str">
            <v>ROSSETI_KBR</v>
          </cell>
          <cell r="K76" t="str">
            <v>Долг за э/э 2896.92 руб. Отключение с 2025-07-16.</v>
          </cell>
          <cell r="L76" t="str">
            <v>доставлено</v>
          </cell>
        </row>
        <row r="77">
          <cell r="C77" t="str">
            <v>79386945514</v>
          </cell>
          <cell r="E77" t="str">
            <v>2025-07-16 1663.46</v>
          </cell>
          <cell r="F77" t="str">
            <v>2025-06-16</v>
          </cell>
          <cell r="G77" t="str">
            <v>11:22:01</v>
          </cell>
          <cell r="H77" t="str">
            <v>2025-06-16</v>
          </cell>
          <cell r="I77" t="str">
            <v>11:22:03</v>
          </cell>
          <cell r="J77" t="str">
            <v>ROSSETI_KBR</v>
          </cell>
          <cell r="K77" t="str">
            <v>Долг за э/э 1663.46 руб. Отключение с 2025-07-16.</v>
          </cell>
          <cell r="L77" t="str">
            <v>доставлено</v>
          </cell>
        </row>
        <row r="78">
          <cell r="C78" t="str">
            <v>79389162518</v>
          </cell>
          <cell r="E78" t="str">
            <v>2025-07-16 1858.23</v>
          </cell>
          <cell r="F78" t="str">
            <v>2025-06-16</v>
          </cell>
          <cell r="G78" t="str">
            <v>11:22:01</v>
          </cell>
          <cell r="H78" t="str">
            <v>2025-06-16</v>
          </cell>
          <cell r="I78" t="str">
            <v>11:22:03</v>
          </cell>
          <cell r="J78" t="str">
            <v>ROSSETI_KBR</v>
          </cell>
          <cell r="K78" t="str">
            <v>Долг за э/э 1858.23 руб. Отключение с 2025-07-16.</v>
          </cell>
          <cell r="L78" t="str">
            <v>доставлено</v>
          </cell>
        </row>
        <row r="79">
          <cell r="C79" t="str">
            <v>79094884362</v>
          </cell>
          <cell r="E79" t="str">
            <v>2025-07-16 2156.57</v>
          </cell>
          <cell r="F79" t="str">
            <v>2025-06-16</v>
          </cell>
          <cell r="G79" t="str">
            <v>11:22:01</v>
          </cell>
          <cell r="H79" t="str">
            <v>2025-06-16</v>
          </cell>
          <cell r="I79" t="str">
            <v>11:22:03</v>
          </cell>
          <cell r="J79" t="str">
            <v>ROSSETI_KBR</v>
          </cell>
          <cell r="K79" t="str">
            <v>Долг за э/э 2156.57 руб. Отключение с 2025-07-16.</v>
          </cell>
          <cell r="L79" t="str">
            <v>доставлено</v>
          </cell>
        </row>
        <row r="80">
          <cell r="C80" t="str">
            <v>79380796665</v>
          </cell>
          <cell r="E80" t="str">
            <v>2025-07-16 1717.15</v>
          </cell>
          <cell r="F80" t="str">
            <v>2025-06-16</v>
          </cell>
          <cell r="G80" t="str">
            <v>11:22:01</v>
          </cell>
          <cell r="H80" t="str">
            <v>2025-06-16</v>
          </cell>
          <cell r="I80" t="str">
            <v>11:22:03</v>
          </cell>
          <cell r="J80" t="str">
            <v>ROSSETI_KBR</v>
          </cell>
          <cell r="K80" t="str">
            <v>Долг за э/э 1717.15 руб. Отключение с 2025-07-16.</v>
          </cell>
          <cell r="L80" t="str">
            <v>доставлено</v>
          </cell>
        </row>
        <row r="81">
          <cell r="C81" t="str">
            <v>79633920890</v>
          </cell>
          <cell r="E81" t="str">
            <v>2025-07-16 1725.25</v>
          </cell>
          <cell r="F81" t="str">
            <v>2025-06-16</v>
          </cell>
          <cell r="G81" t="str">
            <v>11:22:01</v>
          </cell>
          <cell r="H81" t="str">
            <v>2025-06-16</v>
          </cell>
          <cell r="I81" t="str">
            <v>11:22:03</v>
          </cell>
          <cell r="J81" t="str">
            <v>ROSSETI_KBR</v>
          </cell>
          <cell r="K81" t="str">
            <v>Долг за э/э 1725.25 руб. Отключение с 2025-07-16.</v>
          </cell>
          <cell r="L81" t="str">
            <v>доставлено</v>
          </cell>
        </row>
        <row r="82">
          <cell r="C82" t="str">
            <v>79633935211</v>
          </cell>
          <cell r="E82" t="str">
            <v>2025-07-16 3273.32</v>
          </cell>
          <cell r="F82" t="str">
            <v>2025-06-16</v>
          </cell>
          <cell r="G82" t="str">
            <v>11:22:01</v>
          </cell>
          <cell r="H82" t="str">
            <v>2025-06-16</v>
          </cell>
          <cell r="I82" t="str">
            <v>11:22:03</v>
          </cell>
          <cell r="J82" t="str">
            <v>ROSSETI_KBR</v>
          </cell>
          <cell r="K82" t="str">
            <v>Долг за э/э 3273.32 руб. Отключение с 2025-07-16.</v>
          </cell>
          <cell r="L82" t="str">
            <v>доставлено</v>
          </cell>
        </row>
        <row r="83">
          <cell r="C83" t="str">
            <v>79604252255</v>
          </cell>
          <cell r="E83" t="str">
            <v>2025-07-16 2238.2</v>
          </cell>
          <cell r="F83" t="str">
            <v>2025-06-16</v>
          </cell>
          <cell r="G83" t="str">
            <v>11:22:01</v>
          </cell>
          <cell r="H83" t="str">
            <v>2025-06-16</v>
          </cell>
          <cell r="I83" t="str">
            <v>11:22:03</v>
          </cell>
          <cell r="J83" t="str">
            <v>ROSSETI_KBR</v>
          </cell>
          <cell r="K83" t="str">
            <v>Долг за э/э 2238.2 руб. Отключение с 2025-07-16.</v>
          </cell>
          <cell r="L83" t="str">
            <v>доставлено</v>
          </cell>
        </row>
        <row r="84">
          <cell r="C84" t="str">
            <v>79640305855</v>
          </cell>
          <cell r="E84" t="str">
            <v>2025-07-16 1272.49</v>
          </cell>
          <cell r="F84" t="str">
            <v>2025-06-16</v>
          </cell>
          <cell r="G84" t="str">
            <v>11:22:01</v>
          </cell>
          <cell r="H84" t="str">
            <v>2025-06-16</v>
          </cell>
          <cell r="I84" t="str">
            <v>11:22:03</v>
          </cell>
          <cell r="J84" t="str">
            <v>ROSSETI_KBR</v>
          </cell>
          <cell r="K84" t="str">
            <v>Долг за э/э 1272.49 руб. Отключение с 2025-07-16.</v>
          </cell>
          <cell r="L84" t="str">
            <v>доставлено</v>
          </cell>
        </row>
        <row r="85">
          <cell r="C85" t="str">
            <v>79380755974</v>
          </cell>
          <cell r="E85" t="str">
            <v>2025-07-16 1424.53</v>
          </cell>
          <cell r="F85" t="str">
            <v>2025-06-16</v>
          </cell>
          <cell r="G85" t="str">
            <v>11:22:01</v>
          </cell>
          <cell r="H85" t="str">
            <v>2025-06-16</v>
          </cell>
          <cell r="I85" t="str">
            <v>11:22:03</v>
          </cell>
          <cell r="J85" t="str">
            <v>ROSSETI_KBR</v>
          </cell>
          <cell r="K85" t="str">
            <v>Долг за э/э 1424.53 руб. Отключение с 2025-07-16.</v>
          </cell>
          <cell r="L85" t="str">
            <v>доставлено</v>
          </cell>
        </row>
        <row r="86">
          <cell r="C86" t="str">
            <v>79094899395</v>
          </cell>
          <cell r="E86" t="str">
            <v>2025-07-16 2191.34</v>
          </cell>
          <cell r="F86" t="str">
            <v>2025-06-16</v>
          </cell>
          <cell r="G86" t="str">
            <v>11:22:01</v>
          </cell>
          <cell r="H86" t="str">
            <v>2025-06-16</v>
          </cell>
          <cell r="I86" t="str">
            <v>11:22:03</v>
          </cell>
          <cell r="J86" t="str">
            <v>ROSSETI_KBR</v>
          </cell>
          <cell r="K86" t="str">
            <v>Долг за э/э 2191.34 руб. Отключение с 2025-07-16.</v>
          </cell>
          <cell r="L86" t="str">
            <v>доставлено</v>
          </cell>
        </row>
        <row r="87">
          <cell r="C87" t="str">
            <v>79604232233</v>
          </cell>
          <cell r="E87" t="str">
            <v>2025-07-16 2605.9</v>
          </cell>
          <cell r="F87" t="str">
            <v>2025-06-16</v>
          </cell>
          <cell r="G87" t="str">
            <v>11:22:01</v>
          </cell>
          <cell r="H87" t="str">
            <v>2025-06-16</v>
          </cell>
          <cell r="I87" t="str">
            <v>11:22:03</v>
          </cell>
          <cell r="J87" t="str">
            <v>ROSSETI_KBR</v>
          </cell>
          <cell r="K87" t="str">
            <v>Долг за э/э 2605.9 руб. Отключение с 2025-07-16.</v>
          </cell>
          <cell r="L87" t="str">
            <v>доставлено</v>
          </cell>
        </row>
        <row r="88">
          <cell r="C88" t="str">
            <v>79064833337</v>
          </cell>
          <cell r="E88" t="str">
            <v>2025-07-16 2407.87</v>
          </cell>
          <cell r="F88" t="str">
            <v>2025-06-16</v>
          </cell>
          <cell r="G88" t="str">
            <v>11:22:01</v>
          </cell>
          <cell r="H88" t="str">
            <v>2025-06-16</v>
          </cell>
          <cell r="I88" t="str">
            <v>11:22:04</v>
          </cell>
          <cell r="J88" t="str">
            <v>ROSSETI_KBR</v>
          </cell>
          <cell r="K88" t="str">
            <v>Долг за э/э 2407.87 руб. Отключение с 2025-07-16.</v>
          </cell>
          <cell r="L88" t="str">
            <v>доставлено</v>
          </cell>
        </row>
        <row r="89">
          <cell r="C89" t="str">
            <v>79389130917</v>
          </cell>
          <cell r="E89" t="str">
            <v>2025-07-16 15624.08</v>
          </cell>
          <cell r="F89" t="str">
            <v>2025-06-16</v>
          </cell>
          <cell r="G89" t="str">
            <v>11:22:01</v>
          </cell>
          <cell r="H89" t="str">
            <v>2025-06-16</v>
          </cell>
          <cell r="I89" t="str">
            <v>11:22:04</v>
          </cell>
          <cell r="J89" t="str">
            <v>ROSSETI_KBR</v>
          </cell>
          <cell r="K89" t="str">
            <v>Долг за э/э 15624.08 руб. Отключение с 2025-07-16.</v>
          </cell>
          <cell r="L89" t="str">
            <v>доставлено</v>
          </cell>
        </row>
        <row r="90">
          <cell r="C90" t="str">
            <v>79389156627</v>
          </cell>
          <cell r="E90" t="str">
            <v>2025-07-16 2204.2</v>
          </cell>
          <cell r="F90" t="str">
            <v>2025-06-16</v>
          </cell>
          <cell r="G90" t="str">
            <v>11:22:01</v>
          </cell>
          <cell r="H90" t="str">
            <v>2025-06-16</v>
          </cell>
          <cell r="I90" t="str">
            <v>11:22:04</v>
          </cell>
          <cell r="J90" t="str">
            <v>ROSSETI_KBR</v>
          </cell>
          <cell r="K90" t="str">
            <v>Долг за э/э 2204.2 руб. Отключение с 2025-07-16.</v>
          </cell>
          <cell r="L90" t="str">
            <v>доставлено</v>
          </cell>
        </row>
        <row r="91">
          <cell r="C91" t="str">
            <v>79061894087</v>
          </cell>
          <cell r="E91" t="str">
            <v>2025-07-16 2971.03</v>
          </cell>
          <cell r="F91" t="str">
            <v>2025-06-16</v>
          </cell>
          <cell r="G91" t="str">
            <v>11:22:01</v>
          </cell>
          <cell r="H91" t="str">
            <v>2025-06-16</v>
          </cell>
          <cell r="I91" t="str">
            <v>11:22:05</v>
          </cell>
          <cell r="J91" t="str">
            <v>ROSSETI_KBR</v>
          </cell>
          <cell r="K91" t="str">
            <v>Долг за э/э 2971.03 руб. Отключение с 2025-07-16.</v>
          </cell>
          <cell r="L91" t="str">
            <v>доставлено</v>
          </cell>
        </row>
        <row r="92">
          <cell r="C92" t="str">
            <v>79034267731</v>
          </cell>
          <cell r="E92" t="str">
            <v>2025-07-16 2006.99</v>
          </cell>
          <cell r="F92" t="str">
            <v>2025-06-16</v>
          </cell>
          <cell r="G92" t="str">
            <v>11:22:01</v>
          </cell>
          <cell r="H92" t="str">
            <v>2025-06-16</v>
          </cell>
          <cell r="I92" t="str">
            <v>11:22:05</v>
          </cell>
          <cell r="J92" t="str">
            <v>ROSSETI_KBR</v>
          </cell>
          <cell r="K92" t="str">
            <v>Долг за э/э 2006.99 руб. Отключение с 2025-07-16.</v>
          </cell>
          <cell r="L92" t="str">
            <v>доставлено</v>
          </cell>
        </row>
        <row r="93">
          <cell r="C93" t="str">
            <v>79061891035</v>
          </cell>
          <cell r="E93" t="str">
            <v>2025-07-16 1337.89</v>
          </cell>
          <cell r="F93" t="str">
            <v>2025-06-16</v>
          </cell>
          <cell r="G93" t="str">
            <v>11:22:01</v>
          </cell>
          <cell r="H93" t="str">
            <v>2025-06-16</v>
          </cell>
          <cell r="I93" t="str">
            <v>11:22:05</v>
          </cell>
          <cell r="J93" t="str">
            <v>ROSSETI_KBR</v>
          </cell>
          <cell r="K93" t="str">
            <v>Долг за э/э 1337.89 руб. Отключение с 2025-07-16.</v>
          </cell>
          <cell r="L93" t="str">
            <v>доставлено</v>
          </cell>
        </row>
        <row r="94">
          <cell r="C94" t="str">
            <v>79054378817</v>
          </cell>
          <cell r="E94" t="str">
            <v>2025-07-16 1783.34</v>
          </cell>
          <cell r="F94" t="str">
            <v>2025-06-16</v>
          </cell>
          <cell r="G94" t="str">
            <v>11:22:01</v>
          </cell>
          <cell r="H94" t="str">
            <v>2025-06-16</v>
          </cell>
          <cell r="I94" t="str">
            <v>11:22:05</v>
          </cell>
          <cell r="J94" t="str">
            <v>ROSSETI_KBR</v>
          </cell>
          <cell r="K94" t="str">
            <v>Долг за э/э 1783.34 руб. Отключение с 2025-07-16.</v>
          </cell>
          <cell r="L94" t="str">
            <v>доставлено</v>
          </cell>
        </row>
        <row r="95">
          <cell r="C95" t="str">
            <v>79054358884</v>
          </cell>
          <cell r="E95" t="str">
            <v>2025-07-16 2268.13</v>
          </cell>
          <cell r="F95" t="str">
            <v>2025-06-16</v>
          </cell>
          <cell r="G95" t="str">
            <v>11:22:01</v>
          </cell>
          <cell r="H95" t="str">
            <v>2025-06-16</v>
          </cell>
          <cell r="I95" t="str">
            <v>11:22:05</v>
          </cell>
          <cell r="J95" t="str">
            <v>ROSSETI_KBR</v>
          </cell>
          <cell r="K95" t="str">
            <v>Долг за э/э 2268.13 руб. Отключение с 2025-07-16.</v>
          </cell>
          <cell r="L95" t="str">
            <v>доставлено</v>
          </cell>
        </row>
        <row r="96">
          <cell r="C96" t="str">
            <v>79054375580</v>
          </cell>
          <cell r="E96" t="str">
            <v>2025-07-16 1516.02</v>
          </cell>
          <cell r="F96" t="str">
            <v>2025-06-16</v>
          </cell>
          <cell r="G96" t="str">
            <v>11:22:01</v>
          </cell>
          <cell r="H96" t="str">
            <v>2025-06-16</v>
          </cell>
          <cell r="I96" t="str">
            <v>11:22:05</v>
          </cell>
          <cell r="J96" t="str">
            <v>ROSSETI_KBR</v>
          </cell>
          <cell r="K96" t="str">
            <v>Долг за э/э 1516.02 руб. Отключение с 2025-07-16.</v>
          </cell>
          <cell r="L96" t="str">
            <v>доставлено</v>
          </cell>
        </row>
        <row r="97">
          <cell r="C97" t="str">
            <v>79094871166</v>
          </cell>
          <cell r="E97" t="str">
            <v>2025-07-16 1812.8</v>
          </cell>
          <cell r="F97" t="str">
            <v>2025-06-16</v>
          </cell>
          <cell r="G97" t="str">
            <v>11:22:01</v>
          </cell>
          <cell r="H97" t="str">
            <v>2025-06-16</v>
          </cell>
          <cell r="I97" t="str">
            <v>11:22:05</v>
          </cell>
          <cell r="J97" t="str">
            <v>ROSSETI_KBR</v>
          </cell>
          <cell r="K97" t="str">
            <v>Долг за э/э 1812.8 руб. Отключение с 2025-07-16.</v>
          </cell>
          <cell r="L97" t="str">
            <v>доставлено</v>
          </cell>
        </row>
        <row r="98">
          <cell r="C98" t="str">
            <v>79061898439</v>
          </cell>
          <cell r="E98" t="str">
            <v>2025-07-16 1376.33</v>
          </cell>
          <cell r="F98" t="str">
            <v>2025-06-16</v>
          </cell>
          <cell r="G98" t="str">
            <v>11:22:01</v>
          </cell>
          <cell r="H98" t="str">
            <v>2025-06-16</v>
          </cell>
          <cell r="I98" t="str">
            <v>11:22:06</v>
          </cell>
          <cell r="J98" t="str">
            <v>ROSSETI_KBR</v>
          </cell>
          <cell r="K98" t="str">
            <v>Долг за э/э 1376.33 руб. Отключение с 2025-07-16.</v>
          </cell>
          <cell r="L98" t="str">
            <v>доставлено</v>
          </cell>
        </row>
        <row r="99">
          <cell r="C99" t="str">
            <v>79380826213</v>
          </cell>
          <cell r="E99" t="str">
            <v>2025-07-16 1256.6</v>
          </cell>
          <cell r="F99" t="str">
            <v>2025-06-16</v>
          </cell>
          <cell r="G99" t="str">
            <v>11:22:01</v>
          </cell>
          <cell r="H99" t="str">
            <v>2025-06-16</v>
          </cell>
          <cell r="I99" t="str">
            <v>11:22:06</v>
          </cell>
          <cell r="J99" t="str">
            <v>ROSSETI_KBR</v>
          </cell>
          <cell r="K99" t="str">
            <v>Долг за э/э 1256.6 руб. Отключение с 2025-07-16.</v>
          </cell>
          <cell r="L99" t="str">
            <v>доставлено</v>
          </cell>
        </row>
        <row r="100">
          <cell r="C100" t="str">
            <v>79094732912</v>
          </cell>
          <cell r="E100" t="str">
            <v>2025-07-16 1950.95</v>
          </cell>
          <cell r="F100" t="str">
            <v>2025-06-16</v>
          </cell>
          <cell r="G100" t="str">
            <v>11:22:01</v>
          </cell>
          <cell r="H100" t="str">
            <v>2025-06-16</v>
          </cell>
          <cell r="I100" t="str">
            <v>11:22:06</v>
          </cell>
          <cell r="J100" t="str">
            <v>ROSSETI_KBR</v>
          </cell>
          <cell r="K100" t="str">
            <v>Долг за э/э 1950.95 руб. Отключение с 2025-07-16.</v>
          </cell>
          <cell r="L100" t="str">
            <v>доставлено</v>
          </cell>
        </row>
        <row r="101">
          <cell r="C101" t="str">
            <v>79092784047</v>
          </cell>
          <cell r="E101" t="str">
            <v>2025-07-16 2723.03</v>
          </cell>
          <cell r="F101" t="str">
            <v>2025-06-16</v>
          </cell>
          <cell r="G101" t="str">
            <v>11:22:01</v>
          </cell>
          <cell r="H101" t="str">
            <v>2025-06-16</v>
          </cell>
          <cell r="I101" t="str">
            <v>11:22:06</v>
          </cell>
          <cell r="J101" t="str">
            <v>ROSSETI_KBR</v>
          </cell>
          <cell r="K101" t="str">
            <v>Долг за э/э 2723.03 руб. Отключение с 2025-07-16.</v>
          </cell>
          <cell r="L101" t="str">
            <v>доставлено</v>
          </cell>
        </row>
        <row r="102">
          <cell r="C102" t="str">
            <v>79034915135</v>
          </cell>
          <cell r="E102" t="str">
            <v>2025-07-16 1854</v>
          </cell>
          <cell r="F102" t="str">
            <v>2025-06-16</v>
          </cell>
          <cell r="G102" t="str">
            <v>11:22:01</v>
          </cell>
          <cell r="H102" t="str">
            <v>2025-06-16</v>
          </cell>
          <cell r="I102" t="str">
            <v>11:22:06</v>
          </cell>
          <cell r="J102" t="str">
            <v>ROSSETI_KBR</v>
          </cell>
          <cell r="K102" t="str">
            <v>Долг за э/э 1854 руб. Отключение с 2025-07-16.</v>
          </cell>
          <cell r="L102" t="str">
            <v>доставлено</v>
          </cell>
        </row>
        <row r="103">
          <cell r="C103" t="str">
            <v>79094873334</v>
          </cell>
          <cell r="E103" t="str">
            <v>2025-07-16 1939.22</v>
          </cell>
          <cell r="F103" t="str">
            <v>2025-06-16</v>
          </cell>
          <cell r="G103" t="str">
            <v>11:22:01</v>
          </cell>
          <cell r="H103" t="str">
            <v>2025-06-16</v>
          </cell>
          <cell r="I103" t="str">
            <v>11:22:06</v>
          </cell>
          <cell r="J103" t="str">
            <v>ROSSETI_KBR</v>
          </cell>
          <cell r="K103" t="str">
            <v>Долг за э/э 1939.22 руб. Отключение с 2025-07-16.</v>
          </cell>
          <cell r="L103" t="str">
            <v>доставлено</v>
          </cell>
        </row>
        <row r="104">
          <cell r="C104" t="str">
            <v>79068731638</v>
          </cell>
          <cell r="E104" t="str">
            <v>2025-07-16 1356.98</v>
          </cell>
          <cell r="F104" t="str">
            <v>2025-06-16</v>
          </cell>
          <cell r="G104" t="str">
            <v>11:22:01</v>
          </cell>
          <cell r="H104" t="str">
            <v>2025-06-16</v>
          </cell>
          <cell r="I104" t="str">
            <v>11:22:06</v>
          </cell>
          <cell r="J104" t="str">
            <v>ROSSETI_KBR</v>
          </cell>
          <cell r="K104" t="str">
            <v>Долг за э/э 1356.98 руб. Отключение с 2025-07-16.</v>
          </cell>
          <cell r="L104" t="str">
            <v>доставлено</v>
          </cell>
        </row>
        <row r="105">
          <cell r="C105" t="str">
            <v>79034937747</v>
          </cell>
          <cell r="E105" t="str">
            <v>2025-07-16 1938.47</v>
          </cell>
          <cell r="F105" t="str">
            <v>2025-06-16</v>
          </cell>
          <cell r="G105" t="str">
            <v>11:22:01</v>
          </cell>
          <cell r="H105" t="str">
            <v>2025-06-16</v>
          </cell>
          <cell r="I105" t="str">
            <v>11:22:06</v>
          </cell>
          <cell r="J105" t="str">
            <v>ROSSETI_KBR</v>
          </cell>
          <cell r="K105" t="str">
            <v>Долг за э/э 1938.47 руб. Отключение с 2025-07-16.</v>
          </cell>
          <cell r="L105" t="str">
            <v>доставлено</v>
          </cell>
        </row>
        <row r="106">
          <cell r="C106" t="str">
            <v>79034251385</v>
          </cell>
          <cell r="E106" t="str">
            <v>2025-07-16 1622.25</v>
          </cell>
          <cell r="F106" t="str">
            <v>2025-06-16</v>
          </cell>
          <cell r="G106" t="str">
            <v>11:22:01</v>
          </cell>
          <cell r="H106" t="str">
            <v>2025-06-16</v>
          </cell>
          <cell r="I106" t="str">
            <v>11:22:06</v>
          </cell>
          <cell r="J106" t="str">
            <v>ROSSETI_KBR</v>
          </cell>
          <cell r="K106" t="str">
            <v>Долг за э/э 1622.25 руб. Отключение с 2025-07-16.</v>
          </cell>
          <cell r="L106" t="str">
            <v>доставлено</v>
          </cell>
        </row>
        <row r="107">
          <cell r="C107" t="str">
            <v>79034931714</v>
          </cell>
          <cell r="E107" t="str">
            <v>2025-07-16 1915.3</v>
          </cell>
          <cell r="F107" t="str">
            <v>2025-06-16</v>
          </cell>
          <cell r="G107" t="str">
            <v>11:22:01</v>
          </cell>
          <cell r="H107" t="str">
            <v>2025-06-16</v>
          </cell>
          <cell r="I107" t="str">
            <v>11:22:06</v>
          </cell>
          <cell r="J107" t="str">
            <v>ROSSETI_KBR</v>
          </cell>
          <cell r="K107" t="str">
            <v>Долг за э/э 1915.3 руб. Отключение с 2025-07-16.</v>
          </cell>
          <cell r="L107" t="str">
            <v>доставлено</v>
          </cell>
        </row>
        <row r="108">
          <cell r="C108" t="str">
            <v>79064857032</v>
          </cell>
          <cell r="E108" t="str">
            <v>2025-07-16 1612.62</v>
          </cell>
          <cell r="F108" t="str">
            <v>2025-06-16</v>
          </cell>
          <cell r="G108" t="str">
            <v>11:22:01</v>
          </cell>
          <cell r="H108" t="str">
            <v>2025-06-16</v>
          </cell>
          <cell r="I108" t="str">
            <v>11:22:06</v>
          </cell>
          <cell r="J108" t="str">
            <v>ROSSETI_KBR</v>
          </cell>
          <cell r="K108" t="str">
            <v>Долг за э/э 1612.62 руб. Отключение с 2025-07-16.</v>
          </cell>
          <cell r="L108" t="str">
            <v>доставлено</v>
          </cell>
        </row>
        <row r="109">
          <cell r="C109" t="str">
            <v>79064855863</v>
          </cell>
          <cell r="E109" t="str">
            <v>2025-07-16 2360.71</v>
          </cell>
          <cell r="F109" t="str">
            <v>2025-06-16</v>
          </cell>
          <cell r="G109" t="str">
            <v>11:22:01</v>
          </cell>
          <cell r="H109" t="str">
            <v>2025-06-16</v>
          </cell>
          <cell r="I109" t="str">
            <v>11:22:06</v>
          </cell>
          <cell r="J109" t="str">
            <v>ROSSETI_KBR</v>
          </cell>
          <cell r="K109" t="str">
            <v>Долг за э/э 2360.71 руб. Отключение с 2025-07-16.</v>
          </cell>
          <cell r="L109" t="str">
            <v>доставлено</v>
          </cell>
        </row>
        <row r="110">
          <cell r="C110" t="str">
            <v>79054361922</v>
          </cell>
          <cell r="E110" t="str">
            <v>2025-07-16 1517.9</v>
          </cell>
          <cell r="F110" t="str">
            <v>2025-06-16</v>
          </cell>
          <cell r="G110" t="str">
            <v>11:22:01</v>
          </cell>
          <cell r="H110" t="str">
            <v>2025-06-16</v>
          </cell>
          <cell r="I110" t="str">
            <v>11:22:06</v>
          </cell>
          <cell r="J110" t="str">
            <v>ROSSETI_KBR</v>
          </cell>
          <cell r="K110" t="str">
            <v>Долг за э/э 1517.9 руб. Отключение с 2025-07-16.</v>
          </cell>
          <cell r="L110" t="str">
            <v>доставлено</v>
          </cell>
        </row>
        <row r="111">
          <cell r="C111" t="str">
            <v>79034265055</v>
          </cell>
          <cell r="E111" t="str">
            <v>2025-07-16 2016.41</v>
          </cell>
          <cell r="F111" t="str">
            <v>2025-06-16</v>
          </cell>
          <cell r="G111" t="str">
            <v>11:22:01</v>
          </cell>
          <cell r="H111" t="str">
            <v>2025-06-16</v>
          </cell>
          <cell r="I111" t="str">
            <v>11:22:06</v>
          </cell>
          <cell r="J111" t="str">
            <v>ROSSETI_KBR</v>
          </cell>
          <cell r="K111" t="str">
            <v>Долг за э/э 2016.41 руб. Отключение с 2025-07-16.</v>
          </cell>
          <cell r="L111" t="str">
            <v>доставлено</v>
          </cell>
        </row>
        <row r="112">
          <cell r="C112" t="str">
            <v>79064850407</v>
          </cell>
          <cell r="E112" t="str">
            <v>2025-07-16 3443.94</v>
          </cell>
          <cell r="F112" t="str">
            <v>2025-06-16</v>
          </cell>
          <cell r="G112" t="str">
            <v>11:22:01</v>
          </cell>
          <cell r="H112" t="str">
            <v>2025-06-16</v>
          </cell>
          <cell r="I112" t="str">
            <v>11:22:06</v>
          </cell>
          <cell r="J112" t="str">
            <v>ROSSETI_KBR</v>
          </cell>
          <cell r="K112" t="str">
            <v>Долг за э/э 3443.94 руб. Отключение с 2025-07-16.</v>
          </cell>
          <cell r="L112" t="str">
            <v>доставлено</v>
          </cell>
        </row>
        <row r="113">
          <cell r="C113" t="str">
            <v>79034259322</v>
          </cell>
          <cell r="E113" t="str">
            <v>2025-07-16 3004.62</v>
          </cell>
          <cell r="F113" t="str">
            <v>2025-06-16</v>
          </cell>
          <cell r="G113" t="str">
            <v>11:22:01</v>
          </cell>
          <cell r="H113" t="str">
            <v>2025-06-16</v>
          </cell>
          <cell r="I113" t="str">
            <v>11:22:06</v>
          </cell>
          <cell r="J113" t="str">
            <v>ROSSETI_KBR</v>
          </cell>
          <cell r="K113" t="str">
            <v>Долг за э/э 3004.62 руб. Отключение с 2025-07-16.</v>
          </cell>
          <cell r="L113" t="str">
            <v>доставлено</v>
          </cell>
        </row>
        <row r="114">
          <cell r="C114" t="str">
            <v>79380758012</v>
          </cell>
          <cell r="E114" t="str">
            <v>2025-07-16 1981.95</v>
          </cell>
          <cell r="F114" t="str">
            <v>2025-06-16</v>
          </cell>
          <cell r="G114" t="str">
            <v>11:22:01</v>
          </cell>
          <cell r="H114" t="str">
            <v>2025-06-16</v>
          </cell>
          <cell r="I114" t="str">
            <v>11:22:06</v>
          </cell>
          <cell r="J114" t="str">
            <v>ROSSETI_KBR</v>
          </cell>
          <cell r="K114" t="str">
            <v>Долг за э/э 1981.95 руб. Отключение с 2025-07-16.</v>
          </cell>
          <cell r="L114" t="str">
            <v>доставлено</v>
          </cell>
        </row>
        <row r="115">
          <cell r="C115" t="str">
            <v>79034926002</v>
          </cell>
          <cell r="E115" t="str">
            <v>2025-07-16 2005.08</v>
          </cell>
          <cell r="F115" t="str">
            <v>2025-06-16</v>
          </cell>
          <cell r="G115" t="str">
            <v>11:22:01</v>
          </cell>
          <cell r="H115" t="str">
            <v>2025-06-16</v>
          </cell>
          <cell r="I115" t="str">
            <v>11:22:06</v>
          </cell>
          <cell r="J115" t="str">
            <v>ROSSETI_KBR</v>
          </cell>
          <cell r="K115" t="str">
            <v>Долг за э/э 2005.08 руб. Отключение с 2025-07-16.</v>
          </cell>
          <cell r="L115" t="str">
            <v>доставлено</v>
          </cell>
        </row>
        <row r="116">
          <cell r="C116" t="str">
            <v>79061895273</v>
          </cell>
          <cell r="E116" t="str">
            <v>2025-07-16 1550.15</v>
          </cell>
          <cell r="F116" t="str">
            <v>2025-06-16</v>
          </cell>
          <cell r="G116" t="str">
            <v>11:22:01</v>
          </cell>
          <cell r="H116" t="str">
            <v>2025-06-16</v>
          </cell>
          <cell r="I116" t="str">
            <v>11:22:06</v>
          </cell>
          <cell r="J116" t="str">
            <v>ROSSETI_KBR</v>
          </cell>
          <cell r="K116" t="str">
            <v>Долг за э/э 1550.15 руб. Отключение с 2025-07-16.</v>
          </cell>
          <cell r="L116" t="str">
            <v>доставлено</v>
          </cell>
        </row>
        <row r="117">
          <cell r="C117" t="str">
            <v>79034907799</v>
          </cell>
          <cell r="E117" t="str">
            <v>2025-07-16 2802.17</v>
          </cell>
          <cell r="F117" t="str">
            <v>2025-06-16</v>
          </cell>
          <cell r="G117" t="str">
            <v>11:22:01</v>
          </cell>
          <cell r="H117" t="str">
            <v>2025-06-16</v>
          </cell>
          <cell r="I117" t="str">
            <v>11:22:06</v>
          </cell>
          <cell r="J117" t="str">
            <v>ROSSETI_KBR</v>
          </cell>
          <cell r="K117" t="str">
            <v>Долг за э/э 2802.17 руб. Отключение с 2025-07-16.</v>
          </cell>
          <cell r="L117" t="str">
            <v>доставлено</v>
          </cell>
        </row>
        <row r="118">
          <cell r="C118" t="str">
            <v>79034923931</v>
          </cell>
          <cell r="E118" t="str">
            <v>2025-07-16 1349.13</v>
          </cell>
          <cell r="F118" t="str">
            <v>2025-06-16</v>
          </cell>
          <cell r="G118" t="str">
            <v>11:22:01</v>
          </cell>
          <cell r="H118" t="str">
            <v>2025-06-16</v>
          </cell>
          <cell r="I118" t="str">
            <v>11:22:06</v>
          </cell>
          <cell r="J118" t="str">
            <v>ROSSETI_KBR</v>
          </cell>
          <cell r="K118" t="str">
            <v>Долг за э/э 1349.13 руб. Отключение с 2025-07-16.</v>
          </cell>
          <cell r="L118" t="str">
            <v>доставлено</v>
          </cell>
        </row>
        <row r="119">
          <cell r="C119" t="str">
            <v>79034935484</v>
          </cell>
          <cell r="E119" t="str">
            <v>2025-07-16 3187.85</v>
          </cell>
          <cell r="F119" t="str">
            <v>2025-06-16</v>
          </cell>
          <cell r="G119" t="str">
            <v>11:22:01</v>
          </cell>
          <cell r="H119" t="str">
            <v>2025-06-16</v>
          </cell>
          <cell r="I119" t="str">
            <v>11:22:06</v>
          </cell>
          <cell r="J119" t="str">
            <v>ROSSETI_KBR</v>
          </cell>
          <cell r="K119" t="str">
            <v>Долг за э/э 3187.85 руб. Отключение с 2025-07-16.</v>
          </cell>
          <cell r="L119" t="str">
            <v>доставлено</v>
          </cell>
        </row>
        <row r="120">
          <cell r="C120" t="str">
            <v>79034257849</v>
          </cell>
          <cell r="E120" t="str">
            <v>2025-07-16 1256.6</v>
          </cell>
          <cell r="F120" t="str">
            <v>2025-06-16</v>
          </cell>
          <cell r="G120" t="str">
            <v>11:22:01</v>
          </cell>
          <cell r="H120" t="str">
            <v>2025-06-16</v>
          </cell>
          <cell r="I120" t="str">
            <v>11:22:06</v>
          </cell>
          <cell r="J120" t="str">
            <v>ROSSETI_KBR</v>
          </cell>
          <cell r="K120" t="str">
            <v>Долг за э/э 1256.6 руб. Отключение с 2025-07-16.</v>
          </cell>
          <cell r="L120" t="str">
            <v>доставлено</v>
          </cell>
        </row>
        <row r="121">
          <cell r="C121" t="str">
            <v>79064835159</v>
          </cell>
          <cell r="E121" t="str">
            <v>2025-07-16 2702.81</v>
          </cell>
          <cell r="F121" t="str">
            <v>2025-06-16</v>
          </cell>
          <cell r="G121" t="str">
            <v>11:22:01</v>
          </cell>
          <cell r="H121" t="str">
            <v>2025-06-16</v>
          </cell>
          <cell r="I121" t="str">
            <v>11:22:06</v>
          </cell>
          <cell r="J121" t="str">
            <v>ROSSETI_KBR</v>
          </cell>
          <cell r="K121" t="str">
            <v>Долг за э/э 2702.81 руб. Отключение с 2025-07-16.</v>
          </cell>
          <cell r="L121" t="str">
            <v>доставлено</v>
          </cell>
        </row>
        <row r="122">
          <cell r="C122" t="str">
            <v>79034916837</v>
          </cell>
          <cell r="E122" t="str">
            <v>2025-07-16 1820.29</v>
          </cell>
          <cell r="F122" t="str">
            <v>2025-06-16</v>
          </cell>
          <cell r="G122" t="str">
            <v>11:22:01</v>
          </cell>
          <cell r="H122" t="str">
            <v>2025-06-16</v>
          </cell>
          <cell r="I122" t="str">
            <v>11:22:06</v>
          </cell>
          <cell r="J122" t="str">
            <v>ROSSETI_KBR</v>
          </cell>
          <cell r="K122" t="str">
            <v>Долг за э/э 1820.29 руб. Отключение с 2025-07-16.</v>
          </cell>
          <cell r="L122" t="str">
            <v>доставлено</v>
          </cell>
        </row>
        <row r="123">
          <cell r="C123" t="str">
            <v>79064832186</v>
          </cell>
          <cell r="E123" t="str">
            <v>2025-07-16 3446.15</v>
          </cell>
          <cell r="F123" t="str">
            <v>2025-06-16</v>
          </cell>
          <cell r="G123" t="str">
            <v>11:22:01</v>
          </cell>
          <cell r="H123" t="str">
            <v>2025-06-16</v>
          </cell>
          <cell r="I123" t="str">
            <v>11:22:06</v>
          </cell>
          <cell r="J123" t="str">
            <v>ROSSETI_KBR</v>
          </cell>
          <cell r="K123" t="str">
            <v>Долг за э/э 3446.15 руб. Отключение с 2025-07-16.</v>
          </cell>
          <cell r="L123" t="str">
            <v>доставлено</v>
          </cell>
        </row>
        <row r="124">
          <cell r="C124" t="str">
            <v>79094870744</v>
          </cell>
          <cell r="E124" t="str">
            <v>2025-07-16 1225.7</v>
          </cell>
          <cell r="F124" t="str">
            <v>2025-06-16</v>
          </cell>
          <cell r="G124" t="str">
            <v>11:22:01</v>
          </cell>
          <cell r="H124" t="str">
            <v>2025-06-16</v>
          </cell>
          <cell r="I124" t="str">
            <v>11:22:06</v>
          </cell>
          <cell r="J124" t="str">
            <v>ROSSETI_KBR</v>
          </cell>
          <cell r="K124" t="str">
            <v>Долг за э/э 1225.7 руб. Отключение с 2025-07-16.</v>
          </cell>
          <cell r="L124" t="str">
            <v>доставлено</v>
          </cell>
        </row>
        <row r="125">
          <cell r="C125" t="str">
            <v>79034901166</v>
          </cell>
          <cell r="E125" t="str">
            <v>2025-07-16 2661.55</v>
          </cell>
          <cell r="F125" t="str">
            <v>2025-06-16</v>
          </cell>
          <cell r="G125" t="str">
            <v>11:22:01</v>
          </cell>
          <cell r="H125" t="str">
            <v>2025-06-16</v>
          </cell>
          <cell r="I125" t="str">
            <v>11:22:07</v>
          </cell>
          <cell r="J125" t="str">
            <v>ROSSETI_KBR</v>
          </cell>
          <cell r="K125" t="str">
            <v>Долг за э/э 2661.55 руб. Отключение с 2025-07-16.</v>
          </cell>
          <cell r="L125" t="str">
            <v>доставлено</v>
          </cell>
        </row>
        <row r="126">
          <cell r="C126" t="str">
            <v>79054365018</v>
          </cell>
          <cell r="E126" t="str">
            <v>2025-07-16 1395.65</v>
          </cell>
          <cell r="F126" t="str">
            <v>2025-06-16</v>
          </cell>
          <cell r="G126" t="str">
            <v>11:22:01</v>
          </cell>
          <cell r="H126" t="str">
            <v>2025-06-16</v>
          </cell>
          <cell r="I126" t="str">
            <v>11:22:07</v>
          </cell>
          <cell r="J126" t="str">
            <v>ROSSETI_KBR</v>
          </cell>
          <cell r="K126" t="str">
            <v>Долг за э/э 1395.65 руб. Отключение с 2025-07-16.</v>
          </cell>
          <cell r="L126" t="str">
            <v>доставлено</v>
          </cell>
        </row>
        <row r="127">
          <cell r="C127" t="str">
            <v>79062250831</v>
          </cell>
          <cell r="E127" t="str">
            <v>2025-07-16 1505.82</v>
          </cell>
          <cell r="F127" t="str">
            <v>2025-06-16</v>
          </cell>
          <cell r="G127" t="str">
            <v>11:22:01</v>
          </cell>
          <cell r="H127" t="str">
            <v>2025-06-16</v>
          </cell>
          <cell r="I127" t="str">
            <v>11:22:07</v>
          </cell>
          <cell r="J127" t="str">
            <v>ROSSETI_KBR</v>
          </cell>
          <cell r="K127" t="str">
            <v>Долг за э/э 1505.82 руб. Отключение с 2025-07-16.</v>
          </cell>
          <cell r="L127" t="str">
            <v>доставлено</v>
          </cell>
        </row>
        <row r="128">
          <cell r="C128" t="str">
            <v>79034179911</v>
          </cell>
          <cell r="E128" t="str">
            <v>2025-07-16 1476.49</v>
          </cell>
          <cell r="F128" t="str">
            <v>2025-06-16</v>
          </cell>
          <cell r="G128" t="str">
            <v>11:22:01</v>
          </cell>
          <cell r="H128" t="str">
            <v>2025-06-16</v>
          </cell>
          <cell r="I128" t="str">
            <v>11:22:07</v>
          </cell>
          <cell r="J128" t="str">
            <v>ROSSETI_KBR</v>
          </cell>
          <cell r="K128" t="str">
            <v>Долг за э/э 1476.49 руб. Отключение с 2025-07-16.</v>
          </cell>
          <cell r="L128" t="str">
            <v>доставлено</v>
          </cell>
        </row>
        <row r="129">
          <cell r="C129" t="str">
            <v>79064832425</v>
          </cell>
          <cell r="E129" t="str">
            <v>2025-07-16 1417.13</v>
          </cell>
          <cell r="F129" t="str">
            <v>2025-06-16</v>
          </cell>
          <cell r="G129" t="str">
            <v>11:22:01</v>
          </cell>
          <cell r="H129" t="str">
            <v>2025-06-16</v>
          </cell>
          <cell r="I129" t="str">
            <v>11:22:07</v>
          </cell>
          <cell r="J129" t="str">
            <v>ROSSETI_KBR</v>
          </cell>
          <cell r="K129" t="str">
            <v>Долг за э/э 1417.13 руб. Отключение с 2025-07-16.</v>
          </cell>
          <cell r="L129" t="str">
            <v>доставлено</v>
          </cell>
        </row>
        <row r="130">
          <cell r="C130" t="str">
            <v>79061896414</v>
          </cell>
          <cell r="E130" t="str">
            <v>2025-07-16 2160.51</v>
          </cell>
          <cell r="F130" t="str">
            <v>2025-06-16</v>
          </cell>
          <cell r="G130" t="str">
            <v>11:22:01</v>
          </cell>
          <cell r="H130" t="str">
            <v>2025-06-16</v>
          </cell>
          <cell r="I130" t="str">
            <v>11:22:07</v>
          </cell>
          <cell r="J130" t="str">
            <v>ROSSETI_KBR</v>
          </cell>
          <cell r="K130" t="str">
            <v>Долг за э/э 2160.51 руб. Отключение с 2025-07-16.</v>
          </cell>
          <cell r="L130" t="str">
            <v>доставлено</v>
          </cell>
        </row>
        <row r="131">
          <cell r="C131" t="str">
            <v>79061896409</v>
          </cell>
          <cell r="E131" t="str">
            <v>2025-07-16 1283.64</v>
          </cell>
          <cell r="F131" t="str">
            <v>2025-06-16</v>
          </cell>
          <cell r="G131" t="str">
            <v>11:22:01</v>
          </cell>
          <cell r="H131" t="str">
            <v>2025-06-16</v>
          </cell>
          <cell r="I131" t="str">
            <v>11:22:07</v>
          </cell>
          <cell r="J131" t="str">
            <v>ROSSETI_KBR</v>
          </cell>
          <cell r="K131" t="str">
            <v>Долг за э/э 1283.64 руб. Отключение с 2025-07-16.</v>
          </cell>
          <cell r="L131" t="str">
            <v>доставлено</v>
          </cell>
        </row>
        <row r="132">
          <cell r="C132" t="str">
            <v>79034909410</v>
          </cell>
          <cell r="E132" t="str">
            <v>2025-07-16 1328.98</v>
          </cell>
          <cell r="F132" t="str">
            <v>2025-06-16</v>
          </cell>
          <cell r="G132" t="str">
            <v>11:22:01</v>
          </cell>
          <cell r="H132" t="str">
            <v>2025-06-16</v>
          </cell>
          <cell r="I132" t="str">
            <v>11:22:07</v>
          </cell>
          <cell r="J132" t="str">
            <v>ROSSETI_KBR</v>
          </cell>
          <cell r="K132" t="str">
            <v>Долг за э/э 1328.98 руб. Отключение с 2025-07-16.</v>
          </cell>
          <cell r="L132" t="str">
            <v>доставлено</v>
          </cell>
        </row>
        <row r="133">
          <cell r="C133" t="str">
            <v>79034918631</v>
          </cell>
          <cell r="E133" t="str">
            <v>2025-07-16 1469.27</v>
          </cell>
          <cell r="F133" t="str">
            <v>2025-06-16</v>
          </cell>
          <cell r="G133" t="str">
            <v>11:22:01</v>
          </cell>
          <cell r="H133" t="str">
            <v>2025-06-16</v>
          </cell>
          <cell r="I133" t="str">
            <v>11:22:07</v>
          </cell>
          <cell r="J133" t="str">
            <v>ROSSETI_KBR</v>
          </cell>
          <cell r="K133" t="str">
            <v>Долг за э/э 1469.27 руб. Отключение с 2025-07-16.</v>
          </cell>
          <cell r="L133" t="str">
            <v>доставлено</v>
          </cell>
        </row>
        <row r="134">
          <cell r="C134" t="str">
            <v>79034910109</v>
          </cell>
          <cell r="E134" t="str">
            <v>2025-07-16 8999.73</v>
          </cell>
          <cell r="F134" t="str">
            <v>2025-06-16</v>
          </cell>
          <cell r="G134" t="str">
            <v>11:22:01</v>
          </cell>
          <cell r="H134" t="str">
            <v>2025-06-16</v>
          </cell>
          <cell r="I134" t="str">
            <v>11:22:07</v>
          </cell>
          <cell r="J134" t="str">
            <v>ROSSETI_KBR</v>
          </cell>
          <cell r="K134" t="str">
            <v>Долг за э/э 8999.73 руб. Отключение с 2025-07-16.</v>
          </cell>
          <cell r="L134" t="str">
            <v>доставлено</v>
          </cell>
        </row>
        <row r="135">
          <cell r="C135" t="str">
            <v>79034917029</v>
          </cell>
          <cell r="E135" t="str">
            <v>2025-07-16 1345.4</v>
          </cell>
          <cell r="F135" t="str">
            <v>2025-06-16</v>
          </cell>
          <cell r="G135" t="str">
            <v>11:22:01</v>
          </cell>
          <cell r="H135" t="str">
            <v>2025-06-16</v>
          </cell>
          <cell r="I135" t="str">
            <v>11:22:07</v>
          </cell>
          <cell r="J135" t="str">
            <v>ROSSETI_KBR</v>
          </cell>
          <cell r="K135" t="str">
            <v>Долг за э/э 1345.4 руб. Отключение с 2025-07-16.</v>
          </cell>
          <cell r="L135" t="str">
            <v>доставлено</v>
          </cell>
        </row>
        <row r="136">
          <cell r="C136" t="str">
            <v>79034257914</v>
          </cell>
          <cell r="E136" t="str">
            <v>2025-07-16 1957</v>
          </cell>
          <cell r="F136" t="str">
            <v>2025-06-16</v>
          </cell>
          <cell r="G136" t="str">
            <v>11:22:01</v>
          </cell>
          <cell r="H136" t="str">
            <v>2025-06-16</v>
          </cell>
          <cell r="I136" t="str">
            <v>11:22:07</v>
          </cell>
          <cell r="J136" t="str">
            <v>ROSSETI_KBR</v>
          </cell>
          <cell r="K136" t="str">
            <v>Долг за э/э 1957 руб. Отключение с 2025-07-16.</v>
          </cell>
          <cell r="L136" t="str">
            <v>доставлено</v>
          </cell>
        </row>
        <row r="137">
          <cell r="C137" t="str">
            <v>79034907763</v>
          </cell>
          <cell r="E137" t="str">
            <v>2025-07-16 2353.55</v>
          </cell>
          <cell r="F137" t="str">
            <v>2025-06-16</v>
          </cell>
          <cell r="G137" t="str">
            <v>11:22:01</v>
          </cell>
          <cell r="H137" t="str">
            <v>2025-06-16</v>
          </cell>
          <cell r="I137" t="str">
            <v>11:22:07</v>
          </cell>
          <cell r="J137" t="str">
            <v>ROSSETI_KBR</v>
          </cell>
          <cell r="K137" t="str">
            <v>Долг за э/э 2353.55 руб. Отключение с 2025-07-16.</v>
          </cell>
          <cell r="L137" t="str">
            <v>доставлено</v>
          </cell>
        </row>
        <row r="138">
          <cell r="C138" t="str">
            <v>79061892306</v>
          </cell>
          <cell r="E138" t="str">
            <v>2025-07-16 1300.45</v>
          </cell>
          <cell r="F138" t="str">
            <v>2025-06-16</v>
          </cell>
          <cell r="G138" t="str">
            <v>11:22:01</v>
          </cell>
          <cell r="H138" t="str">
            <v>2025-06-16</v>
          </cell>
          <cell r="I138" t="str">
            <v>11:22:07</v>
          </cell>
          <cell r="J138" t="str">
            <v>ROSSETI_KBR</v>
          </cell>
          <cell r="K138" t="str">
            <v>Долг за э/э 1300.45 руб. Отключение с 2025-07-16.</v>
          </cell>
          <cell r="L138" t="str">
            <v>доставлено</v>
          </cell>
        </row>
        <row r="139">
          <cell r="C139" t="str">
            <v>79034916677</v>
          </cell>
          <cell r="E139" t="str">
            <v>2025-07-16 1355.22</v>
          </cell>
          <cell r="F139" t="str">
            <v>2025-06-16</v>
          </cell>
          <cell r="G139" t="str">
            <v>11:22:01</v>
          </cell>
          <cell r="H139" t="str">
            <v>2025-06-16</v>
          </cell>
          <cell r="I139" t="str">
            <v>11:22:07</v>
          </cell>
          <cell r="J139" t="str">
            <v>ROSSETI_KBR</v>
          </cell>
          <cell r="K139" t="str">
            <v>Долг за э/э 1355.22 руб. Отключение с 2025-07-16.</v>
          </cell>
          <cell r="L139" t="str">
            <v>доставлено</v>
          </cell>
        </row>
        <row r="140">
          <cell r="C140" t="str">
            <v>79061760606</v>
          </cell>
          <cell r="E140" t="str">
            <v>2025-07-16 2386.21</v>
          </cell>
          <cell r="F140" t="str">
            <v>2025-06-16</v>
          </cell>
          <cell r="G140" t="str">
            <v>11:22:01</v>
          </cell>
          <cell r="H140" t="str">
            <v>2025-06-16</v>
          </cell>
          <cell r="I140" t="str">
            <v>11:22:07</v>
          </cell>
          <cell r="J140" t="str">
            <v>ROSSETI_KBR</v>
          </cell>
          <cell r="K140" t="str">
            <v>Долг за э/э 2386.21 руб. Отключение с 2025-07-16.</v>
          </cell>
          <cell r="L140" t="str">
            <v>доставлено</v>
          </cell>
        </row>
        <row r="141">
          <cell r="C141" t="str">
            <v>79034916234</v>
          </cell>
          <cell r="E141" t="str">
            <v>2025-07-16 1220.55</v>
          </cell>
          <cell r="F141" t="str">
            <v>2025-06-16</v>
          </cell>
          <cell r="G141" t="str">
            <v>11:22:01</v>
          </cell>
          <cell r="H141" t="str">
            <v>2025-06-16</v>
          </cell>
          <cell r="I141" t="str">
            <v>11:22:07</v>
          </cell>
          <cell r="J141" t="str">
            <v>ROSSETI_KBR</v>
          </cell>
          <cell r="K141" t="str">
            <v>Долг за э/э 1220.55 руб. Отключение с 2025-07-16.</v>
          </cell>
          <cell r="L141" t="str">
            <v>доставлено</v>
          </cell>
        </row>
        <row r="142">
          <cell r="C142" t="str">
            <v>79034252334</v>
          </cell>
          <cell r="E142" t="str">
            <v>2025-07-16 1648.02</v>
          </cell>
          <cell r="F142" t="str">
            <v>2025-06-16</v>
          </cell>
          <cell r="G142" t="str">
            <v>11:22:01</v>
          </cell>
          <cell r="H142" t="str">
            <v>2025-06-16</v>
          </cell>
          <cell r="I142" t="str">
            <v>11:22:07</v>
          </cell>
          <cell r="J142" t="str">
            <v>ROSSETI_KBR</v>
          </cell>
          <cell r="K142" t="str">
            <v>Долг за э/э 1648.02 руб. Отключение с 2025-07-16.</v>
          </cell>
          <cell r="L142" t="str">
            <v>доставлено</v>
          </cell>
        </row>
        <row r="143">
          <cell r="C143" t="str">
            <v>79054361159</v>
          </cell>
          <cell r="E143" t="str">
            <v>2025-07-16 1542.56</v>
          </cell>
          <cell r="F143" t="str">
            <v>2025-06-16</v>
          </cell>
          <cell r="G143" t="str">
            <v>11:22:01</v>
          </cell>
          <cell r="H143" t="str">
            <v>2025-06-16</v>
          </cell>
          <cell r="I143" t="str">
            <v>11:22:07</v>
          </cell>
          <cell r="J143" t="str">
            <v>ROSSETI_KBR</v>
          </cell>
          <cell r="K143" t="str">
            <v>Долг за э/э 1542.56 руб. Отключение с 2025-07-16.</v>
          </cell>
          <cell r="L143" t="str">
            <v>доставлено</v>
          </cell>
        </row>
        <row r="144">
          <cell r="C144" t="str">
            <v>79034932499</v>
          </cell>
          <cell r="E144" t="str">
            <v>2025-07-16 2150.96</v>
          </cell>
          <cell r="F144" t="str">
            <v>2025-06-16</v>
          </cell>
          <cell r="G144" t="str">
            <v>11:22:01</v>
          </cell>
          <cell r="H144" t="str">
            <v>2025-06-16</v>
          </cell>
          <cell r="I144" t="str">
            <v>11:22:07</v>
          </cell>
          <cell r="J144" t="str">
            <v>ROSSETI_KBR</v>
          </cell>
          <cell r="K144" t="str">
            <v>Долг за э/э 2150.96 руб. Отключение с 2025-07-16.</v>
          </cell>
          <cell r="L144" t="str">
            <v>доставлено</v>
          </cell>
        </row>
        <row r="145">
          <cell r="C145" t="str">
            <v>79034915985</v>
          </cell>
          <cell r="E145" t="str">
            <v>2025-07-16 2551.23</v>
          </cell>
          <cell r="F145" t="str">
            <v>2025-06-16</v>
          </cell>
          <cell r="G145" t="str">
            <v>11:22:01</v>
          </cell>
          <cell r="H145" t="str">
            <v>2025-06-16</v>
          </cell>
          <cell r="I145" t="str">
            <v>11:22:07</v>
          </cell>
          <cell r="J145" t="str">
            <v>ROSSETI_KBR</v>
          </cell>
          <cell r="K145" t="str">
            <v>Долг за э/э 2551.23 руб. Отключение с 2025-07-16.</v>
          </cell>
          <cell r="L145" t="str">
            <v>доставлено</v>
          </cell>
        </row>
        <row r="146">
          <cell r="C146" t="str">
            <v>79034902110</v>
          </cell>
          <cell r="E146" t="str">
            <v>2025-07-16 1683.9</v>
          </cell>
          <cell r="F146" t="str">
            <v>2025-06-16</v>
          </cell>
          <cell r="G146" t="str">
            <v>11:22:01</v>
          </cell>
          <cell r="H146" t="str">
            <v>2025-06-16</v>
          </cell>
          <cell r="I146" t="str">
            <v>11:22:07</v>
          </cell>
          <cell r="J146" t="str">
            <v>ROSSETI_KBR</v>
          </cell>
          <cell r="K146" t="str">
            <v>Долг за э/э 1683.9 руб. Отключение с 2025-07-16.</v>
          </cell>
          <cell r="L146" t="str">
            <v>доставлено</v>
          </cell>
        </row>
        <row r="147">
          <cell r="C147" t="str">
            <v>79064838521</v>
          </cell>
          <cell r="E147" t="str">
            <v>2025-07-16 1307.85</v>
          </cell>
          <cell r="F147" t="str">
            <v>2025-06-16</v>
          </cell>
          <cell r="G147" t="str">
            <v>11:22:01</v>
          </cell>
          <cell r="H147" t="str">
            <v>2025-06-16</v>
          </cell>
          <cell r="I147" t="str">
            <v>11:22:07</v>
          </cell>
          <cell r="J147" t="str">
            <v>ROSSETI_KBR</v>
          </cell>
          <cell r="K147" t="str">
            <v>Долг за э/э 1307.85 руб. Отключение с 2025-07-16.</v>
          </cell>
          <cell r="L147" t="str">
            <v>доставлено</v>
          </cell>
        </row>
        <row r="148">
          <cell r="C148" t="str">
            <v>79034900894</v>
          </cell>
          <cell r="E148" t="str">
            <v>2025-07-16 2141.6</v>
          </cell>
          <cell r="F148" t="str">
            <v>2025-06-16</v>
          </cell>
          <cell r="G148" t="str">
            <v>11:22:01</v>
          </cell>
          <cell r="H148" t="str">
            <v>2025-06-16</v>
          </cell>
          <cell r="I148" t="str">
            <v>11:22:07</v>
          </cell>
          <cell r="J148" t="str">
            <v>ROSSETI_KBR</v>
          </cell>
          <cell r="K148" t="str">
            <v>Долг за э/э 2141.6 руб. Отключение с 2025-07-16.</v>
          </cell>
          <cell r="L148" t="str">
            <v>доставлено</v>
          </cell>
        </row>
        <row r="149">
          <cell r="C149" t="str">
            <v>79064858229</v>
          </cell>
          <cell r="E149" t="str">
            <v>2025-07-16 1673.75</v>
          </cell>
          <cell r="F149" t="str">
            <v>2025-06-16</v>
          </cell>
          <cell r="G149" t="str">
            <v>11:22:01</v>
          </cell>
          <cell r="H149" t="str">
            <v>2025-06-16</v>
          </cell>
          <cell r="I149" t="str">
            <v>11:22:07</v>
          </cell>
          <cell r="J149" t="str">
            <v>ROSSETI_KBR</v>
          </cell>
          <cell r="K149" t="str">
            <v>Долг за э/э 1673.75 руб. Отключение с 2025-07-16.</v>
          </cell>
          <cell r="L149" t="str">
            <v>доставлено</v>
          </cell>
        </row>
        <row r="150">
          <cell r="C150" t="str">
            <v>79034549902</v>
          </cell>
          <cell r="E150" t="str">
            <v>2025-07-16 2016.92</v>
          </cell>
          <cell r="F150" t="str">
            <v>2025-06-16</v>
          </cell>
          <cell r="G150" t="str">
            <v>11:22:01</v>
          </cell>
          <cell r="H150" t="str">
            <v>2025-06-16</v>
          </cell>
          <cell r="I150" t="str">
            <v>11:22:07</v>
          </cell>
          <cell r="J150" t="str">
            <v>ROSSETI_KBR</v>
          </cell>
          <cell r="K150" t="str">
            <v>Долг за э/э 2016.92 руб. Отключение с 2025-07-16.</v>
          </cell>
          <cell r="L150" t="str">
            <v>доставлено</v>
          </cell>
        </row>
        <row r="151">
          <cell r="C151" t="str">
            <v>79034252648</v>
          </cell>
          <cell r="E151" t="str">
            <v>2025-07-16 2362.19</v>
          </cell>
          <cell r="F151" t="str">
            <v>2025-06-16</v>
          </cell>
          <cell r="G151" t="str">
            <v>11:22:01</v>
          </cell>
          <cell r="H151" t="str">
            <v>2025-06-16</v>
          </cell>
          <cell r="I151" t="str">
            <v>11:22:07</v>
          </cell>
          <cell r="J151" t="str">
            <v>ROSSETI_KBR</v>
          </cell>
          <cell r="K151" t="str">
            <v>Долг за э/э 2362.19 руб. Отключение с 2025-07-16.</v>
          </cell>
          <cell r="L151" t="str">
            <v>доставлено</v>
          </cell>
        </row>
        <row r="152">
          <cell r="C152" t="str">
            <v>79034354115</v>
          </cell>
          <cell r="E152" t="str">
            <v>2025-07-16 2741.75</v>
          </cell>
          <cell r="F152" t="str">
            <v>2025-06-16</v>
          </cell>
          <cell r="G152" t="str">
            <v>11:22:01</v>
          </cell>
          <cell r="H152" t="str">
            <v>2025-06-16</v>
          </cell>
          <cell r="I152" t="str">
            <v>11:22:07</v>
          </cell>
          <cell r="J152" t="str">
            <v>ROSSETI_KBR</v>
          </cell>
          <cell r="K152" t="str">
            <v>Долг за э/э 2741.75 руб. Отключение с 2025-07-16.</v>
          </cell>
          <cell r="L152" t="str">
            <v>доставлено</v>
          </cell>
        </row>
        <row r="153">
          <cell r="C153" t="str">
            <v>79034915474</v>
          </cell>
          <cell r="E153" t="str">
            <v>2025-07-16 1668.6</v>
          </cell>
          <cell r="F153" t="str">
            <v>2025-06-16</v>
          </cell>
          <cell r="G153" t="str">
            <v>11:22:01</v>
          </cell>
          <cell r="H153" t="str">
            <v>2025-06-16</v>
          </cell>
          <cell r="I153" t="str">
            <v>11:22:07</v>
          </cell>
          <cell r="J153" t="str">
            <v>ROSSETI_KBR</v>
          </cell>
          <cell r="K153" t="str">
            <v>Долг за э/э 1668.6 руб. Отключение с 2025-07-16.</v>
          </cell>
          <cell r="L153" t="str">
            <v>доставлено</v>
          </cell>
        </row>
        <row r="154">
          <cell r="C154" t="str">
            <v>79034269052</v>
          </cell>
          <cell r="E154" t="str">
            <v>2025-07-16 1357.21</v>
          </cell>
          <cell r="F154" t="str">
            <v>2025-06-16</v>
          </cell>
          <cell r="G154" t="str">
            <v>11:22:01</v>
          </cell>
          <cell r="H154" t="str">
            <v>2025-06-16</v>
          </cell>
          <cell r="I154" t="str">
            <v>11:22:07</v>
          </cell>
          <cell r="J154" t="str">
            <v>ROSSETI_KBR</v>
          </cell>
          <cell r="K154" t="str">
            <v>Долг за э/э 1357.21 руб. Отключение с 2025-07-16.</v>
          </cell>
          <cell r="L154" t="str">
            <v>доставлено</v>
          </cell>
        </row>
        <row r="155">
          <cell r="C155" t="str">
            <v>79604234612</v>
          </cell>
          <cell r="E155" t="str">
            <v>2025-07-16 2231.73</v>
          </cell>
          <cell r="F155" t="str">
            <v>2025-06-16</v>
          </cell>
          <cell r="G155" t="str">
            <v>11:22:01</v>
          </cell>
          <cell r="H155" t="str">
            <v>2025-06-16</v>
          </cell>
          <cell r="I155" t="str">
            <v>11:22:07</v>
          </cell>
          <cell r="J155" t="str">
            <v>ROSSETI_KBR</v>
          </cell>
          <cell r="K155" t="str">
            <v>Долг за э/э 2231.73 руб. Отключение с 2025-07-16.</v>
          </cell>
          <cell r="L155" t="str">
            <v>доставлено</v>
          </cell>
        </row>
        <row r="156">
          <cell r="C156" t="str">
            <v>79034915114</v>
          </cell>
          <cell r="E156" t="str">
            <v>2025-07-16 1558.52</v>
          </cell>
          <cell r="F156" t="str">
            <v>2025-06-16</v>
          </cell>
          <cell r="G156" t="str">
            <v>11:22:01</v>
          </cell>
          <cell r="H156" t="str">
            <v>2025-06-16</v>
          </cell>
          <cell r="I156" t="str">
            <v>11:22:07</v>
          </cell>
          <cell r="J156" t="str">
            <v>ROSSETI_KBR</v>
          </cell>
          <cell r="K156" t="str">
            <v>Долг за э/э 1558.52 руб. Отключение с 2025-07-16.</v>
          </cell>
          <cell r="L156" t="str">
            <v>доставлено</v>
          </cell>
        </row>
        <row r="157">
          <cell r="C157" t="str">
            <v>79034255931</v>
          </cell>
          <cell r="E157" t="str">
            <v>2025-07-16 1364.52</v>
          </cell>
          <cell r="F157" t="str">
            <v>2025-06-16</v>
          </cell>
          <cell r="G157" t="str">
            <v>11:22:01</v>
          </cell>
          <cell r="H157" t="str">
            <v>2025-06-16</v>
          </cell>
          <cell r="I157" t="str">
            <v>11:22:07</v>
          </cell>
          <cell r="J157" t="str">
            <v>ROSSETI_KBR</v>
          </cell>
          <cell r="K157" t="str">
            <v>Долг за э/э 1364.52 руб. Отключение с 2025-07-16.</v>
          </cell>
          <cell r="L157" t="str">
            <v>доставлено</v>
          </cell>
        </row>
        <row r="158">
          <cell r="C158" t="str">
            <v>79064846007</v>
          </cell>
          <cell r="E158" t="str">
            <v>2025-07-16 1210.25</v>
          </cell>
          <cell r="F158" t="str">
            <v>2025-06-16</v>
          </cell>
          <cell r="G158" t="str">
            <v>11:22:01</v>
          </cell>
          <cell r="H158" t="str">
            <v>2025-06-16</v>
          </cell>
          <cell r="I158" t="str">
            <v>11:22:07</v>
          </cell>
          <cell r="J158" t="str">
            <v>ROSSETI_KBR</v>
          </cell>
          <cell r="K158" t="str">
            <v>Долг за э/э 1210.25 руб. Отключение с 2025-07-16.</v>
          </cell>
          <cell r="L158" t="str">
            <v>доставлено</v>
          </cell>
        </row>
        <row r="159">
          <cell r="C159" t="str">
            <v>79034906546</v>
          </cell>
          <cell r="E159" t="str">
            <v>2025-07-16 2162.42</v>
          </cell>
          <cell r="F159" t="str">
            <v>2025-06-16</v>
          </cell>
          <cell r="G159" t="str">
            <v>11:22:01</v>
          </cell>
          <cell r="H159" t="str">
            <v>2025-06-16</v>
          </cell>
          <cell r="I159" t="str">
            <v>11:22:07</v>
          </cell>
          <cell r="J159" t="str">
            <v>ROSSETI_KBR</v>
          </cell>
          <cell r="K159" t="str">
            <v>Долг за э/э 2162.42 руб. Отключение с 2025-07-16.</v>
          </cell>
          <cell r="L159" t="str">
            <v>доставлено</v>
          </cell>
        </row>
        <row r="160">
          <cell r="C160" t="str">
            <v>79064846613</v>
          </cell>
          <cell r="E160" t="str">
            <v>2025-07-16 1943.74</v>
          </cell>
          <cell r="F160" t="str">
            <v>2025-06-16</v>
          </cell>
          <cell r="G160" t="str">
            <v>11:22:01</v>
          </cell>
          <cell r="H160" t="str">
            <v>2025-06-16</v>
          </cell>
          <cell r="I160" t="str">
            <v>11:22:07</v>
          </cell>
          <cell r="J160" t="str">
            <v>ROSSETI_KBR</v>
          </cell>
          <cell r="K160" t="str">
            <v>Долг за э/э 1943.74 руб. Отключение с 2025-07-16.</v>
          </cell>
          <cell r="L160" t="str">
            <v>доставлено</v>
          </cell>
        </row>
        <row r="161">
          <cell r="C161" t="str">
            <v>79034267988</v>
          </cell>
          <cell r="E161" t="str">
            <v>2025-07-16 1815.83</v>
          </cell>
          <cell r="F161" t="str">
            <v>2025-06-16</v>
          </cell>
          <cell r="G161" t="str">
            <v>11:22:01</v>
          </cell>
          <cell r="H161" t="str">
            <v>2025-06-16</v>
          </cell>
          <cell r="I161" t="str">
            <v>11:22:07</v>
          </cell>
          <cell r="J161" t="str">
            <v>ROSSETI_KBR</v>
          </cell>
          <cell r="K161" t="str">
            <v>Долг за э/э 1815.83 руб. Отключение с 2025-07-16.</v>
          </cell>
          <cell r="L161" t="str">
            <v>доставлено</v>
          </cell>
        </row>
        <row r="162">
          <cell r="C162" t="str">
            <v>79034254804</v>
          </cell>
          <cell r="E162" t="str">
            <v>2025-07-16 1354.37</v>
          </cell>
          <cell r="F162" t="str">
            <v>2025-06-16</v>
          </cell>
          <cell r="G162" t="str">
            <v>11:22:01</v>
          </cell>
          <cell r="H162" t="str">
            <v>2025-06-16</v>
          </cell>
          <cell r="I162" t="str">
            <v>11:22:07</v>
          </cell>
          <cell r="J162" t="str">
            <v>ROSSETI_KBR</v>
          </cell>
          <cell r="K162" t="str">
            <v>Долг за э/э 1354.37 руб. Отключение с 2025-07-16.</v>
          </cell>
          <cell r="L162" t="str">
            <v>доставлено</v>
          </cell>
        </row>
        <row r="163">
          <cell r="C163" t="str">
            <v>79054374096</v>
          </cell>
          <cell r="E163" t="str">
            <v>2025-07-16 1694.9</v>
          </cell>
          <cell r="F163" t="str">
            <v>2025-06-16</v>
          </cell>
          <cell r="G163" t="str">
            <v>11:22:01</v>
          </cell>
          <cell r="H163" t="str">
            <v>2025-06-16</v>
          </cell>
          <cell r="I163" t="str">
            <v>11:22:07</v>
          </cell>
          <cell r="J163" t="str">
            <v>ROSSETI_KBR</v>
          </cell>
          <cell r="K163" t="str">
            <v>Долг за э/э 1694.9 руб. Отключение с 2025-07-16.</v>
          </cell>
          <cell r="L163" t="str">
            <v>доставлено</v>
          </cell>
        </row>
        <row r="164">
          <cell r="C164" t="str">
            <v>79034972528</v>
          </cell>
          <cell r="E164" t="str">
            <v>2025-07-16 1297.32</v>
          </cell>
          <cell r="F164" t="str">
            <v>2025-06-16</v>
          </cell>
          <cell r="G164" t="str">
            <v>11:22:01</v>
          </cell>
          <cell r="H164" t="str">
            <v>2025-06-16</v>
          </cell>
          <cell r="I164" t="str">
            <v>11:22:07</v>
          </cell>
          <cell r="J164" t="str">
            <v>ROSSETI_KBR</v>
          </cell>
          <cell r="K164" t="str">
            <v>Долг за э/э 1297.32 руб. Отключение с 2025-07-16.</v>
          </cell>
          <cell r="L164" t="str">
            <v>доставлено</v>
          </cell>
        </row>
        <row r="165">
          <cell r="C165" t="str">
            <v>79054366549</v>
          </cell>
          <cell r="E165" t="str">
            <v>2025-07-16 1364.75</v>
          </cell>
          <cell r="F165" t="str">
            <v>2025-06-16</v>
          </cell>
          <cell r="G165" t="str">
            <v>11:22:01</v>
          </cell>
          <cell r="H165" t="str">
            <v>2025-06-16</v>
          </cell>
          <cell r="I165" t="str">
            <v>11:22:07</v>
          </cell>
          <cell r="J165" t="str">
            <v>ROSSETI_KBR</v>
          </cell>
          <cell r="K165" t="str">
            <v>Долг за э/э 1364.75 руб. Отключение с 2025-07-16.</v>
          </cell>
          <cell r="L165" t="str">
            <v>доставлено</v>
          </cell>
        </row>
        <row r="166">
          <cell r="C166" t="str">
            <v>79064858545</v>
          </cell>
          <cell r="E166" t="str">
            <v>2025-07-16 1854</v>
          </cell>
          <cell r="F166" t="str">
            <v>2025-06-16</v>
          </cell>
          <cell r="G166" t="str">
            <v>11:22:01</v>
          </cell>
          <cell r="H166" t="str">
            <v>2025-06-16</v>
          </cell>
          <cell r="I166" t="str">
            <v>11:22:07</v>
          </cell>
          <cell r="J166" t="str">
            <v>ROSSETI_KBR</v>
          </cell>
          <cell r="K166" t="str">
            <v>Долг за э/э 1854 руб. Отключение с 2025-07-16.</v>
          </cell>
          <cell r="L166" t="str">
            <v>доставлено</v>
          </cell>
        </row>
        <row r="167">
          <cell r="C167" t="str">
            <v>79034268983</v>
          </cell>
          <cell r="E167" t="str">
            <v>2025-07-16 1212.16</v>
          </cell>
          <cell r="F167" t="str">
            <v>2025-06-16</v>
          </cell>
          <cell r="G167" t="str">
            <v>11:22:01</v>
          </cell>
          <cell r="H167" t="str">
            <v>2025-06-16</v>
          </cell>
          <cell r="I167" t="str">
            <v>11:22:08</v>
          </cell>
          <cell r="J167" t="str">
            <v>ROSSETI_KBR</v>
          </cell>
          <cell r="K167" t="str">
            <v>Долг за э/э 1212.16 руб. Отключение с 2025-07-16.</v>
          </cell>
          <cell r="L167" t="str">
            <v>доставлено</v>
          </cell>
        </row>
        <row r="168">
          <cell r="C168" t="str">
            <v>79034929008</v>
          </cell>
          <cell r="E168" t="str">
            <v>2025-07-16 1729.16</v>
          </cell>
          <cell r="F168" t="str">
            <v>2025-06-16</v>
          </cell>
          <cell r="G168" t="str">
            <v>11:22:01</v>
          </cell>
          <cell r="H168" t="str">
            <v>2025-06-16</v>
          </cell>
          <cell r="I168" t="str">
            <v>11:22:08</v>
          </cell>
          <cell r="J168" t="str">
            <v>ROSSETI_KBR</v>
          </cell>
          <cell r="K168" t="str">
            <v>Долг за э/э 1729.16 руб. Отключение с 2025-07-16.</v>
          </cell>
          <cell r="L168" t="str">
            <v>доставлено</v>
          </cell>
        </row>
        <row r="169">
          <cell r="C169" t="str">
            <v>79034922580</v>
          </cell>
          <cell r="E169" t="str">
            <v>2025-07-16 1305.65</v>
          </cell>
          <cell r="F169" t="str">
            <v>2025-06-16</v>
          </cell>
          <cell r="G169" t="str">
            <v>11:22:01</v>
          </cell>
          <cell r="H169" t="str">
            <v>2025-06-16</v>
          </cell>
          <cell r="I169" t="str">
            <v>11:22:08</v>
          </cell>
          <cell r="J169" t="str">
            <v>ROSSETI_KBR</v>
          </cell>
          <cell r="K169" t="str">
            <v>Долг за э/э 1305.65 руб. Отключение с 2025-07-16.</v>
          </cell>
          <cell r="L169" t="str">
            <v>доставлено</v>
          </cell>
        </row>
        <row r="170">
          <cell r="C170" t="str">
            <v>79034931927</v>
          </cell>
          <cell r="E170" t="str">
            <v>2025-07-16 1915.43</v>
          </cell>
          <cell r="F170" t="str">
            <v>2025-06-16</v>
          </cell>
          <cell r="G170" t="str">
            <v>11:22:01</v>
          </cell>
          <cell r="H170" t="str">
            <v>2025-06-16</v>
          </cell>
          <cell r="I170" t="str">
            <v>11:22:08</v>
          </cell>
          <cell r="J170" t="str">
            <v>ROSSETI_KBR</v>
          </cell>
          <cell r="K170" t="str">
            <v>Долг за э/э 1915.43 руб. Отключение с 2025-07-16.</v>
          </cell>
          <cell r="L170" t="str">
            <v>доставлено</v>
          </cell>
        </row>
        <row r="171">
          <cell r="C171" t="str">
            <v>79034906408</v>
          </cell>
          <cell r="E171" t="str">
            <v>2025-07-16 1440.39</v>
          </cell>
          <cell r="F171" t="str">
            <v>2025-06-16</v>
          </cell>
          <cell r="G171" t="str">
            <v>11:22:01</v>
          </cell>
          <cell r="H171" t="str">
            <v>2025-06-16</v>
          </cell>
          <cell r="I171" t="str">
            <v>11:22:08</v>
          </cell>
          <cell r="J171" t="str">
            <v>ROSSETI_KBR</v>
          </cell>
          <cell r="K171" t="str">
            <v>Долг за э/э 1440.39 руб. Отключение с 2025-07-16.</v>
          </cell>
          <cell r="L171" t="str">
            <v>доставлено</v>
          </cell>
        </row>
        <row r="172">
          <cell r="C172" t="str">
            <v>79054375125</v>
          </cell>
          <cell r="E172" t="str">
            <v>2025-07-16 1548.75</v>
          </cell>
          <cell r="F172" t="str">
            <v>2025-06-16</v>
          </cell>
          <cell r="G172" t="str">
            <v>11:22:01</v>
          </cell>
          <cell r="H172" t="str">
            <v>2025-06-16</v>
          </cell>
          <cell r="I172" t="str">
            <v>11:22:09</v>
          </cell>
          <cell r="J172" t="str">
            <v>ROSSETI_KBR</v>
          </cell>
          <cell r="K172" t="str">
            <v>Долг за э/э 1548.75 руб. Отключение с 2025-07-16.</v>
          </cell>
          <cell r="L172" t="str">
            <v>доставлено</v>
          </cell>
        </row>
        <row r="173">
          <cell r="C173" t="str">
            <v>79034928873</v>
          </cell>
          <cell r="E173" t="str">
            <v>2025-07-11 1612.9</v>
          </cell>
          <cell r="F173" t="str">
            <v>2025-06-16</v>
          </cell>
          <cell r="G173" t="str">
            <v>11:22:01</v>
          </cell>
          <cell r="H173" t="str">
            <v>2025-06-16</v>
          </cell>
          <cell r="I173" t="str">
            <v>11:22:09</v>
          </cell>
          <cell r="J173" t="str">
            <v>ROSSETI_KBR</v>
          </cell>
          <cell r="K173" t="str">
            <v>Долг за э/э 1612.9 руб. Отключение с 2025-07-11.</v>
          </cell>
          <cell r="L173" t="str">
            <v>доставлено</v>
          </cell>
        </row>
        <row r="174">
          <cell r="C174" t="str">
            <v>79034251150</v>
          </cell>
          <cell r="E174" t="str">
            <v>2025-07-16 1358.51</v>
          </cell>
          <cell r="F174" t="str">
            <v>2025-06-16</v>
          </cell>
          <cell r="G174" t="str">
            <v>11:22:01</v>
          </cell>
          <cell r="H174" t="str">
            <v>2025-06-16</v>
          </cell>
          <cell r="I174" t="str">
            <v>11:22:09</v>
          </cell>
          <cell r="J174" t="str">
            <v>ROSSETI_KBR</v>
          </cell>
          <cell r="K174" t="str">
            <v>Долг за э/э 1358.51 руб. Отключение с 2025-07-16.</v>
          </cell>
          <cell r="L174" t="str">
            <v>доставлено</v>
          </cell>
        </row>
        <row r="175">
          <cell r="C175" t="str">
            <v>79034265478</v>
          </cell>
          <cell r="E175" t="str">
            <v>2025-07-16 1243.35</v>
          </cell>
          <cell r="F175" t="str">
            <v>2025-06-16</v>
          </cell>
          <cell r="G175" t="str">
            <v>11:22:01</v>
          </cell>
          <cell r="H175" t="str">
            <v>2025-06-16</v>
          </cell>
          <cell r="I175" t="str">
            <v>11:22:09</v>
          </cell>
          <cell r="J175" t="str">
            <v>ROSSETI_KBR</v>
          </cell>
          <cell r="K175" t="str">
            <v>Долг за э/э 1243.35 руб. Отключение с 2025-07-16.</v>
          </cell>
          <cell r="L175" t="str">
            <v>доставлено</v>
          </cell>
        </row>
        <row r="176">
          <cell r="C176" t="str">
            <v>79034258747</v>
          </cell>
          <cell r="E176" t="str">
            <v>2025-07-16 3299.62</v>
          </cell>
          <cell r="F176" t="str">
            <v>2025-06-16</v>
          </cell>
          <cell r="G176" t="str">
            <v>11:22:01</v>
          </cell>
          <cell r="H176" t="str">
            <v>2025-06-16</v>
          </cell>
          <cell r="I176" t="str">
            <v>11:22:09</v>
          </cell>
          <cell r="J176" t="str">
            <v>ROSSETI_KBR</v>
          </cell>
          <cell r="K176" t="str">
            <v>Долг за э/э 3299.62 руб. Отключение с 2025-07-16.</v>
          </cell>
          <cell r="L176" t="str">
            <v>доставлено</v>
          </cell>
        </row>
        <row r="177">
          <cell r="C177" t="str">
            <v>79054379231</v>
          </cell>
          <cell r="E177" t="str">
            <v>2025-07-16 1761.68</v>
          </cell>
          <cell r="F177" t="str">
            <v>2025-06-16</v>
          </cell>
          <cell r="G177" t="str">
            <v>11:22:01</v>
          </cell>
          <cell r="H177" t="str">
            <v>2025-06-16</v>
          </cell>
          <cell r="I177" t="str">
            <v>11:22:09</v>
          </cell>
          <cell r="J177" t="str">
            <v>ROSSETI_KBR</v>
          </cell>
          <cell r="K177" t="str">
            <v>Долг за э/э 1761.68 руб. Отключение с 2025-07-16.</v>
          </cell>
          <cell r="L177" t="str">
            <v>доставлено</v>
          </cell>
        </row>
        <row r="178">
          <cell r="C178" t="str">
            <v>79064849102</v>
          </cell>
          <cell r="E178" t="str">
            <v>2025-07-16 1448.51</v>
          </cell>
          <cell r="F178" t="str">
            <v>2025-06-16</v>
          </cell>
          <cell r="G178" t="str">
            <v>11:22:01</v>
          </cell>
          <cell r="H178" t="str">
            <v>2025-06-16</v>
          </cell>
          <cell r="I178" t="str">
            <v>11:22:09</v>
          </cell>
          <cell r="J178" t="str">
            <v>ROSSETI_KBR</v>
          </cell>
          <cell r="K178" t="str">
            <v>Долг за э/э 1448.51 руб. Отключение с 2025-07-16.</v>
          </cell>
          <cell r="L178" t="str">
            <v>доставлено</v>
          </cell>
        </row>
        <row r="179">
          <cell r="C179" t="str">
            <v>79034918216</v>
          </cell>
          <cell r="E179" t="str">
            <v>2025-07-16 1584.39</v>
          </cell>
          <cell r="F179" t="str">
            <v>2025-06-16</v>
          </cell>
          <cell r="G179" t="str">
            <v>11:22:01</v>
          </cell>
          <cell r="H179" t="str">
            <v>2025-06-16</v>
          </cell>
          <cell r="I179" t="str">
            <v>11:22:09</v>
          </cell>
          <cell r="J179" t="str">
            <v>ROSSETI_KBR</v>
          </cell>
          <cell r="K179" t="str">
            <v>Долг за э/э 1584.39 руб. Отключение с 2025-07-16.</v>
          </cell>
          <cell r="L179" t="str">
            <v>доставлено</v>
          </cell>
        </row>
        <row r="180">
          <cell r="C180" t="str">
            <v>79034261305</v>
          </cell>
          <cell r="E180" t="str">
            <v>2025-07-16 2707.5</v>
          </cell>
          <cell r="F180" t="str">
            <v>2025-06-16</v>
          </cell>
          <cell r="G180" t="str">
            <v>11:22:01</v>
          </cell>
          <cell r="H180" t="str">
            <v>2025-06-16</v>
          </cell>
          <cell r="I180" t="str">
            <v>11:22:10</v>
          </cell>
          <cell r="J180" t="str">
            <v>ROSSETI_KBR</v>
          </cell>
          <cell r="K180" t="str">
            <v>Долг за э/э 2707.5 руб. Отключение с 2025-07-16.</v>
          </cell>
          <cell r="L180" t="str">
            <v>доставлено</v>
          </cell>
        </row>
        <row r="181">
          <cell r="C181" t="str">
            <v>79064849571</v>
          </cell>
          <cell r="E181" t="str">
            <v>2025-07-16 2698.6</v>
          </cell>
          <cell r="F181" t="str">
            <v>2025-06-16</v>
          </cell>
          <cell r="G181" t="str">
            <v>11:22:01</v>
          </cell>
          <cell r="H181" t="str">
            <v>2025-06-16</v>
          </cell>
          <cell r="I181" t="str">
            <v>11:22:10</v>
          </cell>
          <cell r="J181" t="str">
            <v>ROSSETI_KBR</v>
          </cell>
          <cell r="K181" t="str">
            <v>Долг за э/э 2698.6 руб. Отключение с 2025-07-16.</v>
          </cell>
          <cell r="L181" t="str">
            <v>доставлено</v>
          </cell>
        </row>
        <row r="182">
          <cell r="C182" t="str">
            <v>79034930333</v>
          </cell>
          <cell r="E182" t="str">
            <v>2025-07-16 1367.97</v>
          </cell>
          <cell r="F182" t="str">
            <v>2025-06-16</v>
          </cell>
          <cell r="G182" t="str">
            <v>11:22:01</v>
          </cell>
          <cell r="H182" t="str">
            <v>2025-06-16</v>
          </cell>
          <cell r="I182" t="str">
            <v>11:22:10</v>
          </cell>
          <cell r="J182" t="str">
            <v>ROSSETI_KBR</v>
          </cell>
          <cell r="K182" t="str">
            <v>Долг за э/э 1367.97 руб. Отключение с 2025-07-16.</v>
          </cell>
          <cell r="L182" t="str">
            <v>доставлено</v>
          </cell>
        </row>
        <row r="183">
          <cell r="C183" t="str">
            <v>79064840337</v>
          </cell>
          <cell r="E183" t="str">
            <v>2025-07-16 1819.32</v>
          </cell>
          <cell r="F183" t="str">
            <v>2025-06-16</v>
          </cell>
          <cell r="G183" t="str">
            <v>11:22:01</v>
          </cell>
          <cell r="H183" t="str">
            <v>2025-06-16</v>
          </cell>
          <cell r="I183" t="str">
            <v>11:22:10</v>
          </cell>
          <cell r="J183" t="str">
            <v>ROSSETI_KBR</v>
          </cell>
          <cell r="K183" t="str">
            <v>Долг за э/э 1819.32 руб. Отключение с 2025-07-16.</v>
          </cell>
          <cell r="L183" t="str">
            <v>доставлено</v>
          </cell>
        </row>
        <row r="184">
          <cell r="C184" t="str">
            <v>79054379168</v>
          </cell>
          <cell r="E184" t="str">
            <v>2025-07-16 1362.28</v>
          </cell>
          <cell r="F184" t="str">
            <v>2025-06-16</v>
          </cell>
          <cell r="G184" t="str">
            <v>11:22:01</v>
          </cell>
          <cell r="H184" t="str">
            <v>2025-06-16</v>
          </cell>
          <cell r="I184" t="str">
            <v>11:22:10</v>
          </cell>
          <cell r="J184" t="str">
            <v>ROSSETI_KBR</v>
          </cell>
          <cell r="K184" t="str">
            <v>Долг за э/э 1362.28 руб. Отключение с 2025-07-16.</v>
          </cell>
          <cell r="L184" t="str">
            <v>доставлено</v>
          </cell>
        </row>
        <row r="185">
          <cell r="C185" t="str">
            <v>79054998116</v>
          </cell>
          <cell r="E185" t="str">
            <v>2025-07-16 1649.72</v>
          </cell>
          <cell r="F185" t="str">
            <v>2025-06-16</v>
          </cell>
          <cell r="G185" t="str">
            <v>11:22:01</v>
          </cell>
          <cell r="H185" t="str">
            <v>2025-06-16</v>
          </cell>
          <cell r="I185" t="str">
            <v>11:22:10</v>
          </cell>
          <cell r="J185" t="str">
            <v>ROSSETI_KBR</v>
          </cell>
          <cell r="K185" t="str">
            <v>Долг за э/э 1649.72 руб. Отключение с 2025-07-16.</v>
          </cell>
          <cell r="L185" t="str">
            <v>доставлено</v>
          </cell>
        </row>
        <row r="186">
          <cell r="C186" t="str">
            <v>79034912136</v>
          </cell>
          <cell r="E186" t="str">
            <v>2025-07-16 1321.23</v>
          </cell>
          <cell r="F186" t="str">
            <v>2025-06-16</v>
          </cell>
          <cell r="G186" t="str">
            <v>11:22:01</v>
          </cell>
          <cell r="H186" t="str">
            <v>2025-06-16</v>
          </cell>
          <cell r="I186" t="str">
            <v>11:22:10</v>
          </cell>
          <cell r="J186" t="str">
            <v>ROSSETI_KBR</v>
          </cell>
          <cell r="K186" t="str">
            <v>Долг за э/э 1321.23 руб. Отключение с 2025-07-16.</v>
          </cell>
          <cell r="L186" t="str">
            <v>доставлено</v>
          </cell>
        </row>
        <row r="187">
          <cell r="C187" t="str">
            <v>79034927788</v>
          </cell>
          <cell r="E187" t="str">
            <v>2025-07-16 1334.01</v>
          </cell>
          <cell r="F187" t="str">
            <v>2025-06-16</v>
          </cell>
          <cell r="G187" t="str">
            <v>11:22:01</v>
          </cell>
          <cell r="H187" t="str">
            <v>2025-06-16</v>
          </cell>
          <cell r="I187" t="str">
            <v>11:22:10</v>
          </cell>
          <cell r="J187" t="str">
            <v>ROSSETI_KBR</v>
          </cell>
          <cell r="K187" t="str">
            <v>Долг за э/э 1334.01 руб. Отключение с 2025-07-16.</v>
          </cell>
          <cell r="L187" t="str">
            <v>доставлено</v>
          </cell>
        </row>
        <row r="188">
          <cell r="C188" t="str">
            <v>79034935580</v>
          </cell>
          <cell r="E188" t="str">
            <v>2025-07-16 7027.21</v>
          </cell>
          <cell r="F188" t="str">
            <v>2025-06-16</v>
          </cell>
          <cell r="G188" t="str">
            <v>11:22:01</v>
          </cell>
          <cell r="H188" t="str">
            <v>2025-06-16</v>
          </cell>
          <cell r="I188" t="str">
            <v>11:22:10</v>
          </cell>
          <cell r="J188" t="str">
            <v>ROSSETI_KBR</v>
          </cell>
          <cell r="K188" t="str">
            <v>Долг за э/э 7027.21 руб. Отключение с 2025-07-16.</v>
          </cell>
          <cell r="L188" t="str">
            <v>доставлено</v>
          </cell>
        </row>
        <row r="189">
          <cell r="C189" t="str">
            <v>79061894405</v>
          </cell>
          <cell r="E189" t="str">
            <v>2025-07-16 1760.45</v>
          </cell>
          <cell r="F189" t="str">
            <v>2025-06-16</v>
          </cell>
          <cell r="G189" t="str">
            <v>11:22:01</v>
          </cell>
          <cell r="H189" t="str">
            <v>2025-06-16</v>
          </cell>
          <cell r="I189" t="str">
            <v>11:22:10</v>
          </cell>
          <cell r="J189" t="str">
            <v>ROSSETI_KBR</v>
          </cell>
          <cell r="K189" t="str">
            <v>Долг за э/э 1760.45 руб. Отключение с 2025-07-16.</v>
          </cell>
          <cell r="L189" t="str">
            <v>доставлено</v>
          </cell>
        </row>
        <row r="190">
          <cell r="C190" t="str">
            <v>79034935220</v>
          </cell>
          <cell r="E190" t="str">
            <v>2025-07-16 3201.69</v>
          </cell>
          <cell r="F190" t="str">
            <v>2025-06-16</v>
          </cell>
          <cell r="G190" t="str">
            <v>11:22:01</v>
          </cell>
          <cell r="H190" t="str">
            <v>2025-06-16</v>
          </cell>
          <cell r="I190" t="str">
            <v>11:22:10</v>
          </cell>
          <cell r="J190" t="str">
            <v>ROSSETI_KBR</v>
          </cell>
          <cell r="K190" t="str">
            <v>Долг за э/э 3201.69 руб. Отключение с 2025-07-16.</v>
          </cell>
          <cell r="L190" t="str">
            <v>доставлено</v>
          </cell>
        </row>
        <row r="191">
          <cell r="C191" t="str">
            <v>79061893929</v>
          </cell>
          <cell r="E191" t="str">
            <v>2025-07-16 1380.2</v>
          </cell>
          <cell r="F191" t="str">
            <v>2025-06-16</v>
          </cell>
          <cell r="G191" t="str">
            <v>11:22:01</v>
          </cell>
          <cell r="H191" t="str">
            <v>2025-06-16</v>
          </cell>
          <cell r="I191" t="str">
            <v>11:22:10</v>
          </cell>
          <cell r="J191" t="str">
            <v>ROSSETI_KBR</v>
          </cell>
          <cell r="K191" t="str">
            <v>Долг за э/э 1380.2 руб. Отключение с 2025-07-16.</v>
          </cell>
          <cell r="L191" t="str">
            <v>доставлено</v>
          </cell>
        </row>
        <row r="192">
          <cell r="C192" t="str">
            <v>79034934970</v>
          </cell>
          <cell r="E192" t="str">
            <v>2025-07-16 1802.5</v>
          </cell>
          <cell r="F192" t="str">
            <v>2025-06-16</v>
          </cell>
          <cell r="G192" t="str">
            <v>11:22:01</v>
          </cell>
          <cell r="H192" t="str">
            <v>2025-06-16</v>
          </cell>
          <cell r="I192" t="str">
            <v>11:22:11</v>
          </cell>
          <cell r="J192" t="str">
            <v>ROSSETI_KBR</v>
          </cell>
          <cell r="K192" t="str">
            <v>Долг за э/э 1802.5 руб. Отключение с 2025-07-16.</v>
          </cell>
          <cell r="L192" t="str">
            <v>доставлено</v>
          </cell>
        </row>
        <row r="193">
          <cell r="C193" t="str">
            <v>79034922838</v>
          </cell>
          <cell r="E193" t="str">
            <v>2025-07-16 1729.19</v>
          </cell>
          <cell r="F193" t="str">
            <v>2025-06-16</v>
          </cell>
          <cell r="G193" t="str">
            <v>11:22:01</v>
          </cell>
          <cell r="H193" t="str">
            <v>2025-06-16</v>
          </cell>
          <cell r="I193" t="str">
            <v>11:22:11</v>
          </cell>
          <cell r="J193" t="str">
            <v>ROSSETI_KBR</v>
          </cell>
          <cell r="K193" t="str">
            <v>Долг за э/э 1729.19 руб. Отключение с 2025-07-16.</v>
          </cell>
          <cell r="L193" t="str">
            <v>доставлено</v>
          </cell>
        </row>
        <row r="194">
          <cell r="C194" t="str">
            <v>79034908814</v>
          </cell>
          <cell r="E194" t="str">
            <v>2025-07-16 3119.85</v>
          </cell>
          <cell r="F194" t="str">
            <v>2025-06-16</v>
          </cell>
          <cell r="G194" t="str">
            <v>11:22:01</v>
          </cell>
          <cell r="H194" t="str">
            <v>2025-06-16</v>
          </cell>
          <cell r="I194" t="str">
            <v>11:22:11</v>
          </cell>
          <cell r="J194" t="str">
            <v>ROSSETI_KBR</v>
          </cell>
          <cell r="K194" t="str">
            <v>Долг за э/э 3119.85 руб. Отключение с 2025-07-16.</v>
          </cell>
          <cell r="L194" t="str">
            <v>доставлено</v>
          </cell>
        </row>
        <row r="195">
          <cell r="C195" t="str">
            <v>79034926744</v>
          </cell>
          <cell r="E195" t="str">
            <v>2025-07-16 2620.86</v>
          </cell>
          <cell r="F195" t="str">
            <v>2025-06-16</v>
          </cell>
          <cell r="G195" t="str">
            <v>11:22:01</v>
          </cell>
          <cell r="H195" t="str">
            <v>2025-06-16</v>
          </cell>
          <cell r="I195" t="str">
            <v>11:22:12</v>
          </cell>
          <cell r="J195" t="str">
            <v>ROSSETI_KBR</v>
          </cell>
          <cell r="K195" t="str">
            <v>Долг за э/э 2620.86 руб. Отключение с 2025-07-16.</v>
          </cell>
          <cell r="L195" t="str">
            <v>доставлено</v>
          </cell>
        </row>
        <row r="196">
          <cell r="C196" t="str">
            <v>79034917393</v>
          </cell>
          <cell r="E196" t="str">
            <v>2025-07-16 1412.58</v>
          </cell>
          <cell r="F196" t="str">
            <v>2025-06-16</v>
          </cell>
          <cell r="G196" t="str">
            <v>11:22:01</v>
          </cell>
          <cell r="H196" t="str">
            <v>2025-06-16</v>
          </cell>
          <cell r="I196" t="str">
            <v>11:22:12</v>
          </cell>
          <cell r="J196" t="str">
            <v>ROSSETI_KBR</v>
          </cell>
          <cell r="K196" t="str">
            <v>Долг за э/э 1412.58 руб. Отключение с 2025-07-16.</v>
          </cell>
          <cell r="L196" t="str">
            <v>доставлено</v>
          </cell>
        </row>
        <row r="197">
          <cell r="C197" t="str">
            <v>79034918148</v>
          </cell>
          <cell r="E197" t="str">
            <v>2025-07-16 2523.22</v>
          </cell>
          <cell r="F197" t="str">
            <v>2025-06-16</v>
          </cell>
          <cell r="G197" t="str">
            <v>11:22:01</v>
          </cell>
          <cell r="H197" t="str">
            <v>2025-06-16</v>
          </cell>
          <cell r="I197" t="str">
            <v>11:22:12</v>
          </cell>
          <cell r="J197" t="str">
            <v>ROSSETI_KBR</v>
          </cell>
          <cell r="K197" t="str">
            <v>Долг за э/э 2523.22 руб. Отключение с 2025-07-16.</v>
          </cell>
          <cell r="L197" t="str">
            <v>доставлено</v>
          </cell>
        </row>
        <row r="198">
          <cell r="C198" t="str">
            <v>79034904614</v>
          </cell>
          <cell r="E198" t="str">
            <v>2025-07-16 2326.92</v>
          </cell>
          <cell r="F198" t="str">
            <v>2025-06-16</v>
          </cell>
          <cell r="G198" t="str">
            <v>11:22:01</v>
          </cell>
          <cell r="H198" t="str">
            <v>2025-06-16</v>
          </cell>
          <cell r="I198" t="str">
            <v>11:22:12</v>
          </cell>
          <cell r="J198" t="str">
            <v>ROSSETI_KBR</v>
          </cell>
          <cell r="K198" t="str">
            <v>Долг за э/э 2326.92 руб. Отключение с 2025-07-16.</v>
          </cell>
          <cell r="L198" t="str">
            <v>доставлено</v>
          </cell>
        </row>
        <row r="199">
          <cell r="C199" t="str">
            <v>79034252550</v>
          </cell>
          <cell r="E199" t="str">
            <v>2025-07-16 1653.15</v>
          </cell>
          <cell r="F199" t="str">
            <v>2025-06-16</v>
          </cell>
          <cell r="G199" t="str">
            <v>11:22:01</v>
          </cell>
          <cell r="H199" t="str">
            <v>2025-06-16</v>
          </cell>
          <cell r="I199" t="str">
            <v>11:22:12</v>
          </cell>
          <cell r="J199" t="str">
            <v>ROSSETI_KBR</v>
          </cell>
          <cell r="K199" t="str">
            <v>Долг за э/э 1653.15 руб. Отключение с 2025-07-16.</v>
          </cell>
          <cell r="L199" t="str">
            <v>доставлено</v>
          </cell>
        </row>
        <row r="200">
          <cell r="C200" t="str">
            <v>79034919909</v>
          </cell>
          <cell r="E200" t="str">
            <v>2025-07-16 2028.4</v>
          </cell>
          <cell r="F200" t="str">
            <v>2025-06-16</v>
          </cell>
          <cell r="G200" t="str">
            <v>11:22:01</v>
          </cell>
          <cell r="H200" t="str">
            <v>2025-06-16</v>
          </cell>
          <cell r="I200" t="str">
            <v>11:22:12</v>
          </cell>
          <cell r="J200" t="str">
            <v>ROSSETI_KBR</v>
          </cell>
          <cell r="K200" t="str">
            <v>Долг за э/э 2028.4 руб. Отключение с 2025-07-16.</v>
          </cell>
          <cell r="L200" t="str">
            <v>доставлено</v>
          </cell>
        </row>
        <row r="201">
          <cell r="C201" t="str">
            <v>79064856039</v>
          </cell>
          <cell r="E201" t="str">
            <v>2025-07-16 1670.17</v>
          </cell>
          <cell r="F201" t="str">
            <v>2025-06-16</v>
          </cell>
          <cell r="G201" t="str">
            <v>11:22:01</v>
          </cell>
          <cell r="H201" t="str">
            <v>2025-06-16</v>
          </cell>
          <cell r="I201" t="str">
            <v>11:22:12</v>
          </cell>
          <cell r="J201" t="str">
            <v>ROSSETI_KBR</v>
          </cell>
          <cell r="K201" t="str">
            <v>Долг за э/э 1670.17 руб. Отключение с 2025-07-16.</v>
          </cell>
          <cell r="L201" t="str">
            <v>доставлено</v>
          </cell>
        </row>
        <row r="202">
          <cell r="C202" t="str">
            <v>79064855333</v>
          </cell>
          <cell r="E202" t="str">
            <v>2025-07-16 1374.02</v>
          </cell>
          <cell r="F202" t="str">
            <v>2025-06-16</v>
          </cell>
          <cell r="G202" t="str">
            <v>11:22:01</v>
          </cell>
          <cell r="H202" t="str">
            <v>2025-06-16</v>
          </cell>
          <cell r="I202" t="str">
            <v>11:22:12</v>
          </cell>
          <cell r="J202" t="str">
            <v>ROSSETI_KBR</v>
          </cell>
          <cell r="K202" t="str">
            <v>Долг за э/э 1374.02 руб. Отключение с 2025-07-16.</v>
          </cell>
          <cell r="L202" t="str">
            <v>доставлено</v>
          </cell>
        </row>
        <row r="203">
          <cell r="C203" t="str">
            <v>79034265128</v>
          </cell>
          <cell r="E203" t="str">
            <v>2025-07-16 2436.78</v>
          </cell>
          <cell r="F203" t="str">
            <v>2025-06-16</v>
          </cell>
          <cell r="G203" t="str">
            <v>11:22:01</v>
          </cell>
          <cell r="H203" t="str">
            <v>2025-06-16</v>
          </cell>
          <cell r="I203" t="str">
            <v>11:22:12</v>
          </cell>
          <cell r="J203" t="str">
            <v>ROSSETI_KBR</v>
          </cell>
          <cell r="K203" t="str">
            <v>Долг за э/э 2436.78 руб. Отключение с 2025-07-16.</v>
          </cell>
          <cell r="L203" t="str">
            <v>доставлено</v>
          </cell>
        </row>
        <row r="204">
          <cell r="C204" t="str">
            <v>79094886268</v>
          </cell>
          <cell r="E204" t="str">
            <v>2025-07-16 2513.2</v>
          </cell>
          <cell r="F204" t="str">
            <v>2025-06-16</v>
          </cell>
          <cell r="G204" t="str">
            <v>11:22:01</v>
          </cell>
          <cell r="H204" t="str">
            <v>2025-06-16</v>
          </cell>
          <cell r="I204" t="str">
            <v>11:22:12</v>
          </cell>
          <cell r="J204" t="str">
            <v>ROSSETI_KBR</v>
          </cell>
          <cell r="K204" t="str">
            <v>Долг за э/э 2513.2 руб. Отключение с 2025-07-16.</v>
          </cell>
          <cell r="L204" t="str">
            <v>доставлено</v>
          </cell>
        </row>
        <row r="205">
          <cell r="C205" t="str">
            <v>79057123910</v>
          </cell>
          <cell r="E205" t="str">
            <v>2025-07-16 1859.15</v>
          </cell>
          <cell r="F205" t="str">
            <v>2025-06-16</v>
          </cell>
          <cell r="G205" t="str">
            <v>11:22:01</v>
          </cell>
          <cell r="H205" t="str">
            <v>2025-06-16</v>
          </cell>
          <cell r="I205" t="str">
            <v>11:22:14</v>
          </cell>
          <cell r="J205" t="str">
            <v>ROSSETI_KBR</v>
          </cell>
          <cell r="K205" t="str">
            <v>Долг за э/э 1859.15 руб. Отключение с 2025-07-16.</v>
          </cell>
          <cell r="L205" t="str">
            <v>доставлено</v>
          </cell>
        </row>
        <row r="206">
          <cell r="C206" t="str">
            <v>79034250494</v>
          </cell>
          <cell r="E206" t="str">
            <v>2025-07-16 2592.62</v>
          </cell>
          <cell r="F206" t="str">
            <v>2025-06-16</v>
          </cell>
          <cell r="G206" t="str">
            <v>11:22:01</v>
          </cell>
          <cell r="H206" t="str">
            <v>2025-06-16</v>
          </cell>
          <cell r="I206" t="str">
            <v>11:22:14</v>
          </cell>
          <cell r="J206" t="str">
            <v>ROSSETI_KBR</v>
          </cell>
          <cell r="K206" t="str">
            <v>Долг за э/э 2592.62 руб. Отключение с 2025-07-16.</v>
          </cell>
          <cell r="L206" t="str">
            <v>доставлено</v>
          </cell>
        </row>
        <row r="207">
          <cell r="C207" t="str">
            <v>79034259008</v>
          </cell>
          <cell r="E207" t="str">
            <v>2025-07-16 1486.14</v>
          </cell>
          <cell r="F207" t="str">
            <v>2025-06-16</v>
          </cell>
          <cell r="G207" t="str">
            <v>11:22:01</v>
          </cell>
          <cell r="H207" t="str">
            <v>2025-06-16</v>
          </cell>
          <cell r="I207" t="str">
            <v>11:22:14</v>
          </cell>
          <cell r="J207" t="str">
            <v>ROSSETI_KBR</v>
          </cell>
          <cell r="K207" t="str">
            <v>Долг за э/э 1486.14 руб. Отключение с 2025-07-16.</v>
          </cell>
          <cell r="L207" t="str">
            <v>доставлено</v>
          </cell>
        </row>
        <row r="208">
          <cell r="C208" t="str">
            <v>79034906539</v>
          </cell>
          <cell r="E208" t="str">
            <v>2025-07-11 39.78</v>
          </cell>
          <cell r="F208" t="str">
            <v>2025-06-16</v>
          </cell>
          <cell r="G208" t="str">
            <v>11:22:01</v>
          </cell>
          <cell r="H208" t="str">
            <v>2025-06-16</v>
          </cell>
          <cell r="I208" t="str">
            <v>11:22:14</v>
          </cell>
          <cell r="J208" t="str">
            <v>ROSSETI_KBR</v>
          </cell>
          <cell r="K208" t="str">
            <v>Долг за э/э 39.78 руб. Отключение с 2025-07-11.</v>
          </cell>
          <cell r="L208" t="str">
            <v>доставлено</v>
          </cell>
        </row>
        <row r="209">
          <cell r="C209" t="str">
            <v>79061894140</v>
          </cell>
          <cell r="E209" t="str">
            <v>2025-07-16 1631.61</v>
          </cell>
          <cell r="F209" t="str">
            <v>2025-06-16</v>
          </cell>
          <cell r="G209" t="str">
            <v>11:22:01</v>
          </cell>
          <cell r="H209" t="str">
            <v>2025-06-16</v>
          </cell>
          <cell r="I209" t="str">
            <v>11:22:14</v>
          </cell>
          <cell r="J209" t="str">
            <v>ROSSETI_KBR</v>
          </cell>
          <cell r="K209" t="str">
            <v>Долг за э/э 1631.61 руб. Отключение с 2025-07-16.</v>
          </cell>
          <cell r="L209" t="str">
            <v>доставлено</v>
          </cell>
        </row>
        <row r="210">
          <cell r="C210" t="str">
            <v>79034905336</v>
          </cell>
          <cell r="E210" t="str">
            <v>2025-07-16 1400.68</v>
          </cell>
          <cell r="F210" t="str">
            <v>2025-06-16</v>
          </cell>
          <cell r="G210" t="str">
            <v>11:22:01</v>
          </cell>
          <cell r="H210" t="str">
            <v>2025-06-16</v>
          </cell>
          <cell r="I210" t="str">
            <v>11:22:14</v>
          </cell>
          <cell r="J210" t="str">
            <v>ROSSETI_KBR</v>
          </cell>
          <cell r="K210" t="str">
            <v>Долг за э/э 1400.68 руб. Отключение с 2025-07-16.</v>
          </cell>
          <cell r="L210" t="str">
            <v>доставлено</v>
          </cell>
        </row>
        <row r="211">
          <cell r="C211" t="str">
            <v>79061899977</v>
          </cell>
          <cell r="E211" t="str">
            <v>2025-07-16 2163</v>
          </cell>
          <cell r="F211" t="str">
            <v>2025-06-16</v>
          </cell>
          <cell r="G211" t="str">
            <v>11:22:01</v>
          </cell>
          <cell r="H211" t="str">
            <v>2025-06-16</v>
          </cell>
          <cell r="I211" t="str">
            <v>11:22:14</v>
          </cell>
          <cell r="J211" t="str">
            <v>ROSSETI_KBR</v>
          </cell>
          <cell r="K211" t="str">
            <v>Долг за э/э 2163 руб. Отключение с 2025-07-16.</v>
          </cell>
          <cell r="L211" t="str">
            <v>доставлено</v>
          </cell>
        </row>
        <row r="212">
          <cell r="C212" t="str">
            <v>79034256572</v>
          </cell>
          <cell r="E212" t="str">
            <v>2025-07-16 1795.04</v>
          </cell>
          <cell r="F212" t="str">
            <v>2025-06-16</v>
          </cell>
          <cell r="G212" t="str">
            <v>11:22:01</v>
          </cell>
          <cell r="H212" t="str">
            <v>2025-06-16</v>
          </cell>
          <cell r="I212" t="str">
            <v>11:22:14</v>
          </cell>
          <cell r="J212" t="str">
            <v>ROSSETI_KBR</v>
          </cell>
          <cell r="K212" t="str">
            <v>Долг за э/э 1795.04 руб. Отключение с 2025-07-16.</v>
          </cell>
          <cell r="L212" t="str">
            <v>доставлено</v>
          </cell>
        </row>
        <row r="213">
          <cell r="C213" t="str">
            <v>79034923215</v>
          </cell>
          <cell r="E213" t="str">
            <v>2025-07-16 1689.2</v>
          </cell>
          <cell r="F213" t="str">
            <v>2025-06-16</v>
          </cell>
          <cell r="G213" t="str">
            <v>11:22:01</v>
          </cell>
          <cell r="H213" t="str">
            <v>2025-06-16</v>
          </cell>
          <cell r="I213" t="str">
            <v>11:22:14</v>
          </cell>
          <cell r="J213" t="str">
            <v>ROSSETI_KBR</v>
          </cell>
          <cell r="K213" t="str">
            <v>Долг за э/э 1689.2 руб. Отключение с 2025-07-16.</v>
          </cell>
          <cell r="L213" t="str">
            <v>доставлено</v>
          </cell>
        </row>
        <row r="214">
          <cell r="C214" t="str">
            <v>79034916997</v>
          </cell>
          <cell r="E214" t="str">
            <v>2025-07-16 2465.63</v>
          </cell>
          <cell r="F214" t="str">
            <v>2025-06-16</v>
          </cell>
          <cell r="G214" t="str">
            <v>11:22:01</v>
          </cell>
          <cell r="H214" t="str">
            <v>2025-06-16</v>
          </cell>
          <cell r="I214" t="str">
            <v>11:22:14</v>
          </cell>
          <cell r="J214" t="str">
            <v>ROSSETI_KBR</v>
          </cell>
          <cell r="K214" t="str">
            <v>Долг за э/э 2465.63 руб. Отключение с 2025-07-16.</v>
          </cell>
          <cell r="L214" t="str">
            <v>доставлено</v>
          </cell>
        </row>
        <row r="215">
          <cell r="C215" t="str">
            <v>79034912470</v>
          </cell>
          <cell r="E215" t="str">
            <v>2025-07-16 1369.85</v>
          </cell>
          <cell r="F215" t="str">
            <v>2025-06-16</v>
          </cell>
          <cell r="G215" t="str">
            <v>11:22:01</v>
          </cell>
          <cell r="H215" t="str">
            <v>2025-06-16</v>
          </cell>
          <cell r="I215" t="str">
            <v>11:22:14</v>
          </cell>
          <cell r="J215" t="str">
            <v>ROSSETI_KBR</v>
          </cell>
          <cell r="K215" t="str">
            <v>Долг за э/э 1369.85 руб. Отключение с 2025-07-16.</v>
          </cell>
          <cell r="L215" t="str">
            <v>доставлено</v>
          </cell>
        </row>
        <row r="216">
          <cell r="C216" t="str">
            <v>79034932453</v>
          </cell>
          <cell r="E216" t="str">
            <v>2025-07-16 1317.65</v>
          </cell>
          <cell r="F216" t="str">
            <v>2025-06-16</v>
          </cell>
          <cell r="G216" t="str">
            <v>11:22:01</v>
          </cell>
          <cell r="H216" t="str">
            <v>2025-06-16</v>
          </cell>
          <cell r="I216" t="str">
            <v>11:22:14</v>
          </cell>
          <cell r="J216" t="str">
            <v>ROSSETI_KBR</v>
          </cell>
          <cell r="K216" t="str">
            <v>Долг за э/э 1317.65 руб. Отключение с 2025-07-16.</v>
          </cell>
          <cell r="L216" t="str">
            <v>доставлено</v>
          </cell>
        </row>
        <row r="217">
          <cell r="C217" t="str">
            <v>79034904478</v>
          </cell>
          <cell r="E217" t="str">
            <v>2025-07-16 2784.74</v>
          </cell>
          <cell r="F217" t="str">
            <v>2025-06-16</v>
          </cell>
          <cell r="G217" t="str">
            <v>11:22:01</v>
          </cell>
          <cell r="H217" t="str">
            <v>2025-06-16</v>
          </cell>
          <cell r="I217" t="str">
            <v>11:22:15</v>
          </cell>
          <cell r="J217" t="str">
            <v>ROSSETI_KBR</v>
          </cell>
          <cell r="K217" t="str">
            <v>Долг за э/э 2784.74 руб. Отключение с 2025-07-16.</v>
          </cell>
          <cell r="L217" t="str">
            <v>доставлено</v>
          </cell>
        </row>
        <row r="218">
          <cell r="C218" t="str">
            <v>79034263337</v>
          </cell>
          <cell r="E218" t="str">
            <v>2025-07-16 1287.5</v>
          </cell>
          <cell r="F218" t="str">
            <v>2025-06-16</v>
          </cell>
          <cell r="G218" t="str">
            <v>11:22:01</v>
          </cell>
          <cell r="H218" t="str">
            <v>2025-06-16</v>
          </cell>
          <cell r="I218" t="str">
            <v>11:22:16</v>
          </cell>
          <cell r="J218" t="str">
            <v>ROSSETI_KBR</v>
          </cell>
          <cell r="K218" t="str">
            <v>Долг за э/э 1287.5 руб. Отключение с 2025-07-16.</v>
          </cell>
          <cell r="L218" t="str">
            <v>доставлено</v>
          </cell>
        </row>
        <row r="219">
          <cell r="C219" t="str">
            <v>79054370820</v>
          </cell>
          <cell r="E219" t="str">
            <v>2025-07-16 1295.48</v>
          </cell>
          <cell r="F219" t="str">
            <v>2025-06-16</v>
          </cell>
          <cell r="G219" t="str">
            <v>11:22:01</v>
          </cell>
          <cell r="H219" t="str">
            <v>2025-06-16</v>
          </cell>
          <cell r="I219" t="str">
            <v>11:22:16</v>
          </cell>
          <cell r="J219" t="str">
            <v>ROSSETI_KBR</v>
          </cell>
          <cell r="K219" t="str">
            <v>Долг за э/э 1295.48 руб. Отключение с 2025-07-16.</v>
          </cell>
          <cell r="L219" t="str">
            <v>доставлено</v>
          </cell>
        </row>
        <row r="220">
          <cell r="C220" t="str">
            <v>79034253680</v>
          </cell>
          <cell r="E220" t="str">
            <v>2025-07-16 2039.4</v>
          </cell>
          <cell r="F220" t="str">
            <v>2025-06-16</v>
          </cell>
          <cell r="G220" t="str">
            <v>11:22:01</v>
          </cell>
          <cell r="H220" t="str">
            <v>2025-06-16</v>
          </cell>
          <cell r="I220" t="str">
            <v>11:22:16</v>
          </cell>
          <cell r="J220" t="str">
            <v>ROSSETI_KBR</v>
          </cell>
          <cell r="K220" t="str">
            <v>Долг за э/э 2039.4 руб. Отключение с 2025-07-16.</v>
          </cell>
          <cell r="L220" t="str">
            <v>доставлено</v>
          </cell>
        </row>
        <row r="221">
          <cell r="C221" t="str">
            <v>79054372308</v>
          </cell>
          <cell r="E221" t="str">
            <v>2025-07-16 1627.71</v>
          </cell>
          <cell r="F221" t="str">
            <v>2025-06-16</v>
          </cell>
          <cell r="G221" t="str">
            <v>11:22:01</v>
          </cell>
          <cell r="H221" t="str">
            <v>2025-06-16</v>
          </cell>
          <cell r="I221" t="str">
            <v>11:22:16</v>
          </cell>
          <cell r="J221" t="str">
            <v>ROSSETI_KBR</v>
          </cell>
          <cell r="K221" t="str">
            <v>Долг за э/э 1627.71 руб. Отключение с 2025-07-16.</v>
          </cell>
          <cell r="L221" t="str">
            <v>доставлено</v>
          </cell>
        </row>
        <row r="222">
          <cell r="C222" t="str">
            <v>79034918722</v>
          </cell>
          <cell r="E222" t="str">
            <v>2025-07-16 2609.47</v>
          </cell>
          <cell r="F222" t="str">
            <v>2025-06-16</v>
          </cell>
          <cell r="G222" t="str">
            <v>11:22:01</v>
          </cell>
          <cell r="H222" t="str">
            <v>2025-06-16</v>
          </cell>
          <cell r="I222" t="str">
            <v>11:22:16</v>
          </cell>
          <cell r="J222" t="str">
            <v>ROSSETI_KBR</v>
          </cell>
          <cell r="K222" t="str">
            <v>Долг за э/э 2609.47 руб. Отключение с 2025-07-16.</v>
          </cell>
          <cell r="L222" t="str">
            <v>доставлено</v>
          </cell>
        </row>
        <row r="223">
          <cell r="C223" t="str">
            <v>79640308098</v>
          </cell>
          <cell r="E223" t="str">
            <v>2025-07-16 1483.2</v>
          </cell>
          <cell r="F223" t="str">
            <v>2025-06-16</v>
          </cell>
          <cell r="G223" t="str">
            <v>11:22:01</v>
          </cell>
          <cell r="H223" t="str">
            <v>2025-06-16</v>
          </cell>
          <cell r="I223" t="str">
            <v>11:22:16</v>
          </cell>
          <cell r="J223" t="str">
            <v>ROSSETI_KBR</v>
          </cell>
          <cell r="K223" t="str">
            <v>Долг за э/э 1483.2 руб. Отключение с 2025-07-16.</v>
          </cell>
          <cell r="L223" t="str">
            <v>доставлено</v>
          </cell>
        </row>
        <row r="224">
          <cell r="C224" t="str">
            <v>79064857312</v>
          </cell>
          <cell r="E224" t="str">
            <v>2025-07-16 1346.26</v>
          </cell>
          <cell r="F224" t="str">
            <v>2025-06-16</v>
          </cell>
          <cell r="G224" t="str">
            <v>11:22:01</v>
          </cell>
          <cell r="H224" t="str">
            <v>2025-06-16</v>
          </cell>
          <cell r="I224" t="str">
            <v>11:22:17</v>
          </cell>
          <cell r="J224" t="str">
            <v>ROSSETI_KBR</v>
          </cell>
          <cell r="K224" t="str">
            <v>Долг за э/э 1346.26 руб. Отключение с 2025-07-16.</v>
          </cell>
          <cell r="L224" t="str">
            <v>доставлено</v>
          </cell>
        </row>
        <row r="225">
          <cell r="C225" t="str">
            <v>79034934811</v>
          </cell>
          <cell r="E225" t="str">
            <v>2025-07-16 2737.86</v>
          </cell>
          <cell r="F225" t="str">
            <v>2025-06-16</v>
          </cell>
          <cell r="G225" t="str">
            <v>11:22:01</v>
          </cell>
          <cell r="H225" t="str">
            <v>2025-06-16</v>
          </cell>
          <cell r="I225" t="str">
            <v>11:22:17</v>
          </cell>
          <cell r="J225" t="str">
            <v>ROSSETI_KBR</v>
          </cell>
          <cell r="K225" t="str">
            <v>Долг за э/э 2737.86 руб. Отключение с 2025-07-16.</v>
          </cell>
          <cell r="L225" t="str">
            <v>доставлено</v>
          </cell>
        </row>
        <row r="226">
          <cell r="C226" t="str">
            <v>79386902741</v>
          </cell>
          <cell r="E226" t="str">
            <v>2025-07-16 1797.9</v>
          </cell>
          <cell r="F226" t="str">
            <v>2025-06-16</v>
          </cell>
          <cell r="G226" t="str">
            <v>11:22:01</v>
          </cell>
          <cell r="H226" t="str">
            <v>2025-06-16</v>
          </cell>
          <cell r="I226" t="str">
            <v>11:22:19</v>
          </cell>
          <cell r="J226" t="str">
            <v>ROSSETI_KBR</v>
          </cell>
          <cell r="K226" t="str">
            <v>Долг за э/э 1797.9 руб. Отключение с 2025-07-16.</v>
          </cell>
          <cell r="L226" t="str">
            <v>доставлено</v>
          </cell>
        </row>
        <row r="227">
          <cell r="C227" t="str">
            <v>79386937739</v>
          </cell>
          <cell r="E227" t="str">
            <v>2025-07-16 1302.95</v>
          </cell>
          <cell r="F227" t="str">
            <v>2025-06-16</v>
          </cell>
          <cell r="G227" t="str">
            <v>11:22:01</v>
          </cell>
          <cell r="H227" t="str">
            <v>2025-06-16</v>
          </cell>
          <cell r="I227" t="str">
            <v>11:22:20</v>
          </cell>
          <cell r="J227" t="str">
            <v>ROSSETI_KBR</v>
          </cell>
          <cell r="K227" t="str">
            <v>Долг за э/э 1302.95 руб. Отключение с 2025-07-16.</v>
          </cell>
          <cell r="L227" t="str">
            <v>доставлено</v>
          </cell>
        </row>
        <row r="228">
          <cell r="C228" t="str">
            <v>79034907521</v>
          </cell>
          <cell r="E228" t="str">
            <v>2025-07-16 1998.2</v>
          </cell>
          <cell r="F228" t="str">
            <v>2025-06-16</v>
          </cell>
          <cell r="G228" t="str">
            <v>11:22:01</v>
          </cell>
          <cell r="H228" t="str">
            <v>2025-06-16</v>
          </cell>
          <cell r="I228" t="str">
            <v>11:22:25</v>
          </cell>
          <cell r="J228" t="str">
            <v>ROSSETI_KBR</v>
          </cell>
          <cell r="K228" t="str">
            <v>Долг за э/э 1998.2 руб. Отключение с 2025-07-16.</v>
          </cell>
          <cell r="L228" t="str">
            <v>доставлено</v>
          </cell>
        </row>
        <row r="229">
          <cell r="C229" t="str">
            <v>79034258415</v>
          </cell>
          <cell r="E229" t="str">
            <v>2025-07-16 1308.1</v>
          </cell>
          <cell r="F229" t="str">
            <v>2025-06-16</v>
          </cell>
          <cell r="G229" t="str">
            <v>11:22:01</v>
          </cell>
          <cell r="H229" t="str">
            <v>2025-06-16</v>
          </cell>
          <cell r="I229" t="str">
            <v>11:22:42</v>
          </cell>
          <cell r="J229" t="str">
            <v>ROSSETI_KBR</v>
          </cell>
          <cell r="K229" t="str">
            <v>Долг за э/э 1308.1 руб. Отключение с 2025-07-16.</v>
          </cell>
          <cell r="L229" t="str">
            <v>доставлено</v>
          </cell>
        </row>
        <row r="230">
          <cell r="C230" t="str">
            <v>79034933678</v>
          </cell>
          <cell r="E230" t="str">
            <v>2025-07-16 1511.65</v>
          </cell>
          <cell r="F230" t="str">
            <v>2025-06-16</v>
          </cell>
          <cell r="G230" t="str">
            <v>11:22:01</v>
          </cell>
          <cell r="H230" t="str">
            <v>2025-06-16</v>
          </cell>
          <cell r="I230" t="str">
            <v>11:22:46</v>
          </cell>
          <cell r="J230" t="str">
            <v>ROSSETI_KBR</v>
          </cell>
          <cell r="K230" t="str">
            <v>Долг за э/э 1511.65 руб. Отключение с 2025-07-16.</v>
          </cell>
          <cell r="L230" t="str">
            <v>доставлено</v>
          </cell>
        </row>
        <row r="231">
          <cell r="C231" t="str">
            <v>79034928803</v>
          </cell>
          <cell r="E231" t="str">
            <v>2025-07-16 1725.25</v>
          </cell>
          <cell r="F231" t="str">
            <v>2025-06-16</v>
          </cell>
          <cell r="G231" t="str">
            <v>11:22:01</v>
          </cell>
          <cell r="H231" t="str">
            <v>2025-06-16</v>
          </cell>
          <cell r="I231" t="str">
            <v>11:22:51</v>
          </cell>
          <cell r="J231" t="str">
            <v>ROSSETI_KBR</v>
          </cell>
          <cell r="K231" t="str">
            <v>Долг за э/э 1725.25 руб. Отключение с 2025-07-16.</v>
          </cell>
          <cell r="L231" t="str">
            <v>доставлено</v>
          </cell>
        </row>
        <row r="232">
          <cell r="C232" t="str">
            <v>79387002181</v>
          </cell>
          <cell r="E232" t="str">
            <v>2025-07-16 2491.62</v>
          </cell>
          <cell r="F232" t="str">
            <v>2025-06-16</v>
          </cell>
          <cell r="G232" t="str">
            <v>11:22:01</v>
          </cell>
          <cell r="H232" t="str">
            <v>2025-06-16</v>
          </cell>
          <cell r="I232" t="str">
            <v>11:23:02</v>
          </cell>
          <cell r="J232" t="str">
            <v>ROSSETI_KBR</v>
          </cell>
          <cell r="K232" t="str">
            <v>Долг за э/э 2491.62 руб. Отключение с 2025-07-16.</v>
          </cell>
          <cell r="L232" t="str">
            <v>доставлено</v>
          </cell>
        </row>
        <row r="233">
          <cell r="C233" t="str">
            <v>79034941152</v>
          </cell>
          <cell r="E233" t="str">
            <v>2025-07-16 2931.32</v>
          </cell>
          <cell r="F233" t="str">
            <v>2025-06-16</v>
          </cell>
          <cell r="G233" t="str">
            <v>11:22:01</v>
          </cell>
          <cell r="H233" t="str">
            <v>2025-06-16</v>
          </cell>
          <cell r="I233" t="str">
            <v>11:23:02</v>
          </cell>
          <cell r="J233" t="str">
            <v>ROSSETI_KBR</v>
          </cell>
          <cell r="K233" t="str">
            <v>Долг за э/э 2931.32 руб. Отключение с 2025-07-16.</v>
          </cell>
          <cell r="L233" t="str">
            <v>доставлено</v>
          </cell>
        </row>
        <row r="234">
          <cell r="C234" t="str">
            <v>79034936009</v>
          </cell>
          <cell r="E234" t="str">
            <v>2025-07-16 1285.52</v>
          </cell>
          <cell r="F234" t="str">
            <v>2025-06-16</v>
          </cell>
          <cell r="G234" t="str">
            <v>11:22:01</v>
          </cell>
          <cell r="H234" t="str">
            <v>2025-06-16</v>
          </cell>
          <cell r="I234" t="str">
            <v>11:23:17</v>
          </cell>
          <cell r="J234" t="str">
            <v>ROSSETI_KBR</v>
          </cell>
          <cell r="K234" t="str">
            <v>Долг за э/э 1285.52 руб. Отключение с 2025-07-16.</v>
          </cell>
          <cell r="L234" t="str">
            <v>доставлено</v>
          </cell>
        </row>
        <row r="235">
          <cell r="C235" t="str">
            <v>79034259690</v>
          </cell>
          <cell r="E235" t="str">
            <v>2025-07-16 1513.53</v>
          </cell>
          <cell r="F235" t="str">
            <v>2025-06-16</v>
          </cell>
          <cell r="G235" t="str">
            <v>11:22:01</v>
          </cell>
          <cell r="H235" t="str">
            <v>2025-06-16</v>
          </cell>
          <cell r="I235" t="str">
            <v>11:23:29</v>
          </cell>
          <cell r="J235" t="str">
            <v>ROSSETI_KBR</v>
          </cell>
          <cell r="K235" t="str">
            <v>Долг за э/э 1513.53 руб. Отключение с 2025-07-16.</v>
          </cell>
          <cell r="L235" t="str">
            <v>доставлено</v>
          </cell>
        </row>
        <row r="236">
          <cell r="C236" t="str">
            <v>79034253054</v>
          </cell>
          <cell r="E236" t="str">
            <v>2025-07-16 1292.65</v>
          </cell>
          <cell r="F236" t="str">
            <v>2025-06-16</v>
          </cell>
          <cell r="G236" t="str">
            <v>11:22:01</v>
          </cell>
          <cell r="H236" t="str">
            <v>2025-06-16</v>
          </cell>
          <cell r="I236" t="str">
            <v>11:24:31</v>
          </cell>
          <cell r="J236" t="str">
            <v>ROSSETI_KBR</v>
          </cell>
          <cell r="K236" t="str">
            <v>Долг за э/э 1292.65 руб. Отключение с 2025-07-16.</v>
          </cell>
          <cell r="L236" t="str">
            <v>доставлено</v>
          </cell>
        </row>
        <row r="237">
          <cell r="C237" t="str">
            <v>79054361719</v>
          </cell>
          <cell r="E237" t="str">
            <v>2025-07-16 1368.96</v>
          </cell>
          <cell r="F237" t="str">
            <v>2025-06-16</v>
          </cell>
          <cell r="G237" t="str">
            <v>11:22:01</v>
          </cell>
          <cell r="H237" t="str">
            <v>2025-06-16</v>
          </cell>
          <cell r="I237" t="str">
            <v>11:29:04</v>
          </cell>
          <cell r="J237" t="str">
            <v>ROSSETI_KBR</v>
          </cell>
          <cell r="K237" t="str">
            <v>Долг за э/э 1368.96 руб. Отключение с 2025-07-16.</v>
          </cell>
          <cell r="L237" t="str">
            <v>не доставлено</v>
          </cell>
        </row>
        <row r="238">
          <cell r="C238" t="str">
            <v>79061897066</v>
          </cell>
          <cell r="E238" t="str">
            <v>2025-07-16 1771.6</v>
          </cell>
          <cell r="F238" t="str">
            <v>2025-06-16</v>
          </cell>
          <cell r="G238" t="str">
            <v>11:22:01</v>
          </cell>
          <cell r="H238" t="str">
            <v>2025-06-16</v>
          </cell>
          <cell r="I238" t="str">
            <v>11:33:05</v>
          </cell>
          <cell r="J238" t="str">
            <v>ROSSETI_KBR</v>
          </cell>
          <cell r="K238" t="str">
            <v>Долг за э/э 1771.6 руб. Отключение с 2025-07-16.</v>
          </cell>
          <cell r="L238" t="str">
            <v>не доставлено</v>
          </cell>
        </row>
        <row r="239">
          <cell r="C239" t="str">
            <v>79054368687</v>
          </cell>
          <cell r="E239" t="str">
            <v>2025-07-11 22961.68</v>
          </cell>
          <cell r="F239" t="str">
            <v>2025-06-16</v>
          </cell>
          <cell r="G239" t="str">
            <v>11:22:01</v>
          </cell>
          <cell r="H239" t="str">
            <v>2025-06-16</v>
          </cell>
          <cell r="I239" t="str">
            <v>11:34:05</v>
          </cell>
          <cell r="J239" t="str">
            <v>ROSSETI_KBR</v>
          </cell>
          <cell r="K239" t="str">
            <v>Долг за э/э 22961.68 руб. Отключение с 2025-07-11.</v>
          </cell>
          <cell r="L239" t="str">
            <v>не доставлено</v>
          </cell>
        </row>
        <row r="240">
          <cell r="C240" t="str">
            <v>79055553040</v>
          </cell>
          <cell r="E240" t="str">
            <v>2025-07-16 1953.96</v>
          </cell>
          <cell r="F240" t="str">
            <v>2025-06-16</v>
          </cell>
          <cell r="G240" t="str">
            <v>11:22:01</v>
          </cell>
          <cell r="H240" t="str">
            <v>2025-06-16</v>
          </cell>
          <cell r="I240" t="str">
            <v>11:36:05</v>
          </cell>
          <cell r="J240" t="str">
            <v>ROSSETI_KBR</v>
          </cell>
          <cell r="K240" t="str">
            <v>Долг за э/э 1953.96 руб. Отключение с 2025-07-16.</v>
          </cell>
          <cell r="L240" t="str">
            <v>не доставлено</v>
          </cell>
        </row>
        <row r="241">
          <cell r="C241" t="str">
            <v>79064830573</v>
          </cell>
          <cell r="E241" t="str">
            <v>2025-07-16 2146.51</v>
          </cell>
          <cell r="F241" t="str">
            <v>2025-06-16</v>
          </cell>
          <cell r="G241" t="str">
            <v>11:22:01</v>
          </cell>
          <cell r="H241" t="str">
            <v>2025-06-16</v>
          </cell>
          <cell r="I241" t="str">
            <v>12:00:39</v>
          </cell>
          <cell r="J241" t="str">
            <v>ROSSETI_KBR</v>
          </cell>
          <cell r="K241" t="str">
            <v>Долг за э/э 2146.51 руб. Отключение с 2025-07-16.</v>
          </cell>
          <cell r="L241" t="str">
            <v>доставлено</v>
          </cell>
        </row>
        <row r="242">
          <cell r="C242" t="str">
            <v>79064835668</v>
          </cell>
          <cell r="E242" t="str">
            <v>2025-07-16 1953.01</v>
          </cell>
          <cell r="F242" t="str">
            <v>2025-06-16</v>
          </cell>
          <cell r="G242" t="str">
            <v>11:22:01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1953.01 руб. Отключение с 2025-07-16.</v>
          </cell>
          <cell r="L242" t="str">
            <v>отправлено</v>
          </cell>
        </row>
        <row r="243">
          <cell r="C243" t="str">
            <v>79064846453</v>
          </cell>
          <cell r="E243" t="str">
            <v>2025-07-16 1395.67</v>
          </cell>
          <cell r="F243" t="str">
            <v>2025-06-16</v>
          </cell>
          <cell r="G243" t="str">
            <v>11:22:01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1395.67 руб. Отключение с 2025-07-16.</v>
          </cell>
          <cell r="L243" t="str">
            <v>отправлено</v>
          </cell>
        </row>
        <row r="244">
          <cell r="C244" t="str">
            <v>79034910201</v>
          </cell>
          <cell r="E244" t="str">
            <v>2025-07-16 2105</v>
          </cell>
          <cell r="F244" t="str">
            <v>2025-06-16</v>
          </cell>
          <cell r="G244" t="str">
            <v>11:22:01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2105 руб. Отключение с 2025-07-16.</v>
          </cell>
          <cell r="L244" t="str">
            <v>отправлено</v>
          </cell>
        </row>
        <row r="245">
          <cell r="C245" t="str">
            <v>79034251613</v>
          </cell>
          <cell r="E245" t="str">
            <v>2025-07-16 3065.61</v>
          </cell>
          <cell r="F245" t="str">
            <v>2025-06-16</v>
          </cell>
          <cell r="G245" t="str">
            <v>11:22:01</v>
          </cell>
          <cell r="H245" t="str">
            <v/>
          </cell>
          <cell r="I245" t="str">
            <v/>
          </cell>
          <cell r="J245" t="str">
            <v>ROSSETI_KBR</v>
          </cell>
          <cell r="K245" t="str">
            <v>Долг за э/э 3065.61 руб. Отключение с 2025-07-16.</v>
          </cell>
          <cell r="L245" t="str">
            <v>отправлено</v>
          </cell>
        </row>
        <row r="246">
          <cell r="C246" t="str">
            <v>79034907159</v>
          </cell>
          <cell r="E246" t="str">
            <v>2025-07-16 1783.34</v>
          </cell>
          <cell r="F246" t="str">
            <v>2025-06-16</v>
          </cell>
          <cell r="G246" t="str">
            <v>11:22:01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1783.34 руб. Отключение с 2025-07-16.</v>
          </cell>
          <cell r="L246" t="str">
            <v>отправлено</v>
          </cell>
        </row>
        <row r="247">
          <cell r="C247" t="str">
            <v>79034919070</v>
          </cell>
          <cell r="E247" t="str">
            <v>2025-07-16 1344.36</v>
          </cell>
          <cell r="F247" t="str">
            <v>2025-06-16</v>
          </cell>
          <cell r="G247" t="str">
            <v>11:22:01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1344.36 руб. Отключение с 2025-07-16.</v>
          </cell>
          <cell r="L247" t="str">
            <v>отправлено</v>
          </cell>
        </row>
        <row r="248">
          <cell r="C248" t="str">
            <v>79064858255</v>
          </cell>
          <cell r="E248" t="str">
            <v>2025-07-16 2116.25</v>
          </cell>
          <cell r="F248" t="str">
            <v>2025-06-16</v>
          </cell>
          <cell r="G248" t="str">
            <v>11:22:01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2116.25 руб. Отключение с 2025-07-16.</v>
          </cell>
          <cell r="L248" t="str">
            <v>отправлено</v>
          </cell>
        </row>
        <row r="249">
          <cell r="C249" t="str">
            <v>79034267655</v>
          </cell>
          <cell r="E249" t="str">
            <v>2025-07-16 1898.81</v>
          </cell>
          <cell r="F249" t="str">
            <v>2025-06-16</v>
          </cell>
          <cell r="G249" t="str">
            <v>11:22:01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1898.81 руб. Отключение с 2025-07-16.</v>
          </cell>
          <cell r="L249" t="str">
            <v>отправлено</v>
          </cell>
        </row>
        <row r="250">
          <cell r="C250" t="str">
            <v>79640301000</v>
          </cell>
          <cell r="E250" t="str">
            <v>2025-07-16 1973.05</v>
          </cell>
          <cell r="F250" t="str">
            <v>2025-06-16</v>
          </cell>
          <cell r="G250" t="str">
            <v>11:22:01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1973.05 руб. Отключение с 2025-07-16.</v>
          </cell>
          <cell r="L250" t="str">
            <v>отправлено</v>
          </cell>
        </row>
        <row r="251">
          <cell r="C251" t="str">
            <v>79386908668</v>
          </cell>
          <cell r="E251" t="str">
            <v>2025-07-16 1545</v>
          </cell>
          <cell r="F251" t="str">
            <v>2025-06-16</v>
          </cell>
          <cell r="G251" t="str">
            <v>11:22:01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1545 руб. Отключение с 2025-07-16.</v>
          </cell>
          <cell r="L251" t="str">
            <v>отправлено</v>
          </cell>
        </row>
        <row r="252">
          <cell r="C252" t="str">
            <v>79094872185</v>
          </cell>
          <cell r="E252" t="str">
            <v>2025-07-16 1387.04</v>
          </cell>
          <cell r="F252" t="str">
            <v>2025-06-16</v>
          </cell>
          <cell r="G252" t="str">
            <v>11:22:01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1387.04 руб. Отключение с 2025-07-16.</v>
          </cell>
          <cell r="L252" t="str">
            <v>отправлено</v>
          </cell>
        </row>
        <row r="253">
          <cell r="C253" t="str">
            <v>79034933485</v>
          </cell>
          <cell r="E253" t="str">
            <v>2025-07-16 2001.34</v>
          </cell>
          <cell r="F253" t="str">
            <v>2025-06-16</v>
          </cell>
          <cell r="G253" t="str">
            <v>11:22:01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2001.34 руб. Отключение с 2025-07-16.</v>
          </cell>
          <cell r="L253" t="str">
            <v>отправлено</v>
          </cell>
        </row>
        <row r="254">
          <cell r="C254" t="str">
            <v>79094874262</v>
          </cell>
          <cell r="E254" t="str">
            <v>2025-07-16 2260.85</v>
          </cell>
          <cell r="F254" t="str">
            <v>2025-06-16</v>
          </cell>
          <cell r="G254" t="str">
            <v>11:22:02</v>
          </cell>
          <cell r="H254" t="str">
            <v>2025-06-16</v>
          </cell>
          <cell r="I254" t="str">
            <v>11:22:04</v>
          </cell>
          <cell r="J254" t="str">
            <v>ROSSETI_KBR</v>
          </cell>
          <cell r="K254" t="str">
            <v>Долг за э/э 2260.85 руб. Отключение с 2025-07-16.</v>
          </cell>
          <cell r="L254" t="str">
            <v>доставлено</v>
          </cell>
        </row>
        <row r="255">
          <cell r="C255" t="str">
            <v>79604243773</v>
          </cell>
          <cell r="E255" t="str">
            <v>2025-07-16 1375.05</v>
          </cell>
          <cell r="F255" t="str">
            <v>2025-06-16</v>
          </cell>
          <cell r="G255" t="str">
            <v>11:22:02</v>
          </cell>
          <cell r="H255" t="str">
            <v>2025-06-16</v>
          </cell>
          <cell r="I255" t="str">
            <v>11:22:06</v>
          </cell>
          <cell r="J255" t="str">
            <v>ROSSETI_KBR</v>
          </cell>
          <cell r="K255" t="str">
            <v>Долг за э/э 1375.05 руб. Отключение с 2025-07-16.</v>
          </cell>
          <cell r="L255" t="str">
            <v>доставлено</v>
          </cell>
        </row>
        <row r="256">
          <cell r="C256" t="str">
            <v>79034968813</v>
          </cell>
          <cell r="E256" t="str">
            <v>2025-07-16 1498.65</v>
          </cell>
          <cell r="F256" t="str">
            <v>2025-06-16</v>
          </cell>
          <cell r="G256" t="str">
            <v>11:22:02</v>
          </cell>
          <cell r="H256" t="str">
            <v>2025-06-16</v>
          </cell>
          <cell r="I256" t="str">
            <v>11:22:07</v>
          </cell>
          <cell r="J256" t="str">
            <v>ROSSETI_KBR</v>
          </cell>
          <cell r="K256" t="str">
            <v>Долг за э/э 1498.65 руб. Отключение с 2025-07-16.</v>
          </cell>
          <cell r="L256" t="str">
            <v>доставлено</v>
          </cell>
        </row>
        <row r="257">
          <cell r="C257" t="str">
            <v>79054352217</v>
          </cell>
          <cell r="E257" t="str">
            <v>2025-07-16 1353.85</v>
          </cell>
          <cell r="F257" t="str">
            <v>2025-06-16</v>
          </cell>
          <cell r="G257" t="str">
            <v>11:22:02</v>
          </cell>
          <cell r="H257" t="str">
            <v>2025-06-16</v>
          </cell>
          <cell r="I257" t="str">
            <v>11:22:07</v>
          </cell>
          <cell r="J257" t="str">
            <v>ROSSETI_KBR</v>
          </cell>
          <cell r="K257" t="str">
            <v>Долг за э/э 1353.85 руб. Отключение с 2025-07-16.</v>
          </cell>
          <cell r="L257" t="str">
            <v>доставлено</v>
          </cell>
        </row>
        <row r="258">
          <cell r="C258" t="str">
            <v>79034256039</v>
          </cell>
          <cell r="E258" t="str">
            <v>2025-07-16 1916.27</v>
          </cell>
          <cell r="F258" t="str">
            <v>2025-06-16</v>
          </cell>
          <cell r="G258" t="str">
            <v>11:22:02</v>
          </cell>
          <cell r="H258" t="str">
            <v>2025-06-16</v>
          </cell>
          <cell r="I258" t="str">
            <v>11:22:07</v>
          </cell>
          <cell r="J258" t="str">
            <v>ROSSETI_KBR</v>
          </cell>
          <cell r="K258" t="str">
            <v>Долг за э/э 1916.27 руб. Отключение с 2025-07-16.</v>
          </cell>
          <cell r="L258" t="str">
            <v>доставлено</v>
          </cell>
        </row>
        <row r="259">
          <cell r="C259" t="str">
            <v>79034915353</v>
          </cell>
          <cell r="E259" t="str">
            <v>2025-07-16 1256.6</v>
          </cell>
          <cell r="F259" t="str">
            <v>2025-06-16</v>
          </cell>
          <cell r="G259" t="str">
            <v>11:22:02</v>
          </cell>
          <cell r="H259" t="str">
            <v>2025-06-16</v>
          </cell>
          <cell r="I259" t="str">
            <v>11:22:07</v>
          </cell>
          <cell r="J259" t="str">
            <v>ROSSETI_KBR</v>
          </cell>
          <cell r="K259" t="str">
            <v>Долг за э/э 1256.6 руб. Отключение с 2025-07-16.</v>
          </cell>
          <cell r="L259" t="str">
            <v>доставлено</v>
          </cell>
        </row>
        <row r="260">
          <cell r="C260" t="str">
            <v>79034926155</v>
          </cell>
          <cell r="E260" t="str">
            <v>2025-07-16 2638.91</v>
          </cell>
          <cell r="F260" t="str">
            <v>2025-06-16</v>
          </cell>
          <cell r="G260" t="str">
            <v>11:22:02</v>
          </cell>
          <cell r="H260" t="str">
            <v>2025-06-16</v>
          </cell>
          <cell r="I260" t="str">
            <v>11:22:07</v>
          </cell>
          <cell r="J260" t="str">
            <v>ROSSETI_KBR</v>
          </cell>
          <cell r="K260" t="str">
            <v>Долг за э/э 2638.91 руб. Отключение с 2025-07-16.</v>
          </cell>
          <cell r="L260" t="str">
            <v>доставлено</v>
          </cell>
        </row>
        <row r="261">
          <cell r="C261" t="str">
            <v>79094880817</v>
          </cell>
          <cell r="E261" t="str">
            <v>2025-07-16 1931.29</v>
          </cell>
          <cell r="F261" t="str">
            <v>2025-06-16</v>
          </cell>
          <cell r="G261" t="str">
            <v>11:22:02</v>
          </cell>
          <cell r="H261" t="str">
            <v>2025-06-16</v>
          </cell>
          <cell r="I261" t="str">
            <v>11:22:07</v>
          </cell>
          <cell r="J261" t="str">
            <v>ROSSETI_KBR</v>
          </cell>
          <cell r="K261" t="str">
            <v>Долг за э/э 1931.29 руб. Отключение с 2025-07-16.</v>
          </cell>
          <cell r="L261" t="str">
            <v>доставлено</v>
          </cell>
        </row>
        <row r="262">
          <cell r="C262" t="str">
            <v>79094909695</v>
          </cell>
          <cell r="E262" t="str">
            <v>2025-07-16 1359.6</v>
          </cell>
          <cell r="F262" t="str">
            <v>2025-06-16</v>
          </cell>
          <cell r="G262" t="str">
            <v>11:22:02</v>
          </cell>
          <cell r="H262" t="str">
            <v>2025-06-16</v>
          </cell>
          <cell r="I262" t="str">
            <v>11:22:07</v>
          </cell>
          <cell r="J262" t="str">
            <v>ROSSETI_KBR</v>
          </cell>
          <cell r="K262" t="str">
            <v>Долг за э/э 1359.6 руб. Отключение с 2025-07-16.</v>
          </cell>
          <cell r="L262" t="str">
            <v>доставлено</v>
          </cell>
        </row>
        <row r="263">
          <cell r="C263" t="str">
            <v>79034977181</v>
          </cell>
          <cell r="E263" t="str">
            <v>2025-07-16 2772.74</v>
          </cell>
          <cell r="F263" t="str">
            <v>2025-06-16</v>
          </cell>
          <cell r="G263" t="str">
            <v>11:22:02</v>
          </cell>
          <cell r="H263" t="str">
            <v>2025-06-16</v>
          </cell>
          <cell r="I263" t="str">
            <v>11:22:07</v>
          </cell>
          <cell r="J263" t="str">
            <v>ROSSETI_KBR</v>
          </cell>
          <cell r="K263" t="str">
            <v>Долг за э/э 2772.74 руб. Отключение с 2025-07-16.</v>
          </cell>
          <cell r="L263" t="str">
            <v>доставлено</v>
          </cell>
        </row>
        <row r="264">
          <cell r="C264" t="str">
            <v>79604260088</v>
          </cell>
          <cell r="E264" t="str">
            <v>2025-07-16 1299.89</v>
          </cell>
          <cell r="F264" t="str">
            <v>2025-06-16</v>
          </cell>
          <cell r="G264" t="str">
            <v>11:22:02</v>
          </cell>
          <cell r="H264" t="str">
            <v>2025-06-16</v>
          </cell>
          <cell r="I264" t="str">
            <v>11:22:08</v>
          </cell>
          <cell r="J264" t="str">
            <v>ROSSETI_KBR</v>
          </cell>
          <cell r="K264" t="str">
            <v>Долг за э/э 1299.89 руб. Отключение с 2025-07-16.</v>
          </cell>
          <cell r="L264" t="str">
            <v>доставлено</v>
          </cell>
        </row>
        <row r="265">
          <cell r="C265" t="str">
            <v>79094911837</v>
          </cell>
          <cell r="E265" t="str">
            <v>2025-07-16 1354.45</v>
          </cell>
          <cell r="F265" t="str">
            <v>2025-06-16</v>
          </cell>
          <cell r="G265" t="str">
            <v>11:22:02</v>
          </cell>
          <cell r="H265" t="str">
            <v>2025-06-16</v>
          </cell>
          <cell r="I265" t="str">
            <v>11:22:08</v>
          </cell>
          <cell r="J265" t="str">
            <v>ROSSETI_KBR</v>
          </cell>
          <cell r="K265" t="str">
            <v>Долг за э/э 1354.45 руб. Отключение с 2025-07-16.</v>
          </cell>
          <cell r="L265" t="str">
            <v>доставлено</v>
          </cell>
        </row>
        <row r="266">
          <cell r="C266" t="str">
            <v>79094922019</v>
          </cell>
          <cell r="E266" t="str">
            <v>2025-07-16 2242.18</v>
          </cell>
          <cell r="F266" t="str">
            <v>2025-06-16</v>
          </cell>
          <cell r="G266" t="str">
            <v>11:22:02</v>
          </cell>
          <cell r="H266" t="str">
            <v>2025-06-16</v>
          </cell>
          <cell r="I266" t="str">
            <v>11:22:08</v>
          </cell>
          <cell r="J266" t="str">
            <v>ROSSETI_KBR</v>
          </cell>
          <cell r="K266" t="str">
            <v>Долг за э/э 2242.18 руб. Отключение с 2025-07-16.</v>
          </cell>
          <cell r="L266" t="str">
            <v>доставлено</v>
          </cell>
        </row>
        <row r="267">
          <cell r="C267" t="str">
            <v>79604260330</v>
          </cell>
          <cell r="E267" t="str">
            <v>2025-07-16 1404.41</v>
          </cell>
          <cell r="F267" t="str">
            <v>2025-06-16</v>
          </cell>
          <cell r="G267" t="str">
            <v>11:22:02</v>
          </cell>
          <cell r="H267" t="str">
            <v>2025-06-16</v>
          </cell>
          <cell r="I267" t="str">
            <v>11:22:08</v>
          </cell>
          <cell r="J267" t="str">
            <v>ROSSETI_KBR</v>
          </cell>
          <cell r="K267" t="str">
            <v>Долг за э/э 1404.41 руб. Отключение с 2025-07-16.</v>
          </cell>
          <cell r="L267" t="str">
            <v>доставлено</v>
          </cell>
        </row>
        <row r="268">
          <cell r="C268" t="str">
            <v>79604257504</v>
          </cell>
          <cell r="E268" t="str">
            <v>2025-07-16 1643.82</v>
          </cell>
          <cell r="F268" t="str">
            <v>2025-06-16</v>
          </cell>
          <cell r="G268" t="str">
            <v>11:22:02</v>
          </cell>
          <cell r="H268" t="str">
            <v>2025-06-16</v>
          </cell>
          <cell r="I268" t="str">
            <v>11:22:08</v>
          </cell>
          <cell r="J268" t="str">
            <v>ROSSETI_KBR</v>
          </cell>
          <cell r="K268" t="str">
            <v>Долг за э/э 1643.82 руб. Отключение с 2025-07-16.</v>
          </cell>
          <cell r="L268" t="str">
            <v>доставлено</v>
          </cell>
        </row>
        <row r="269">
          <cell r="C269" t="str">
            <v>79604240776</v>
          </cell>
          <cell r="E269" t="str">
            <v>2025-07-16 1982.59</v>
          </cell>
          <cell r="F269" t="str">
            <v>2025-06-16</v>
          </cell>
          <cell r="G269" t="str">
            <v>11:22:02</v>
          </cell>
          <cell r="H269" t="str">
            <v>2025-06-16</v>
          </cell>
          <cell r="I269" t="str">
            <v>11:22:08</v>
          </cell>
          <cell r="J269" t="str">
            <v>ROSSETI_KBR</v>
          </cell>
          <cell r="K269" t="str">
            <v>Долг за э/э 1982.59 руб. Отключение с 2025-07-16.</v>
          </cell>
          <cell r="L269" t="str">
            <v>доставлено</v>
          </cell>
        </row>
        <row r="270">
          <cell r="C270" t="str">
            <v>79604233388</v>
          </cell>
          <cell r="E270" t="str">
            <v>2025-07-16 2678</v>
          </cell>
          <cell r="F270" t="str">
            <v>2025-06-16</v>
          </cell>
          <cell r="G270" t="str">
            <v>11:22:02</v>
          </cell>
          <cell r="H270" t="str">
            <v>2025-06-16</v>
          </cell>
          <cell r="I270" t="str">
            <v>11:22:08</v>
          </cell>
          <cell r="J270" t="str">
            <v>ROSSETI_KBR</v>
          </cell>
          <cell r="K270" t="str">
            <v>Долг за э/э 2678 руб. Отключение с 2025-07-16.</v>
          </cell>
          <cell r="L270" t="str">
            <v>доставлено</v>
          </cell>
        </row>
        <row r="271">
          <cell r="C271" t="str">
            <v>79034977560</v>
          </cell>
          <cell r="E271" t="str">
            <v>2025-07-16 1333.85</v>
          </cell>
          <cell r="F271" t="str">
            <v>2025-06-16</v>
          </cell>
          <cell r="G271" t="str">
            <v>11:22:02</v>
          </cell>
          <cell r="H271" t="str">
            <v>2025-06-16</v>
          </cell>
          <cell r="I271" t="str">
            <v>11:22:11</v>
          </cell>
          <cell r="J271" t="str">
            <v>ROSSETI_KBR</v>
          </cell>
          <cell r="K271" t="str">
            <v>Долг за э/э 1333.85 руб. Отключение с 2025-07-16.</v>
          </cell>
          <cell r="L271" t="str">
            <v>доставлено</v>
          </cell>
        </row>
        <row r="272">
          <cell r="C272" t="str">
            <v>79034943678</v>
          </cell>
          <cell r="E272" t="str">
            <v>2025-07-16 1828.25</v>
          </cell>
          <cell r="F272" t="str">
            <v>2025-06-16</v>
          </cell>
          <cell r="G272" t="str">
            <v>11:22:02</v>
          </cell>
          <cell r="H272" t="str">
            <v>2025-06-16</v>
          </cell>
          <cell r="I272" t="str">
            <v>11:22:12</v>
          </cell>
          <cell r="J272" t="str">
            <v>ROSSETI_KBR</v>
          </cell>
          <cell r="K272" t="str">
            <v>Долг за э/э 1828.25 руб. Отключение с 2025-07-16.</v>
          </cell>
          <cell r="L272" t="str">
            <v>доставлено</v>
          </cell>
        </row>
        <row r="273">
          <cell r="C273" t="str">
            <v>79034965923</v>
          </cell>
          <cell r="E273" t="str">
            <v>2025-07-16 3273.88</v>
          </cell>
          <cell r="F273" t="str">
            <v>2025-06-16</v>
          </cell>
          <cell r="G273" t="str">
            <v>11:22:02</v>
          </cell>
          <cell r="H273" t="str">
            <v>2025-06-16</v>
          </cell>
          <cell r="I273" t="str">
            <v>11:22:12</v>
          </cell>
          <cell r="J273" t="str">
            <v>ROSSETI_KBR</v>
          </cell>
          <cell r="K273" t="str">
            <v>Долг за э/э 3273.88 руб. Отключение с 2025-07-16.</v>
          </cell>
          <cell r="L273" t="str">
            <v>доставлено</v>
          </cell>
        </row>
        <row r="274">
          <cell r="C274" t="str">
            <v>79604247731</v>
          </cell>
          <cell r="E274" t="str">
            <v>2025-07-16 2150.49</v>
          </cell>
          <cell r="F274" t="str">
            <v>2025-06-16</v>
          </cell>
          <cell r="G274" t="str">
            <v>11:22:02</v>
          </cell>
          <cell r="H274" t="str">
            <v>2025-06-16</v>
          </cell>
          <cell r="I274" t="str">
            <v>11:22:12</v>
          </cell>
          <cell r="J274" t="str">
            <v>ROSSETI_KBR</v>
          </cell>
          <cell r="K274" t="str">
            <v>Долг за э/э 2150.49 руб. Отключение с 2025-07-16.</v>
          </cell>
          <cell r="L274" t="str">
            <v>доставлено</v>
          </cell>
        </row>
        <row r="275">
          <cell r="C275" t="str">
            <v>79604262000</v>
          </cell>
          <cell r="E275" t="str">
            <v>2025-07-16 2119.07</v>
          </cell>
          <cell r="F275" t="str">
            <v>2025-06-16</v>
          </cell>
          <cell r="G275" t="str">
            <v>11:22:02</v>
          </cell>
          <cell r="H275" t="str">
            <v>2025-06-16</v>
          </cell>
          <cell r="I275" t="str">
            <v>11:22:12</v>
          </cell>
          <cell r="J275" t="str">
            <v>ROSSETI_KBR</v>
          </cell>
          <cell r="K275" t="str">
            <v>Долг за э/э 2119.07 руб. Отключение с 2025-07-16.</v>
          </cell>
          <cell r="L275" t="str">
            <v>доставлено</v>
          </cell>
        </row>
        <row r="276">
          <cell r="C276" t="str">
            <v>79094891806</v>
          </cell>
          <cell r="E276" t="str">
            <v>2025-07-16 4435.92</v>
          </cell>
          <cell r="F276" t="str">
            <v>2025-06-16</v>
          </cell>
          <cell r="G276" t="str">
            <v>11:22:02</v>
          </cell>
          <cell r="H276" t="str">
            <v>2025-06-16</v>
          </cell>
          <cell r="I276" t="str">
            <v>11:22:12</v>
          </cell>
          <cell r="J276" t="str">
            <v>ROSSETI_KBR</v>
          </cell>
          <cell r="K276" t="str">
            <v>Долг за э/э 4435.92 руб. Отключение с 2025-07-16.</v>
          </cell>
          <cell r="L276" t="str">
            <v>доставлено</v>
          </cell>
        </row>
        <row r="277">
          <cell r="C277" t="str">
            <v>79604260570</v>
          </cell>
          <cell r="E277" t="str">
            <v>2025-07-16 2564.86</v>
          </cell>
          <cell r="F277" t="str">
            <v>2025-06-16</v>
          </cell>
          <cell r="G277" t="str">
            <v>11:22:02</v>
          </cell>
          <cell r="H277" t="str">
            <v>2025-06-16</v>
          </cell>
          <cell r="I277" t="str">
            <v>11:22:12</v>
          </cell>
          <cell r="J277" t="str">
            <v>ROSSETI_KBR</v>
          </cell>
          <cell r="K277" t="str">
            <v>Долг за э/э 2564.86 руб. Отключение с 2025-07-16.</v>
          </cell>
          <cell r="L277" t="str">
            <v>доставлено</v>
          </cell>
        </row>
        <row r="278">
          <cell r="C278" t="str">
            <v>79034938881</v>
          </cell>
          <cell r="E278" t="str">
            <v>2025-07-16 2773.3</v>
          </cell>
          <cell r="F278" t="str">
            <v>2025-06-16</v>
          </cell>
          <cell r="G278" t="str">
            <v>11:22:02</v>
          </cell>
          <cell r="H278" t="str">
            <v>2025-06-16</v>
          </cell>
          <cell r="I278" t="str">
            <v>11:22:12</v>
          </cell>
          <cell r="J278" t="str">
            <v>ROSSETI_KBR</v>
          </cell>
          <cell r="K278" t="str">
            <v>Долг за э/э 2773.3 руб. Отключение с 2025-07-16.</v>
          </cell>
          <cell r="L278" t="str">
            <v>доставлено</v>
          </cell>
        </row>
        <row r="279">
          <cell r="C279" t="str">
            <v>79094900088</v>
          </cell>
          <cell r="E279" t="str">
            <v>2025-07-16 1321.33</v>
          </cell>
          <cell r="F279" t="str">
            <v>2025-06-16</v>
          </cell>
          <cell r="G279" t="str">
            <v>11:22:02</v>
          </cell>
          <cell r="H279" t="str">
            <v>2025-06-16</v>
          </cell>
          <cell r="I279" t="str">
            <v>11:22:12</v>
          </cell>
          <cell r="J279" t="str">
            <v>ROSSETI_KBR</v>
          </cell>
          <cell r="K279" t="str">
            <v>Долг за э/э 1321.33 руб. Отключение с 2025-07-16.</v>
          </cell>
          <cell r="L279" t="str">
            <v>доставлено</v>
          </cell>
        </row>
        <row r="280">
          <cell r="C280" t="str">
            <v>79034952303</v>
          </cell>
          <cell r="E280" t="str">
            <v>2025-07-16 2066.59</v>
          </cell>
          <cell r="F280" t="str">
            <v>2025-06-16</v>
          </cell>
          <cell r="G280" t="str">
            <v>11:22:02</v>
          </cell>
          <cell r="H280" t="str">
            <v>2025-06-16</v>
          </cell>
          <cell r="I280" t="str">
            <v>11:22:12</v>
          </cell>
          <cell r="J280" t="str">
            <v>ROSSETI_KBR</v>
          </cell>
          <cell r="K280" t="str">
            <v>Долг за э/э 2066.59 руб. Отключение с 2025-07-16.</v>
          </cell>
          <cell r="L280" t="str">
            <v>доставлено</v>
          </cell>
        </row>
        <row r="281">
          <cell r="C281" t="str">
            <v>79034951332</v>
          </cell>
          <cell r="E281" t="str">
            <v>2025-07-16 1617.28</v>
          </cell>
          <cell r="F281" t="str">
            <v>2025-06-16</v>
          </cell>
          <cell r="G281" t="str">
            <v>11:22:02</v>
          </cell>
          <cell r="H281" t="str">
            <v>2025-06-16</v>
          </cell>
          <cell r="I281" t="str">
            <v>11:22:12</v>
          </cell>
          <cell r="J281" t="str">
            <v>ROSSETI_KBR</v>
          </cell>
          <cell r="K281" t="str">
            <v>Долг за э/э 1617.28 руб. Отключение с 2025-07-16.</v>
          </cell>
          <cell r="L281" t="str">
            <v>доставлено</v>
          </cell>
        </row>
        <row r="282">
          <cell r="C282" t="str">
            <v>79034944228</v>
          </cell>
          <cell r="E282" t="str">
            <v>2025-07-16 2436.75</v>
          </cell>
          <cell r="F282" t="str">
            <v>2025-06-16</v>
          </cell>
          <cell r="G282" t="str">
            <v>11:22:02</v>
          </cell>
          <cell r="H282" t="str">
            <v>2025-06-16</v>
          </cell>
          <cell r="I282" t="str">
            <v>11:22:13</v>
          </cell>
          <cell r="J282" t="str">
            <v>ROSSETI_KBR</v>
          </cell>
          <cell r="K282" t="str">
            <v>Долг за э/э 2436.75 руб. Отключение с 2025-07-16.</v>
          </cell>
          <cell r="L282" t="str">
            <v>доставлено</v>
          </cell>
        </row>
        <row r="283">
          <cell r="C283" t="str">
            <v>79034948536</v>
          </cell>
          <cell r="E283" t="str">
            <v>2025-07-16 1646.16</v>
          </cell>
          <cell r="F283" t="str">
            <v>2025-06-16</v>
          </cell>
          <cell r="G283" t="str">
            <v>11:22:02</v>
          </cell>
          <cell r="H283" t="str">
            <v>2025-06-16</v>
          </cell>
          <cell r="I283" t="str">
            <v>11:22:13</v>
          </cell>
          <cell r="J283" t="str">
            <v>ROSSETI_KBR</v>
          </cell>
          <cell r="K283" t="str">
            <v>Долг за э/э 1646.16 руб. Отключение с 2025-07-16.</v>
          </cell>
          <cell r="L283" t="str">
            <v>доставлено</v>
          </cell>
        </row>
        <row r="284">
          <cell r="C284" t="str">
            <v>79094886855</v>
          </cell>
          <cell r="E284" t="str">
            <v>2025-07-16 1726.5</v>
          </cell>
          <cell r="F284" t="str">
            <v>2025-06-16</v>
          </cell>
          <cell r="G284" t="str">
            <v>11:22:02</v>
          </cell>
          <cell r="H284" t="str">
            <v>2025-06-16</v>
          </cell>
          <cell r="I284" t="str">
            <v>11:22:13</v>
          </cell>
          <cell r="J284" t="str">
            <v>ROSSETI_KBR</v>
          </cell>
          <cell r="K284" t="str">
            <v>Долг за э/э 1726.5 руб. Отключение с 2025-07-16.</v>
          </cell>
          <cell r="L284" t="str">
            <v>доставлено</v>
          </cell>
        </row>
        <row r="285">
          <cell r="C285" t="str">
            <v>79094874700</v>
          </cell>
          <cell r="E285" t="str">
            <v>2025-07-16 3061.28</v>
          </cell>
          <cell r="F285" t="str">
            <v>2025-06-16</v>
          </cell>
          <cell r="G285" t="str">
            <v>11:22:02</v>
          </cell>
          <cell r="H285" t="str">
            <v>2025-06-16</v>
          </cell>
          <cell r="I285" t="str">
            <v>11:22:13</v>
          </cell>
          <cell r="J285" t="str">
            <v>ROSSETI_KBR</v>
          </cell>
          <cell r="K285" t="str">
            <v>Долг за э/э 3061.28 руб. Отключение с 2025-07-16.</v>
          </cell>
          <cell r="L285" t="str">
            <v>доставлено</v>
          </cell>
        </row>
        <row r="286">
          <cell r="C286" t="str">
            <v>79094888895</v>
          </cell>
          <cell r="E286" t="str">
            <v>2025-07-16 1305.34</v>
          </cell>
          <cell r="F286" t="str">
            <v>2025-06-16</v>
          </cell>
          <cell r="G286" t="str">
            <v>11:22:02</v>
          </cell>
          <cell r="H286" t="str">
            <v>2025-06-16</v>
          </cell>
          <cell r="I286" t="str">
            <v>11:22:13</v>
          </cell>
          <cell r="J286" t="str">
            <v>ROSSETI_KBR</v>
          </cell>
          <cell r="K286" t="str">
            <v>Долг за э/э 1305.34 руб. Отключение с 2025-07-16.</v>
          </cell>
          <cell r="L286" t="str">
            <v>доставлено</v>
          </cell>
        </row>
        <row r="287">
          <cell r="C287" t="str">
            <v>79094891598</v>
          </cell>
          <cell r="E287" t="str">
            <v>2025-07-16 1414.78</v>
          </cell>
          <cell r="F287" t="str">
            <v>2025-06-16</v>
          </cell>
          <cell r="G287" t="str">
            <v>11:22:02</v>
          </cell>
          <cell r="H287" t="str">
            <v>2025-06-16</v>
          </cell>
          <cell r="I287" t="str">
            <v>11:22:13</v>
          </cell>
          <cell r="J287" t="str">
            <v>ROSSETI_KBR</v>
          </cell>
          <cell r="K287" t="str">
            <v>Долг за э/э 1414.78 руб. Отключение с 2025-07-16.</v>
          </cell>
          <cell r="L287" t="str">
            <v>доставлено</v>
          </cell>
        </row>
        <row r="288">
          <cell r="C288" t="str">
            <v>79604239958</v>
          </cell>
          <cell r="E288" t="str">
            <v>2025-07-16 1765.02</v>
          </cell>
          <cell r="F288" t="str">
            <v>2025-06-16</v>
          </cell>
          <cell r="G288" t="str">
            <v>11:22:02</v>
          </cell>
          <cell r="H288" t="str">
            <v>2025-06-16</v>
          </cell>
          <cell r="I288" t="str">
            <v>11:22:13</v>
          </cell>
          <cell r="J288" t="str">
            <v>ROSSETI_KBR</v>
          </cell>
          <cell r="K288" t="str">
            <v>Долг за э/э 1765.02 руб. Отключение с 2025-07-16.</v>
          </cell>
          <cell r="L288" t="str">
            <v>доставлено</v>
          </cell>
        </row>
        <row r="289">
          <cell r="C289" t="str">
            <v>79094873656</v>
          </cell>
          <cell r="E289" t="str">
            <v>2025-07-16 1382.63</v>
          </cell>
          <cell r="F289" t="str">
            <v>2025-06-16</v>
          </cell>
          <cell r="G289" t="str">
            <v>11:22:02</v>
          </cell>
          <cell r="H289" t="str">
            <v>2025-06-16</v>
          </cell>
          <cell r="I289" t="str">
            <v>11:22:13</v>
          </cell>
          <cell r="J289" t="str">
            <v>ROSSETI_KBR</v>
          </cell>
          <cell r="K289" t="str">
            <v>Долг за э/э 1382.63 руб. Отключение с 2025-07-16.</v>
          </cell>
          <cell r="L289" t="str">
            <v>доставлено</v>
          </cell>
        </row>
        <row r="290">
          <cell r="C290" t="str">
            <v>79094892203</v>
          </cell>
          <cell r="E290" t="str">
            <v>2025-07-16 499.04999999999995</v>
          </cell>
          <cell r="F290" t="str">
            <v>2025-06-16</v>
          </cell>
          <cell r="G290" t="str">
            <v>11:22:02</v>
          </cell>
          <cell r="H290" t="str">
            <v>2025-06-16</v>
          </cell>
          <cell r="I290" t="str">
            <v>11:22:13</v>
          </cell>
          <cell r="J290" t="str">
            <v>ROSSETI_KBR</v>
          </cell>
          <cell r="K290" t="str">
            <v>Долг за э/э 499.04999999999995 руб. Отключение с 2025-07-16.</v>
          </cell>
          <cell r="L290" t="str">
            <v>доставлено</v>
          </cell>
        </row>
        <row r="291">
          <cell r="C291" t="str">
            <v>79094897969</v>
          </cell>
          <cell r="E291" t="str">
            <v>2025-07-16 2274.32</v>
          </cell>
          <cell r="F291" t="str">
            <v>2025-06-16</v>
          </cell>
          <cell r="G291" t="str">
            <v>11:22:02</v>
          </cell>
          <cell r="H291" t="str">
            <v>2025-06-16</v>
          </cell>
          <cell r="I291" t="str">
            <v>11:22:13</v>
          </cell>
          <cell r="J291" t="str">
            <v>ROSSETI_KBR</v>
          </cell>
          <cell r="K291" t="str">
            <v>Долг за э/э 2274.32 руб. Отключение с 2025-07-16.</v>
          </cell>
          <cell r="L291" t="str">
            <v>доставлено</v>
          </cell>
        </row>
        <row r="292">
          <cell r="C292" t="str">
            <v>79094901869</v>
          </cell>
          <cell r="E292" t="str">
            <v>2025-07-16 1391.13</v>
          </cell>
          <cell r="F292" t="str">
            <v>2025-06-16</v>
          </cell>
          <cell r="G292" t="str">
            <v>11:22:02</v>
          </cell>
          <cell r="H292" t="str">
            <v>2025-06-16</v>
          </cell>
          <cell r="I292" t="str">
            <v>11:22:13</v>
          </cell>
          <cell r="J292" t="str">
            <v>ROSSETI_KBR</v>
          </cell>
          <cell r="K292" t="str">
            <v>Долг за э/э 1391.13 руб. Отключение с 2025-07-16.</v>
          </cell>
          <cell r="L292" t="str">
            <v>доставлено</v>
          </cell>
        </row>
        <row r="293">
          <cell r="C293" t="str">
            <v>79094916981</v>
          </cell>
          <cell r="E293" t="str">
            <v>2025-07-16 2305.38</v>
          </cell>
          <cell r="F293" t="str">
            <v>2025-06-16</v>
          </cell>
          <cell r="G293" t="str">
            <v>11:22:02</v>
          </cell>
          <cell r="H293" t="str">
            <v>2025-06-16</v>
          </cell>
          <cell r="I293" t="str">
            <v>11:22:13</v>
          </cell>
          <cell r="J293" t="str">
            <v>ROSSETI_KBR</v>
          </cell>
          <cell r="K293" t="str">
            <v>Долг за э/э 2305.38 руб. Отключение с 2025-07-16.</v>
          </cell>
          <cell r="L293" t="str">
            <v>доставлено</v>
          </cell>
        </row>
        <row r="294">
          <cell r="C294" t="str">
            <v>79034959093</v>
          </cell>
          <cell r="E294" t="str">
            <v>2025-07-16 1783.86</v>
          </cell>
          <cell r="F294" t="str">
            <v>2025-06-16</v>
          </cell>
          <cell r="G294" t="str">
            <v>11:22:02</v>
          </cell>
          <cell r="H294" t="str">
            <v>2025-06-16</v>
          </cell>
          <cell r="I294" t="str">
            <v>11:22:13</v>
          </cell>
          <cell r="J294" t="str">
            <v>ROSSETI_KBR</v>
          </cell>
          <cell r="K294" t="str">
            <v>Долг за э/э 1783.86 руб. Отключение с 2025-07-16.</v>
          </cell>
          <cell r="L294" t="str">
            <v>доставлено</v>
          </cell>
        </row>
        <row r="295">
          <cell r="C295" t="str">
            <v>79397773007</v>
          </cell>
          <cell r="E295" t="str">
            <v>2025-07-16 1689.2</v>
          </cell>
          <cell r="F295" t="str">
            <v>2025-06-16</v>
          </cell>
          <cell r="G295" t="str">
            <v>11:22:02</v>
          </cell>
          <cell r="H295" t="str">
            <v>2025-06-16</v>
          </cell>
          <cell r="I295" t="str">
            <v>11:22:14</v>
          </cell>
          <cell r="J295" t="str">
            <v>ROSSETI_KBR</v>
          </cell>
          <cell r="K295" t="str">
            <v>Долг за э/э 1689.2 руб. Отключение с 2025-07-16.</v>
          </cell>
          <cell r="L295" t="str">
            <v>доставлено</v>
          </cell>
        </row>
        <row r="296">
          <cell r="C296" t="str">
            <v>79034970615</v>
          </cell>
          <cell r="E296" t="str">
            <v>2025-07-16 1226.91</v>
          </cell>
          <cell r="F296" t="str">
            <v>2025-06-16</v>
          </cell>
          <cell r="G296" t="str">
            <v>11:22:02</v>
          </cell>
          <cell r="H296" t="str">
            <v>2025-06-16</v>
          </cell>
          <cell r="I296" t="str">
            <v>11:22:14</v>
          </cell>
          <cell r="J296" t="str">
            <v>ROSSETI_KBR</v>
          </cell>
          <cell r="K296" t="str">
            <v>Долг за э/э 1226.91 руб. Отключение с 2025-07-16.</v>
          </cell>
          <cell r="L296" t="str">
            <v>доставлено</v>
          </cell>
        </row>
        <row r="297">
          <cell r="C297" t="str">
            <v>79034967336</v>
          </cell>
          <cell r="E297" t="str">
            <v>2025-07-16 1228.22</v>
          </cell>
          <cell r="F297" t="str">
            <v>2025-06-16</v>
          </cell>
          <cell r="G297" t="str">
            <v>11:22:02</v>
          </cell>
          <cell r="H297" t="str">
            <v>2025-06-16</v>
          </cell>
          <cell r="I297" t="str">
            <v>11:22:14</v>
          </cell>
          <cell r="J297" t="str">
            <v>ROSSETI_KBR</v>
          </cell>
          <cell r="K297" t="str">
            <v>Долг за э/э 1228.22 руб. Отключение с 2025-07-16.</v>
          </cell>
          <cell r="L297" t="str">
            <v>доставлено</v>
          </cell>
        </row>
        <row r="298">
          <cell r="C298" t="str">
            <v>79604246068</v>
          </cell>
          <cell r="E298" t="str">
            <v>2025-07-16 1328.7</v>
          </cell>
          <cell r="F298" t="str">
            <v>2025-06-16</v>
          </cell>
          <cell r="G298" t="str">
            <v>11:22:02</v>
          </cell>
          <cell r="H298" t="str">
            <v>2025-06-16</v>
          </cell>
          <cell r="I298" t="str">
            <v>11:22:14</v>
          </cell>
          <cell r="J298" t="str">
            <v>ROSSETI_KBR</v>
          </cell>
          <cell r="K298" t="str">
            <v>Долг за э/э 1328.7 руб. Отключение с 2025-07-16.</v>
          </cell>
          <cell r="L298" t="str">
            <v>доставлено</v>
          </cell>
        </row>
        <row r="299">
          <cell r="C299" t="str">
            <v>79054193605</v>
          </cell>
          <cell r="E299" t="str">
            <v>2025-07-16 2049.7</v>
          </cell>
          <cell r="F299" t="str">
            <v>2025-06-16</v>
          </cell>
          <cell r="G299" t="str">
            <v>11:22:02</v>
          </cell>
          <cell r="H299" t="str">
            <v>2025-06-16</v>
          </cell>
          <cell r="I299" t="str">
            <v>11:22:14</v>
          </cell>
          <cell r="J299" t="str">
            <v>ROSSETI_KBR</v>
          </cell>
          <cell r="K299" t="str">
            <v>Долг за э/э 2049.7 руб. Отключение с 2025-07-16.</v>
          </cell>
          <cell r="L299" t="str">
            <v>доставлено</v>
          </cell>
        </row>
        <row r="300">
          <cell r="C300" t="str">
            <v>79604246453</v>
          </cell>
          <cell r="E300" t="str">
            <v>2025-07-16 742.26</v>
          </cell>
          <cell r="F300" t="str">
            <v>2025-06-16</v>
          </cell>
          <cell r="G300" t="str">
            <v>11:22:02</v>
          </cell>
          <cell r="H300" t="str">
            <v>2025-06-16</v>
          </cell>
          <cell r="I300" t="str">
            <v>11:22:14</v>
          </cell>
          <cell r="J300" t="str">
            <v>ROSSETI_KBR</v>
          </cell>
          <cell r="K300" t="str">
            <v>Долг за э/э 742.26 руб. Отключение с 2025-07-16.</v>
          </cell>
          <cell r="L300" t="str">
            <v>доставлено</v>
          </cell>
        </row>
        <row r="301">
          <cell r="C301" t="str">
            <v>79094927784</v>
          </cell>
          <cell r="E301" t="str">
            <v>2025-07-16 1555.91</v>
          </cell>
          <cell r="F301" t="str">
            <v>2025-06-16</v>
          </cell>
          <cell r="G301" t="str">
            <v>11:22:02</v>
          </cell>
          <cell r="H301" t="str">
            <v>2025-06-16</v>
          </cell>
          <cell r="I301" t="str">
            <v>11:22:14</v>
          </cell>
          <cell r="J301" t="str">
            <v>ROSSETI_KBR</v>
          </cell>
          <cell r="K301" t="str">
            <v>Долг за э/э 1555.91 руб. Отключение с 2025-07-16.</v>
          </cell>
          <cell r="L301" t="str">
            <v>доставлено</v>
          </cell>
        </row>
        <row r="302">
          <cell r="C302" t="str">
            <v>79604247768</v>
          </cell>
          <cell r="E302" t="str">
            <v>2025-07-16 1430.8</v>
          </cell>
          <cell r="F302" t="str">
            <v>2025-06-16</v>
          </cell>
          <cell r="G302" t="str">
            <v>11:22:02</v>
          </cell>
          <cell r="H302" t="str">
            <v>2025-06-16</v>
          </cell>
          <cell r="I302" t="str">
            <v>11:22:14</v>
          </cell>
          <cell r="J302" t="str">
            <v>ROSSETI_KBR</v>
          </cell>
          <cell r="K302" t="str">
            <v>Долг за э/э 1430.8 руб. Отключение с 2025-07-16.</v>
          </cell>
          <cell r="L302" t="str">
            <v>доставлено</v>
          </cell>
        </row>
        <row r="303">
          <cell r="C303" t="str">
            <v>79604253307</v>
          </cell>
          <cell r="E303" t="str">
            <v>2025-07-16 1627.4</v>
          </cell>
          <cell r="F303" t="str">
            <v>2025-06-16</v>
          </cell>
          <cell r="G303" t="str">
            <v>11:22:02</v>
          </cell>
          <cell r="H303" t="str">
            <v>2025-06-16</v>
          </cell>
          <cell r="I303" t="str">
            <v>11:22:14</v>
          </cell>
          <cell r="J303" t="str">
            <v>ROSSETI_KBR</v>
          </cell>
          <cell r="K303" t="str">
            <v>Долг за э/э 1627.4 руб. Отключение с 2025-07-16.</v>
          </cell>
          <cell r="L303" t="str">
            <v>доставлено</v>
          </cell>
        </row>
        <row r="304">
          <cell r="C304" t="str">
            <v>79604254479</v>
          </cell>
          <cell r="E304" t="str">
            <v>2025-07-16 1497.27</v>
          </cell>
          <cell r="F304" t="str">
            <v>2025-06-16</v>
          </cell>
          <cell r="G304" t="str">
            <v>11:22:02</v>
          </cell>
          <cell r="H304" t="str">
            <v>2025-06-16</v>
          </cell>
          <cell r="I304" t="str">
            <v>11:22:14</v>
          </cell>
          <cell r="J304" t="str">
            <v>ROSSETI_KBR</v>
          </cell>
          <cell r="K304" t="str">
            <v>Долг за э/э 1497.27 руб. Отключение с 2025-07-16.</v>
          </cell>
          <cell r="L304" t="str">
            <v>доставлено</v>
          </cell>
        </row>
        <row r="305">
          <cell r="C305" t="str">
            <v>79034906193</v>
          </cell>
          <cell r="E305" t="str">
            <v>2025-07-16 1480.1</v>
          </cell>
          <cell r="F305" t="str">
            <v>2025-06-16</v>
          </cell>
          <cell r="G305" t="str">
            <v>11:22:02</v>
          </cell>
          <cell r="H305" t="str">
            <v>2025-06-16</v>
          </cell>
          <cell r="I305" t="str">
            <v>11:22:14</v>
          </cell>
          <cell r="J305" t="str">
            <v>ROSSETI_KBR</v>
          </cell>
          <cell r="K305" t="str">
            <v>Долг за э/э 1480.1 руб. Отключение с 2025-07-16.</v>
          </cell>
          <cell r="L305" t="str">
            <v>доставлено</v>
          </cell>
        </row>
        <row r="306">
          <cell r="C306" t="str">
            <v>79604242916</v>
          </cell>
          <cell r="E306" t="str">
            <v>2025-07-16 2098.87</v>
          </cell>
          <cell r="F306" t="str">
            <v>2025-06-16</v>
          </cell>
          <cell r="G306" t="str">
            <v>11:22:02</v>
          </cell>
          <cell r="H306" t="str">
            <v>2025-06-16</v>
          </cell>
          <cell r="I306" t="str">
            <v>11:22:14</v>
          </cell>
          <cell r="J306" t="str">
            <v>ROSSETI_KBR</v>
          </cell>
          <cell r="K306" t="str">
            <v>Долг за э/э 2098.87 руб. Отключение с 2025-07-16.</v>
          </cell>
          <cell r="L306" t="str">
            <v>доставлено</v>
          </cell>
        </row>
        <row r="307">
          <cell r="C307" t="str">
            <v>79532124444</v>
          </cell>
          <cell r="E307" t="str">
            <v>2025-07-16 1366.55</v>
          </cell>
          <cell r="F307" t="str">
            <v>2025-06-16</v>
          </cell>
          <cell r="G307" t="str">
            <v>11:22:02</v>
          </cell>
          <cell r="H307" t="str">
            <v>2025-06-16</v>
          </cell>
          <cell r="I307" t="str">
            <v>11:22:14</v>
          </cell>
          <cell r="J307" t="str">
            <v>ROSSETI_KBR</v>
          </cell>
          <cell r="K307" t="str">
            <v>Долг за э/э 1366.55 руб. Отключение с 2025-07-16.</v>
          </cell>
          <cell r="L307" t="str">
            <v>доставлено</v>
          </cell>
        </row>
        <row r="308">
          <cell r="C308" t="str">
            <v>79602228088</v>
          </cell>
          <cell r="E308" t="str">
            <v>2025-07-16 1916.91</v>
          </cell>
          <cell r="F308" t="str">
            <v>2025-06-16</v>
          </cell>
          <cell r="G308" t="str">
            <v>11:22:02</v>
          </cell>
          <cell r="H308" t="str">
            <v>2025-06-16</v>
          </cell>
          <cell r="I308" t="str">
            <v>11:22:14</v>
          </cell>
          <cell r="J308" t="str">
            <v>ROSSETI_KBR</v>
          </cell>
          <cell r="K308" t="str">
            <v>Долг за э/э 1916.91 руб. Отключение с 2025-07-16.</v>
          </cell>
          <cell r="L308" t="str">
            <v>доставлено</v>
          </cell>
        </row>
        <row r="309">
          <cell r="C309" t="str">
            <v>79338880777</v>
          </cell>
          <cell r="E309" t="str">
            <v>2025-07-16 1354.45</v>
          </cell>
          <cell r="F309" t="str">
            <v>2025-06-16</v>
          </cell>
          <cell r="G309" t="str">
            <v>11:22:02</v>
          </cell>
          <cell r="H309" t="str">
            <v>2025-06-16</v>
          </cell>
          <cell r="I309" t="str">
            <v>11:22:14</v>
          </cell>
          <cell r="J309" t="str">
            <v>ROSSETI_KBR</v>
          </cell>
          <cell r="K309" t="str">
            <v>Долг за э/э 1354.45 руб. Отключение с 2025-07-16.</v>
          </cell>
          <cell r="L309" t="str">
            <v>доставлено</v>
          </cell>
        </row>
        <row r="310">
          <cell r="C310" t="str">
            <v>79604225404</v>
          </cell>
          <cell r="E310" t="str">
            <v>2025-07-16 1631.72</v>
          </cell>
          <cell r="F310" t="str">
            <v>2025-06-16</v>
          </cell>
          <cell r="G310" t="str">
            <v>11:22:02</v>
          </cell>
          <cell r="H310" t="str">
            <v>2025-06-16</v>
          </cell>
          <cell r="I310" t="str">
            <v>11:22:14</v>
          </cell>
          <cell r="J310" t="str">
            <v>ROSSETI_KBR</v>
          </cell>
          <cell r="K310" t="str">
            <v>Долг за э/э 1631.72 руб. Отключение с 2025-07-16.</v>
          </cell>
          <cell r="L310" t="str">
            <v>доставлено</v>
          </cell>
        </row>
        <row r="311">
          <cell r="C311" t="str">
            <v>79604230143</v>
          </cell>
          <cell r="E311" t="str">
            <v>2025-07-16 3840.93</v>
          </cell>
          <cell r="F311" t="str">
            <v>2025-06-16</v>
          </cell>
          <cell r="G311" t="str">
            <v>11:22:02</v>
          </cell>
          <cell r="H311" t="str">
            <v>2025-06-16</v>
          </cell>
          <cell r="I311" t="str">
            <v>11:22:14</v>
          </cell>
          <cell r="J311" t="str">
            <v>ROSSETI_KBR</v>
          </cell>
          <cell r="K311" t="str">
            <v>Долг за э/э 3840.93 руб. Отключение с 2025-07-16.</v>
          </cell>
          <cell r="L311" t="str">
            <v>доставлено</v>
          </cell>
        </row>
        <row r="312">
          <cell r="C312" t="str">
            <v>79604272763</v>
          </cell>
          <cell r="E312" t="str">
            <v>2025-07-16 1632.55</v>
          </cell>
          <cell r="F312" t="str">
            <v>2025-06-16</v>
          </cell>
          <cell r="G312" t="str">
            <v>11:22:02</v>
          </cell>
          <cell r="H312" t="str">
            <v>2025-06-16</v>
          </cell>
          <cell r="I312" t="str">
            <v>11:22:14</v>
          </cell>
          <cell r="J312" t="str">
            <v>ROSSETI_KBR</v>
          </cell>
          <cell r="K312" t="str">
            <v>Долг за э/э 1632.55 руб. Отключение с 2025-07-16.</v>
          </cell>
          <cell r="L312" t="str">
            <v>доставлено</v>
          </cell>
        </row>
        <row r="313">
          <cell r="C313" t="str">
            <v>79604229696</v>
          </cell>
          <cell r="E313" t="str">
            <v>2025-07-16 1359.6</v>
          </cell>
          <cell r="F313" t="str">
            <v>2025-06-16</v>
          </cell>
          <cell r="G313" t="str">
            <v>11:22:02</v>
          </cell>
          <cell r="H313" t="str">
            <v>2025-06-16</v>
          </cell>
          <cell r="I313" t="str">
            <v>11:22:14</v>
          </cell>
          <cell r="J313" t="str">
            <v>ROSSETI_KBR</v>
          </cell>
          <cell r="K313" t="str">
            <v>Долг за э/э 1359.6 руб. Отключение с 2025-07-16.</v>
          </cell>
          <cell r="L313" t="str">
            <v>доставлено</v>
          </cell>
        </row>
        <row r="314">
          <cell r="C314" t="str">
            <v>79604263515</v>
          </cell>
          <cell r="E314" t="str">
            <v>2025-07-16 1560.45</v>
          </cell>
          <cell r="F314" t="str">
            <v>2025-06-16</v>
          </cell>
          <cell r="G314" t="str">
            <v>11:22:02</v>
          </cell>
          <cell r="H314" t="str">
            <v>2025-06-16</v>
          </cell>
          <cell r="I314" t="str">
            <v>11:22:14</v>
          </cell>
          <cell r="J314" t="str">
            <v>ROSSETI_KBR</v>
          </cell>
          <cell r="K314" t="str">
            <v>Долг за э/э 1560.45 руб. Отключение с 2025-07-16.</v>
          </cell>
          <cell r="L314" t="str">
            <v>доставлено</v>
          </cell>
        </row>
        <row r="315">
          <cell r="C315" t="str">
            <v>79604244507</v>
          </cell>
          <cell r="E315" t="str">
            <v>2025-07-16 1745.76</v>
          </cell>
          <cell r="F315" t="str">
            <v>2025-06-16</v>
          </cell>
          <cell r="G315" t="str">
            <v>11:22:02</v>
          </cell>
          <cell r="H315" t="str">
            <v>2025-06-16</v>
          </cell>
          <cell r="I315" t="str">
            <v>11:22:14</v>
          </cell>
          <cell r="J315" t="str">
            <v>ROSSETI_KBR</v>
          </cell>
          <cell r="K315" t="str">
            <v>Долг за э/э 1745.76 руб. Отключение с 2025-07-16.</v>
          </cell>
          <cell r="L315" t="str">
            <v>доставлено</v>
          </cell>
        </row>
        <row r="316">
          <cell r="C316" t="str">
            <v>79054353860</v>
          </cell>
          <cell r="E316" t="str">
            <v>2025-07-16 1387.63</v>
          </cell>
          <cell r="F316" t="str">
            <v>2025-06-16</v>
          </cell>
          <cell r="G316" t="str">
            <v>11:22:02</v>
          </cell>
          <cell r="H316" t="str">
            <v>2025-06-16</v>
          </cell>
          <cell r="I316" t="str">
            <v>11:22:15</v>
          </cell>
          <cell r="J316" t="str">
            <v>ROSSETI_KBR</v>
          </cell>
          <cell r="K316" t="str">
            <v>Долг за э/э 1387.63 руб. Отключение с 2025-07-16.</v>
          </cell>
          <cell r="L316" t="str">
            <v>доставлено</v>
          </cell>
        </row>
        <row r="317">
          <cell r="C317" t="str">
            <v>79094887471</v>
          </cell>
          <cell r="E317" t="str">
            <v>2025-07-16 1295.59</v>
          </cell>
          <cell r="F317" t="str">
            <v>2025-06-16</v>
          </cell>
          <cell r="G317" t="str">
            <v>11:22:02</v>
          </cell>
          <cell r="H317" t="str">
            <v>2025-06-16</v>
          </cell>
          <cell r="I317" t="str">
            <v>11:22:15</v>
          </cell>
          <cell r="J317" t="str">
            <v>ROSSETI_KBR</v>
          </cell>
          <cell r="K317" t="str">
            <v>Долг за э/э 1295.59 руб. Отключение с 2025-07-16.</v>
          </cell>
          <cell r="L317" t="str">
            <v>доставлено</v>
          </cell>
        </row>
        <row r="318">
          <cell r="C318" t="str">
            <v>79094888307</v>
          </cell>
          <cell r="E318" t="str">
            <v>2025-07-16 2104.12</v>
          </cell>
          <cell r="F318" t="str">
            <v>2025-06-16</v>
          </cell>
          <cell r="G318" t="str">
            <v>11:22:02</v>
          </cell>
          <cell r="H318" t="str">
            <v>2025-06-16</v>
          </cell>
          <cell r="I318" t="str">
            <v>11:22:15</v>
          </cell>
          <cell r="J318" t="str">
            <v>ROSSETI_KBR</v>
          </cell>
          <cell r="K318" t="str">
            <v>Долг за э/э 2104.12 руб. Отключение с 2025-07-16.</v>
          </cell>
          <cell r="L318" t="str">
            <v>доставлено</v>
          </cell>
        </row>
        <row r="319">
          <cell r="C319" t="str">
            <v>79604246289</v>
          </cell>
          <cell r="E319" t="str">
            <v>2025-07-16 1493.18</v>
          </cell>
          <cell r="F319" t="str">
            <v>2025-06-16</v>
          </cell>
          <cell r="G319" t="str">
            <v>11:22:02</v>
          </cell>
          <cell r="H319" t="str">
            <v>2025-06-16</v>
          </cell>
          <cell r="I319" t="str">
            <v>11:22:16</v>
          </cell>
          <cell r="J319" t="str">
            <v>ROSSETI_KBR</v>
          </cell>
          <cell r="K319" t="str">
            <v>Долг за э/э 1493.18 руб. Отключение с 2025-07-16.</v>
          </cell>
          <cell r="L319" t="str">
            <v>доставлено</v>
          </cell>
        </row>
        <row r="320">
          <cell r="C320" t="str">
            <v>79604225738</v>
          </cell>
          <cell r="E320" t="str">
            <v>2025-07-16 2057.22</v>
          </cell>
          <cell r="F320" t="str">
            <v>2025-06-16</v>
          </cell>
          <cell r="G320" t="str">
            <v>11:22:02</v>
          </cell>
          <cell r="H320" t="str">
            <v>2025-06-16</v>
          </cell>
          <cell r="I320" t="str">
            <v>11:22:16</v>
          </cell>
          <cell r="J320" t="str">
            <v>ROSSETI_KBR</v>
          </cell>
          <cell r="K320" t="str">
            <v>Долг за э/э 2057.22 руб. Отключение с 2025-07-16.</v>
          </cell>
          <cell r="L320" t="str">
            <v>доставлено</v>
          </cell>
        </row>
        <row r="321">
          <cell r="C321" t="str">
            <v>79094891188</v>
          </cell>
          <cell r="E321" t="str">
            <v>2025-07-16 1673.75</v>
          </cell>
          <cell r="F321" t="str">
            <v>2025-06-16</v>
          </cell>
          <cell r="G321" t="str">
            <v>11:22:02</v>
          </cell>
          <cell r="H321" t="str">
            <v>2025-06-16</v>
          </cell>
          <cell r="I321" t="str">
            <v>11:22:17</v>
          </cell>
          <cell r="J321" t="str">
            <v>ROSSETI_KBR</v>
          </cell>
          <cell r="K321" t="str">
            <v>Долг за э/э 1673.75 руб. Отключение с 2025-07-16.</v>
          </cell>
          <cell r="L321" t="str">
            <v>доставлено</v>
          </cell>
        </row>
        <row r="322">
          <cell r="C322" t="str">
            <v>79094902628</v>
          </cell>
          <cell r="E322" t="str">
            <v>2025-07-16 1777.94</v>
          </cell>
          <cell r="F322" t="str">
            <v>2025-06-16</v>
          </cell>
          <cell r="G322" t="str">
            <v>11:22:02</v>
          </cell>
          <cell r="H322" t="str">
            <v>2025-06-16</v>
          </cell>
          <cell r="I322" t="str">
            <v>11:22:17</v>
          </cell>
          <cell r="J322" t="str">
            <v>ROSSETI_KBR</v>
          </cell>
          <cell r="K322" t="str">
            <v>Долг за э/э 1777.94 руб. Отключение с 2025-07-16.</v>
          </cell>
          <cell r="L322" t="str">
            <v>доставлено</v>
          </cell>
        </row>
        <row r="323">
          <cell r="C323" t="str">
            <v>79094888875</v>
          </cell>
          <cell r="E323" t="str">
            <v>2025-07-16 1331.55</v>
          </cell>
          <cell r="F323" t="str">
            <v>2025-06-16</v>
          </cell>
          <cell r="G323" t="str">
            <v>11:22:02</v>
          </cell>
          <cell r="H323" t="str">
            <v>2025-06-16</v>
          </cell>
          <cell r="I323" t="str">
            <v>11:22:18</v>
          </cell>
          <cell r="J323" t="str">
            <v>ROSSETI_KBR</v>
          </cell>
          <cell r="K323" t="str">
            <v>Долг за э/э 1331.55 руб. Отключение с 2025-07-16.</v>
          </cell>
          <cell r="L323" t="str">
            <v>доставлено</v>
          </cell>
        </row>
        <row r="324">
          <cell r="C324" t="str">
            <v>79034970183</v>
          </cell>
          <cell r="E324" t="str">
            <v>2025-07-16 1673.45</v>
          </cell>
          <cell r="F324" t="str">
            <v>2025-06-16</v>
          </cell>
          <cell r="G324" t="str">
            <v>11:22:02</v>
          </cell>
          <cell r="H324" t="str">
            <v>2025-06-16</v>
          </cell>
          <cell r="I324" t="str">
            <v>11:22:18</v>
          </cell>
          <cell r="J324" t="str">
            <v>ROSSETI_KBR</v>
          </cell>
          <cell r="K324" t="str">
            <v>Долг за э/э 1673.45 руб. Отключение с 2025-07-16.</v>
          </cell>
          <cell r="L324" t="str">
            <v>доставлено</v>
          </cell>
        </row>
        <row r="325">
          <cell r="C325" t="str">
            <v>79094902982</v>
          </cell>
          <cell r="E325" t="str">
            <v>2025-07-16 2111.42</v>
          </cell>
          <cell r="F325" t="str">
            <v>2025-06-16</v>
          </cell>
          <cell r="G325" t="str">
            <v>11:22:02</v>
          </cell>
          <cell r="H325" t="str">
            <v>2025-06-16</v>
          </cell>
          <cell r="I325" t="str">
            <v>11:22:18</v>
          </cell>
          <cell r="J325" t="str">
            <v>ROSSETI_KBR</v>
          </cell>
          <cell r="K325" t="str">
            <v>Долг за э/э 2111.42 руб. Отключение с 2025-07-16.</v>
          </cell>
          <cell r="L325" t="str">
            <v>доставлено</v>
          </cell>
        </row>
        <row r="326">
          <cell r="C326" t="str">
            <v>79604238809</v>
          </cell>
          <cell r="E326" t="str">
            <v>2025-07-16 1309.2</v>
          </cell>
          <cell r="F326" t="str">
            <v>2025-06-16</v>
          </cell>
          <cell r="G326" t="str">
            <v>11:22:02</v>
          </cell>
          <cell r="H326" t="str">
            <v>2025-06-16</v>
          </cell>
          <cell r="I326" t="str">
            <v>11:22:18</v>
          </cell>
          <cell r="J326" t="str">
            <v>ROSSETI_KBR</v>
          </cell>
          <cell r="K326" t="str">
            <v>Долг за э/э 1309.2 руб. Отключение с 2025-07-16.</v>
          </cell>
          <cell r="L326" t="str">
            <v>доставлено</v>
          </cell>
        </row>
        <row r="327">
          <cell r="C327" t="str">
            <v>79034951228</v>
          </cell>
          <cell r="E327" t="str">
            <v>2025-07-16 1614.92</v>
          </cell>
          <cell r="F327" t="str">
            <v>2025-06-16</v>
          </cell>
          <cell r="G327" t="str">
            <v>11:22:02</v>
          </cell>
          <cell r="H327" t="str">
            <v>2025-06-16</v>
          </cell>
          <cell r="I327" t="str">
            <v>11:22:18</v>
          </cell>
          <cell r="J327" t="str">
            <v>ROSSETI_KBR</v>
          </cell>
          <cell r="K327" t="str">
            <v>Долг за э/э 1614.92 руб. Отключение с 2025-07-16.</v>
          </cell>
          <cell r="L327" t="str">
            <v>доставлено</v>
          </cell>
        </row>
        <row r="328">
          <cell r="C328" t="str">
            <v>79034966637</v>
          </cell>
          <cell r="E328" t="str">
            <v>2025-07-16 2054.85</v>
          </cell>
          <cell r="F328" t="str">
            <v>2025-06-16</v>
          </cell>
          <cell r="G328" t="str">
            <v>11:22:02</v>
          </cell>
          <cell r="H328" t="str">
            <v>2025-06-16</v>
          </cell>
          <cell r="I328" t="str">
            <v>11:22:18</v>
          </cell>
          <cell r="J328" t="str">
            <v>ROSSETI_KBR</v>
          </cell>
          <cell r="K328" t="str">
            <v>Долг за э/э 2054.85 руб. Отключение с 2025-07-16.</v>
          </cell>
          <cell r="L328" t="str">
            <v>доставлено</v>
          </cell>
        </row>
        <row r="329">
          <cell r="C329" t="str">
            <v>79604240719</v>
          </cell>
          <cell r="E329" t="str">
            <v>2025-07-16 1875.17</v>
          </cell>
          <cell r="F329" t="str">
            <v>2025-06-16</v>
          </cell>
          <cell r="G329" t="str">
            <v>11:22:02</v>
          </cell>
          <cell r="H329" t="str">
            <v>2025-06-16</v>
          </cell>
          <cell r="I329" t="str">
            <v>11:22:19</v>
          </cell>
          <cell r="J329" t="str">
            <v>ROSSETI_KBR</v>
          </cell>
          <cell r="K329" t="str">
            <v>Долг за э/э 1875.17 руб. Отключение с 2025-07-16.</v>
          </cell>
          <cell r="L329" t="str">
            <v>доставлено</v>
          </cell>
        </row>
        <row r="330">
          <cell r="C330" t="str">
            <v>79586984999</v>
          </cell>
          <cell r="E330" t="str">
            <v>2025-07-16 1395.65</v>
          </cell>
          <cell r="F330" t="str">
            <v>2025-06-16</v>
          </cell>
          <cell r="G330" t="str">
            <v>11:22:02</v>
          </cell>
          <cell r="H330" t="str">
            <v>2025-06-16</v>
          </cell>
          <cell r="I330" t="str">
            <v>11:22:19</v>
          </cell>
          <cell r="J330" t="str">
            <v>ROSSETI_KBR</v>
          </cell>
          <cell r="K330" t="str">
            <v>Долг за э/э 1395.65 руб. Отключение с 2025-07-16.</v>
          </cell>
          <cell r="L330" t="str">
            <v>доставлено</v>
          </cell>
        </row>
        <row r="331">
          <cell r="C331" t="str">
            <v>79034946656</v>
          </cell>
          <cell r="E331" t="str">
            <v>2025-07-16 6851.78</v>
          </cell>
          <cell r="F331" t="str">
            <v>2025-06-16</v>
          </cell>
          <cell r="G331" t="str">
            <v>11:22:02</v>
          </cell>
          <cell r="H331" t="str">
            <v>2025-06-16</v>
          </cell>
          <cell r="I331" t="str">
            <v>11:22:19</v>
          </cell>
          <cell r="J331" t="str">
            <v>ROSSETI_KBR</v>
          </cell>
          <cell r="K331" t="str">
            <v>Долг за э/э 6851.78 руб. Отключение с 2025-07-16.</v>
          </cell>
          <cell r="L331" t="str">
            <v>доставлено</v>
          </cell>
        </row>
        <row r="332">
          <cell r="C332" t="str">
            <v>79034974427</v>
          </cell>
          <cell r="E332" t="str">
            <v>2025-07-16 1869.98</v>
          </cell>
          <cell r="F332" t="str">
            <v>2025-06-16</v>
          </cell>
          <cell r="G332" t="str">
            <v>11:22:02</v>
          </cell>
          <cell r="H332" t="str">
            <v>2025-06-16</v>
          </cell>
          <cell r="I332" t="str">
            <v>11:22:19</v>
          </cell>
          <cell r="J332" t="str">
            <v>ROSSETI_KBR</v>
          </cell>
          <cell r="K332" t="str">
            <v>Долг за э/э 1869.98 руб. Отключение с 2025-07-16.</v>
          </cell>
          <cell r="L332" t="str">
            <v>доставлено</v>
          </cell>
        </row>
        <row r="333">
          <cell r="C333" t="str">
            <v>79094888441</v>
          </cell>
          <cell r="E333" t="str">
            <v>2025-07-16 1408.52</v>
          </cell>
          <cell r="F333" t="str">
            <v>2025-06-16</v>
          </cell>
          <cell r="G333" t="str">
            <v>11:22:02</v>
          </cell>
          <cell r="H333" t="str">
            <v>2025-06-16</v>
          </cell>
          <cell r="I333" t="str">
            <v>11:22:19</v>
          </cell>
          <cell r="J333" t="str">
            <v>ROSSETI_KBR</v>
          </cell>
          <cell r="K333" t="str">
            <v>Долг за э/э 1408.52 руб. Отключение с 2025-07-16.</v>
          </cell>
          <cell r="L333" t="str">
            <v>доставлено</v>
          </cell>
        </row>
        <row r="334">
          <cell r="C334" t="str">
            <v>79034940273</v>
          </cell>
          <cell r="E334" t="str">
            <v>2025-07-16 2194.88</v>
          </cell>
          <cell r="F334" t="str">
            <v>2025-06-16</v>
          </cell>
          <cell r="G334" t="str">
            <v>11:22:02</v>
          </cell>
          <cell r="H334" t="str">
            <v>2025-06-16</v>
          </cell>
          <cell r="I334" t="str">
            <v>11:22:19</v>
          </cell>
          <cell r="J334" t="str">
            <v>ROSSETI_KBR</v>
          </cell>
          <cell r="K334" t="str">
            <v>Долг за э/э 2194.88 руб. Отключение с 2025-07-16.</v>
          </cell>
          <cell r="L334" t="str">
            <v>доставлено</v>
          </cell>
        </row>
        <row r="335">
          <cell r="C335" t="str">
            <v>79094888711</v>
          </cell>
          <cell r="E335" t="str">
            <v>2025-07-16 1390.5</v>
          </cell>
          <cell r="F335" t="str">
            <v>2025-06-16</v>
          </cell>
          <cell r="G335" t="str">
            <v>11:22:02</v>
          </cell>
          <cell r="H335" t="str">
            <v>2025-06-16</v>
          </cell>
          <cell r="I335" t="str">
            <v>11:22:19</v>
          </cell>
          <cell r="J335" t="str">
            <v>ROSSETI_KBR</v>
          </cell>
          <cell r="K335" t="str">
            <v>Долг за э/э 1390.5 руб. Отключение с 2025-07-16.</v>
          </cell>
          <cell r="L335" t="str">
            <v>доставлено</v>
          </cell>
        </row>
        <row r="336">
          <cell r="C336" t="str">
            <v>79034949880</v>
          </cell>
          <cell r="E336" t="str">
            <v>2025-07-16 1277.2</v>
          </cell>
          <cell r="F336" t="str">
            <v>2025-06-16</v>
          </cell>
          <cell r="G336" t="str">
            <v>11:22:02</v>
          </cell>
          <cell r="H336" t="str">
            <v>2025-06-16</v>
          </cell>
          <cell r="I336" t="str">
            <v>11:22:20</v>
          </cell>
          <cell r="J336" t="str">
            <v>ROSSETI_KBR</v>
          </cell>
          <cell r="K336" t="str">
            <v>Долг за э/э 1277.2 руб. Отключение с 2025-07-16.</v>
          </cell>
          <cell r="L336" t="str">
            <v>доставлено</v>
          </cell>
        </row>
        <row r="337">
          <cell r="C337" t="str">
            <v>79604224288</v>
          </cell>
          <cell r="E337" t="str">
            <v>2025-07-16 1897.55</v>
          </cell>
          <cell r="F337" t="str">
            <v>2025-06-16</v>
          </cell>
          <cell r="G337" t="str">
            <v>11:22:02</v>
          </cell>
          <cell r="H337" t="str">
            <v>2025-06-16</v>
          </cell>
          <cell r="I337" t="str">
            <v>11:22:20</v>
          </cell>
          <cell r="J337" t="str">
            <v>ROSSETI_KBR</v>
          </cell>
          <cell r="K337" t="str">
            <v>Долг за э/э 1897.55 руб. Отключение с 2025-07-16.</v>
          </cell>
          <cell r="L337" t="str">
            <v>доставлено</v>
          </cell>
        </row>
        <row r="338">
          <cell r="C338" t="str">
            <v>79094910276</v>
          </cell>
          <cell r="E338" t="str">
            <v>2025-07-16 1945.26</v>
          </cell>
          <cell r="F338" t="str">
            <v>2025-06-16</v>
          </cell>
          <cell r="G338" t="str">
            <v>11:22:02</v>
          </cell>
          <cell r="H338" t="str">
            <v>2025-06-16</v>
          </cell>
          <cell r="I338" t="str">
            <v>11:22:20</v>
          </cell>
          <cell r="J338" t="str">
            <v>ROSSETI_KBR</v>
          </cell>
          <cell r="K338" t="str">
            <v>Долг за э/э 1945.26 руб. Отключение с 2025-07-16.</v>
          </cell>
          <cell r="L338" t="str">
            <v>доставлено</v>
          </cell>
        </row>
        <row r="339">
          <cell r="C339" t="str">
            <v>79054358702</v>
          </cell>
          <cell r="E339" t="str">
            <v>2025-07-16 1324.87</v>
          </cell>
          <cell r="F339" t="str">
            <v>2025-06-16</v>
          </cell>
          <cell r="G339" t="str">
            <v>11:22:02</v>
          </cell>
          <cell r="H339" t="str">
            <v>2025-06-16</v>
          </cell>
          <cell r="I339" t="str">
            <v>11:22:20</v>
          </cell>
          <cell r="J339" t="str">
            <v>ROSSETI_KBR</v>
          </cell>
          <cell r="K339" t="str">
            <v>Долг за э/э 1324.87 руб. Отключение с 2025-07-16.</v>
          </cell>
          <cell r="L339" t="str">
            <v>доставлено</v>
          </cell>
        </row>
        <row r="340">
          <cell r="C340" t="str">
            <v>79094883005</v>
          </cell>
          <cell r="E340" t="str">
            <v>2025-07-16 1477.14</v>
          </cell>
          <cell r="F340" t="str">
            <v>2025-06-16</v>
          </cell>
          <cell r="G340" t="str">
            <v>11:22:02</v>
          </cell>
          <cell r="H340" t="str">
            <v>2025-06-16</v>
          </cell>
          <cell r="I340" t="str">
            <v>11:22:20</v>
          </cell>
          <cell r="J340" t="str">
            <v>ROSSETI_KBR</v>
          </cell>
          <cell r="K340" t="str">
            <v>Долг за э/э 1477.14 руб. Отключение с 2025-07-16.</v>
          </cell>
          <cell r="L340" t="str">
            <v>доставлено</v>
          </cell>
        </row>
        <row r="341">
          <cell r="C341" t="str">
            <v>79034978551</v>
          </cell>
          <cell r="E341" t="str">
            <v>2025-07-16 1299.29</v>
          </cell>
          <cell r="F341" t="str">
            <v>2025-06-16</v>
          </cell>
          <cell r="G341" t="str">
            <v>11:22:02</v>
          </cell>
          <cell r="H341" t="str">
            <v>2025-06-16</v>
          </cell>
          <cell r="I341" t="str">
            <v>11:22:20</v>
          </cell>
          <cell r="J341" t="str">
            <v>ROSSETI_KBR</v>
          </cell>
          <cell r="K341" t="str">
            <v>Долг за э/э 1299.29 руб. Отключение с 2025-07-16.</v>
          </cell>
          <cell r="L341" t="str">
            <v>доставлено</v>
          </cell>
        </row>
        <row r="342">
          <cell r="C342" t="str">
            <v>79604220150</v>
          </cell>
          <cell r="E342" t="str">
            <v>2025-07-16 1567.79</v>
          </cell>
          <cell r="F342" t="str">
            <v>2025-06-16</v>
          </cell>
          <cell r="G342" t="str">
            <v>11:22:02</v>
          </cell>
          <cell r="H342" t="str">
            <v>2025-06-16</v>
          </cell>
          <cell r="I342" t="str">
            <v>11:22:20</v>
          </cell>
          <cell r="J342" t="str">
            <v>ROSSETI_KBR</v>
          </cell>
          <cell r="K342" t="str">
            <v>Долг за э/э 1567.79 руб. Отключение с 2025-07-16.</v>
          </cell>
          <cell r="L342" t="str">
            <v>доставлено</v>
          </cell>
        </row>
        <row r="343">
          <cell r="C343" t="str">
            <v>79094892404</v>
          </cell>
          <cell r="E343" t="str">
            <v>2025-07-16 3100.99</v>
          </cell>
          <cell r="F343" t="str">
            <v>2025-06-16</v>
          </cell>
          <cell r="G343" t="str">
            <v>11:22:02</v>
          </cell>
          <cell r="H343" t="str">
            <v>2025-06-16</v>
          </cell>
          <cell r="I343" t="str">
            <v>11:22:20</v>
          </cell>
          <cell r="J343" t="str">
            <v>ROSSETI_KBR</v>
          </cell>
          <cell r="K343" t="str">
            <v>Долг за э/э 3100.99 руб. Отключение с 2025-07-16.</v>
          </cell>
          <cell r="L343" t="str">
            <v>доставлено</v>
          </cell>
        </row>
        <row r="344">
          <cell r="C344" t="str">
            <v>79094913547</v>
          </cell>
          <cell r="E344" t="str">
            <v>2025-07-16 1854</v>
          </cell>
          <cell r="F344" t="str">
            <v>2025-06-16</v>
          </cell>
          <cell r="G344" t="str">
            <v>11:22:02</v>
          </cell>
          <cell r="H344" t="str">
            <v>2025-06-16</v>
          </cell>
          <cell r="I344" t="str">
            <v>11:22:20</v>
          </cell>
          <cell r="J344" t="str">
            <v>ROSSETI_KBR</v>
          </cell>
          <cell r="K344" t="str">
            <v>Долг за э/э 1854 руб. Отключение с 2025-07-16.</v>
          </cell>
          <cell r="L344" t="str">
            <v>доставлено</v>
          </cell>
        </row>
        <row r="345">
          <cell r="C345" t="str">
            <v>79034948658</v>
          </cell>
          <cell r="E345" t="str">
            <v>2025-07-16 1754.46</v>
          </cell>
          <cell r="F345" t="str">
            <v>2025-06-16</v>
          </cell>
          <cell r="G345" t="str">
            <v>11:22:02</v>
          </cell>
          <cell r="H345" t="str">
            <v>2025-06-16</v>
          </cell>
          <cell r="I345" t="str">
            <v>11:22:20</v>
          </cell>
          <cell r="J345" t="str">
            <v>ROSSETI_KBR</v>
          </cell>
          <cell r="K345" t="str">
            <v>Долг за э/э 1754.46 руб. Отключение с 2025-07-16.</v>
          </cell>
          <cell r="L345" t="str">
            <v>доставлено</v>
          </cell>
        </row>
        <row r="346">
          <cell r="C346" t="str">
            <v>79094893115</v>
          </cell>
          <cell r="E346" t="str">
            <v>2025-07-16 1272.05</v>
          </cell>
          <cell r="F346" t="str">
            <v>2025-06-16</v>
          </cell>
          <cell r="G346" t="str">
            <v>11:22:02</v>
          </cell>
          <cell r="H346" t="str">
            <v>2025-06-16</v>
          </cell>
          <cell r="I346" t="str">
            <v>11:22:20</v>
          </cell>
          <cell r="J346" t="str">
            <v>ROSSETI_KBR</v>
          </cell>
          <cell r="K346" t="str">
            <v>Долг за э/э 1272.05 руб. Отключение с 2025-07-16.</v>
          </cell>
          <cell r="L346" t="str">
            <v>доставлено</v>
          </cell>
        </row>
        <row r="347">
          <cell r="C347" t="str">
            <v>79604265106</v>
          </cell>
          <cell r="E347" t="str">
            <v>2025-07-16 1675.04</v>
          </cell>
          <cell r="F347" t="str">
            <v>2025-06-16</v>
          </cell>
          <cell r="G347" t="str">
            <v>11:22:02</v>
          </cell>
          <cell r="H347" t="str">
            <v>2025-06-16</v>
          </cell>
          <cell r="I347" t="str">
            <v>11:22:20</v>
          </cell>
          <cell r="J347" t="str">
            <v>ROSSETI_KBR</v>
          </cell>
          <cell r="K347" t="str">
            <v>Долг за э/э 1675.04 руб. Отключение с 2025-07-16.</v>
          </cell>
          <cell r="L347" t="str">
            <v>доставлено</v>
          </cell>
        </row>
        <row r="348">
          <cell r="C348" t="str">
            <v>79034969198</v>
          </cell>
          <cell r="E348" t="str">
            <v>2025-07-16 1349.3</v>
          </cell>
          <cell r="F348" t="str">
            <v>2025-06-16</v>
          </cell>
          <cell r="G348" t="str">
            <v>11:22:02</v>
          </cell>
          <cell r="H348" t="str">
            <v>2025-06-16</v>
          </cell>
          <cell r="I348" t="str">
            <v>11:22:20</v>
          </cell>
          <cell r="J348" t="str">
            <v>ROSSETI_KBR</v>
          </cell>
          <cell r="K348" t="str">
            <v>Долг за э/э 1349.3 руб. Отключение с 2025-07-16.</v>
          </cell>
          <cell r="L348" t="str">
            <v>доставлено</v>
          </cell>
        </row>
        <row r="349">
          <cell r="C349" t="str">
            <v>79034947174</v>
          </cell>
          <cell r="E349" t="str">
            <v>2025-07-16 1601.57</v>
          </cell>
          <cell r="F349" t="str">
            <v>2025-06-16</v>
          </cell>
          <cell r="G349" t="str">
            <v>11:22:02</v>
          </cell>
          <cell r="H349" t="str">
            <v>2025-06-16</v>
          </cell>
          <cell r="I349" t="str">
            <v>11:22:20</v>
          </cell>
          <cell r="J349" t="str">
            <v>ROSSETI_KBR</v>
          </cell>
          <cell r="K349" t="str">
            <v>Долг за э/э 1601.57 руб. Отключение с 2025-07-16.</v>
          </cell>
          <cell r="L349" t="str">
            <v>доставлено</v>
          </cell>
        </row>
        <row r="350">
          <cell r="C350" t="str">
            <v>79604244245</v>
          </cell>
          <cell r="E350" t="str">
            <v>2025-07-16 3223.95</v>
          </cell>
          <cell r="F350" t="str">
            <v>2025-06-16</v>
          </cell>
          <cell r="G350" t="str">
            <v>11:22:02</v>
          </cell>
          <cell r="H350" t="str">
            <v>2025-06-16</v>
          </cell>
          <cell r="I350" t="str">
            <v>11:22:20</v>
          </cell>
          <cell r="J350" t="str">
            <v>ROSSETI_KBR</v>
          </cell>
          <cell r="K350" t="str">
            <v>Долг за э/э 3223.95 руб. Отключение с 2025-07-16.</v>
          </cell>
          <cell r="L350" t="str">
            <v>доставлено</v>
          </cell>
        </row>
        <row r="351">
          <cell r="C351" t="str">
            <v>79034957686</v>
          </cell>
          <cell r="E351" t="str">
            <v>2025-07-16 2040.22</v>
          </cell>
          <cell r="F351" t="str">
            <v>2025-06-16</v>
          </cell>
          <cell r="G351" t="str">
            <v>11:22:02</v>
          </cell>
          <cell r="H351" t="str">
            <v>2025-06-16</v>
          </cell>
          <cell r="I351" t="str">
            <v>11:22:21</v>
          </cell>
          <cell r="J351" t="str">
            <v>ROSSETI_KBR</v>
          </cell>
          <cell r="K351" t="str">
            <v>Долг за э/э 2040.22 руб. Отключение с 2025-07-16.</v>
          </cell>
          <cell r="L351" t="str">
            <v>доставлено</v>
          </cell>
        </row>
        <row r="352">
          <cell r="C352" t="str">
            <v>79034966331</v>
          </cell>
          <cell r="E352" t="str">
            <v>2025-07-16 1414.18</v>
          </cell>
          <cell r="F352" t="str">
            <v>2025-06-16</v>
          </cell>
          <cell r="G352" t="str">
            <v>11:22:02</v>
          </cell>
          <cell r="H352" t="str">
            <v>2025-06-16</v>
          </cell>
          <cell r="I352" t="str">
            <v>11:22:21</v>
          </cell>
          <cell r="J352" t="str">
            <v>ROSSETI_KBR</v>
          </cell>
          <cell r="K352" t="str">
            <v>Долг за э/э 1414.18 руб. Отключение с 2025-07-16.</v>
          </cell>
          <cell r="L352" t="str">
            <v>доставлено</v>
          </cell>
        </row>
        <row r="353">
          <cell r="C353" t="str">
            <v>79054357512</v>
          </cell>
          <cell r="E353" t="str">
            <v>2025-07-16 12517.95</v>
          </cell>
          <cell r="F353" t="str">
            <v>2025-06-16</v>
          </cell>
          <cell r="G353" t="str">
            <v>11:22:02</v>
          </cell>
          <cell r="H353" t="str">
            <v>2025-06-16</v>
          </cell>
          <cell r="I353" t="str">
            <v>11:22:22</v>
          </cell>
          <cell r="J353" t="str">
            <v>ROSSETI_KBR</v>
          </cell>
          <cell r="K353" t="str">
            <v>Долг за э/э 12517.95 руб. Отключение с 2025-07-16.</v>
          </cell>
          <cell r="L353" t="str">
            <v>доставлено</v>
          </cell>
        </row>
        <row r="354">
          <cell r="C354" t="str">
            <v>79094906858</v>
          </cell>
          <cell r="E354" t="str">
            <v>2025-07-16 2507.94</v>
          </cell>
          <cell r="F354" t="str">
            <v>2025-06-16</v>
          </cell>
          <cell r="G354" t="str">
            <v>11:22:02</v>
          </cell>
          <cell r="H354" t="str">
            <v>2025-06-16</v>
          </cell>
          <cell r="I354" t="str">
            <v>11:22:22</v>
          </cell>
          <cell r="J354" t="str">
            <v>ROSSETI_KBR</v>
          </cell>
          <cell r="K354" t="str">
            <v>Долг за э/э 2507.94 руб. Отключение с 2025-07-16.</v>
          </cell>
          <cell r="L354" t="str">
            <v>доставлено</v>
          </cell>
        </row>
        <row r="355">
          <cell r="C355" t="str">
            <v>79034970598</v>
          </cell>
          <cell r="E355" t="str">
            <v>2025-07-16 1827.65</v>
          </cell>
          <cell r="F355" t="str">
            <v>2025-06-16</v>
          </cell>
          <cell r="G355" t="str">
            <v>11:22:02</v>
          </cell>
          <cell r="H355" t="str">
            <v>2025-06-16</v>
          </cell>
          <cell r="I355" t="str">
            <v>11:22:23</v>
          </cell>
          <cell r="J355" t="str">
            <v>ROSSETI_KBR</v>
          </cell>
          <cell r="K355" t="str">
            <v>Долг за э/э 1827.65 руб. Отключение с 2025-07-16.</v>
          </cell>
          <cell r="L355" t="str">
            <v>доставлено</v>
          </cell>
        </row>
        <row r="356">
          <cell r="C356" t="str">
            <v>79034947330</v>
          </cell>
          <cell r="E356" t="str">
            <v>2025-07-16 1599.69</v>
          </cell>
          <cell r="F356" t="str">
            <v>2025-06-16</v>
          </cell>
          <cell r="G356" t="str">
            <v>11:22:02</v>
          </cell>
          <cell r="H356" t="str">
            <v>2025-06-16</v>
          </cell>
          <cell r="I356" t="str">
            <v>11:22:25</v>
          </cell>
          <cell r="J356" t="str">
            <v>ROSSETI_KBR</v>
          </cell>
          <cell r="K356" t="str">
            <v>Долг за э/э 1599.69 руб. Отключение с 2025-07-16.</v>
          </cell>
          <cell r="L356" t="str">
            <v>доставлено</v>
          </cell>
        </row>
        <row r="357">
          <cell r="C357" t="str">
            <v>79094917241</v>
          </cell>
          <cell r="E357" t="str">
            <v>2025-07-16 1713.05</v>
          </cell>
          <cell r="F357" t="str">
            <v>2025-06-16</v>
          </cell>
          <cell r="G357" t="str">
            <v>11:22:02</v>
          </cell>
          <cell r="H357" t="str">
            <v>2025-06-16</v>
          </cell>
          <cell r="I357" t="str">
            <v>11:22:25</v>
          </cell>
          <cell r="J357" t="str">
            <v>ROSSETI_KBR</v>
          </cell>
          <cell r="K357" t="str">
            <v>Долг за э/э 1713.05 руб. Отключение с 2025-07-16.</v>
          </cell>
          <cell r="L357" t="str">
            <v>доставлено</v>
          </cell>
        </row>
        <row r="358">
          <cell r="C358" t="str">
            <v>79054353598</v>
          </cell>
          <cell r="E358" t="str">
            <v>2025-07-16 1394.73</v>
          </cell>
          <cell r="F358" t="str">
            <v>2025-06-16</v>
          </cell>
          <cell r="G358" t="str">
            <v>11:22:02</v>
          </cell>
          <cell r="H358" t="str">
            <v>2025-06-16</v>
          </cell>
          <cell r="I358" t="str">
            <v>11:22:28</v>
          </cell>
          <cell r="J358" t="str">
            <v>ROSSETI_KBR</v>
          </cell>
          <cell r="K358" t="str">
            <v>Долг за э/э 1394.73 руб. Отключение с 2025-07-16.</v>
          </cell>
          <cell r="L358" t="str">
            <v>доставлено</v>
          </cell>
        </row>
        <row r="359">
          <cell r="C359" t="str">
            <v>79094927987</v>
          </cell>
          <cell r="E359" t="str">
            <v>2025-07-16 806.98</v>
          </cell>
          <cell r="F359" t="str">
            <v>2025-06-16</v>
          </cell>
          <cell r="G359" t="str">
            <v>11:22:02</v>
          </cell>
          <cell r="H359" t="str">
            <v>2025-06-16</v>
          </cell>
          <cell r="I359" t="str">
            <v>11:22:29</v>
          </cell>
          <cell r="J359" t="str">
            <v>ROSSETI_KBR</v>
          </cell>
          <cell r="K359" t="str">
            <v>Долг за э/э 806.98 руб. Отключение с 2025-07-16.</v>
          </cell>
          <cell r="L359" t="str">
            <v>доставлено</v>
          </cell>
        </row>
        <row r="360">
          <cell r="C360" t="str">
            <v>79094892613</v>
          </cell>
          <cell r="E360" t="str">
            <v>2025-07-16 1849.54</v>
          </cell>
          <cell r="F360" t="str">
            <v>2025-06-16</v>
          </cell>
          <cell r="G360" t="str">
            <v>11:22:02</v>
          </cell>
          <cell r="H360" t="str">
            <v>2025-06-16</v>
          </cell>
          <cell r="I360" t="str">
            <v>11:23:42</v>
          </cell>
          <cell r="J360" t="str">
            <v>ROSSETI_KBR</v>
          </cell>
          <cell r="K360" t="str">
            <v>Долг за э/э 1849.54 руб. Отключение с 2025-07-16.</v>
          </cell>
          <cell r="L360" t="str">
            <v>доставлено</v>
          </cell>
        </row>
        <row r="361">
          <cell r="C361" t="str">
            <v>79604225907</v>
          </cell>
          <cell r="E361" t="str">
            <v>2025-07-16 1587.49</v>
          </cell>
          <cell r="F361" t="str">
            <v>2025-06-16</v>
          </cell>
          <cell r="G361" t="str">
            <v>11:22:02</v>
          </cell>
          <cell r="H361" t="str">
            <v>2025-06-16</v>
          </cell>
          <cell r="I361" t="str">
            <v>11:30:19</v>
          </cell>
          <cell r="J361" t="str">
            <v>ROSSETI_KBR</v>
          </cell>
          <cell r="K361" t="str">
            <v>Долг за э/э 1587.49 руб. Отключение с 2025-07-16.</v>
          </cell>
          <cell r="L361" t="str">
            <v>не доставлено</v>
          </cell>
        </row>
        <row r="362">
          <cell r="C362" t="str">
            <v>79604244329</v>
          </cell>
          <cell r="E362" t="str">
            <v>2025-07-16 1452.3</v>
          </cell>
          <cell r="F362" t="str">
            <v>2025-06-16</v>
          </cell>
          <cell r="G362" t="str">
            <v>11:22:02</v>
          </cell>
          <cell r="H362" t="str">
            <v>2025-06-16</v>
          </cell>
          <cell r="I362" t="str">
            <v>11:31:05</v>
          </cell>
          <cell r="J362" t="str">
            <v>ROSSETI_KBR</v>
          </cell>
          <cell r="K362" t="str">
            <v>Долг за э/э 1452.3 руб. Отключение с 2025-07-16.</v>
          </cell>
          <cell r="L362" t="str">
            <v>не доставлено</v>
          </cell>
        </row>
        <row r="363">
          <cell r="C363" t="str">
            <v>79393129888</v>
          </cell>
          <cell r="E363" t="str">
            <v>2025-07-16 1505.35</v>
          </cell>
          <cell r="F363" t="str">
            <v>2025-06-16</v>
          </cell>
          <cell r="G363" t="str">
            <v>11:22:02</v>
          </cell>
          <cell r="H363" t="str">
            <v>2025-06-16</v>
          </cell>
          <cell r="I363" t="str">
            <v>11:36:05</v>
          </cell>
          <cell r="J363" t="str">
            <v>ROSSETI_KBR</v>
          </cell>
          <cell r="K363" t="str">
            <v>Долг за э/э 1505.35 руб. Отключение с 2025-07-16.</v>
          </cell>
          <cell r="L363" t="str">
            <v>не доставлено</v>
          </cell>
        </row>
        <row r="364">
          <cell r="C364" t="str">
            <v>79034940036</v>
          </cell>
          <cell r="E364" t="str">
            <v>2025-07-16 2646.13</v>
          </cell>
          <cell r="F364" t="str">
            <v>2025-06-16</v>
          </cell>
          <cell r="G364" t="str">
            <v>11:22:02</v>
          </cell>
          <cell r="H364" t="str">
            <v>2025-06-16</v>
          </cell>
          <cell r="I364" t="str">
            <v>12:13:09</v>
          </cell>
          <cell r="J364" t="str">
            <v>ROSSETI_KBR</v>
          </cell>
          <cell r="K364" t="str">
            <v>Долг за э/э 2646.13 руб. Отключение с 2025-07-16.</v>
          </cell>
          <cell r="L364" t="str">
            <v>доставлено</v>
          </cell>
        </row>
        <row r="365">
          <cell r="C365" t="str">
            <v>79034950554</v>
          </cell>
          <cell r="E365" t="str">
            <v>2025-07-16 1320.63</v>
          </cell>
          <cell r="F365" t="str">
            <v>2025-06-16</v>
          </cell>
          <cell r="G365" t="str">
            <v>11:22:02</v>
          </cell>
          <cell r="H365" t="str">
            <v>2025-06-16</v>
          </cell>
          <cell r="I365" t="str">
            <v>13:06:26</v>
          </cell>
          <cell r="J365" t="str">
            <v>ROSSETI_KBR</v>
          </cell>
          <cell r="K365" t="str">
            <v>Долг за э/э 1320.63 руб. Отключение с 2025-07-16.</v>
          </cell>
          <cell r="L365" t="str">
            <v>доставлено</v>
          </cell>
        </row>
        <row r="366">
          <cell r="C366" t="str">
            <v>79094923571</v>
          </cell>
          <cell r="E366" t="str">
            <v>2025-07-16 1876.97</v>
          </cell>
          <cell r="F366" t="str">
            <v>2025-06-16</v>
          </cell>
          <cell r="G366" t="str">
            <v>11:22:02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1876.97 руб. Отключение с 2025-07-16.</v>
          </cell>
          <cell r="L366" t="str">
            <v>отправлено</v>
          </cell>
        </row>
        <row r="367">
          <cell r="C367" t="str">
            <v>79604249401</v>
          </cell>
          <cell r="E367" t="str">
            <v>2025-07-16 818.09</v>
          </cell>
          <cell r="F367" t="str">
            <v>2025-06-16</v>
          </cell>
          <cell r="G367" t="str">
            <v>11:22:02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818.09 руб. Отключение с 2025-07-16.</v>
          </cell>
          <cell r="L367" t="str">
            <v>отправлено</v>
          </cell>
        </row>
        <row r="368">
          <cell r="C368" t="str">
            <v>79054354564</v>
          </cell>
          <cell r="E368" t="str">
            <v>2025-07-16 1388.48</v>
          </cell>
          <cell r="F368" t="str">
            <v>2025-06-16</v>
          </cell>
          <cell r="G368" t="str">
            <v>11:22:02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1388.48 руб. Отключение с 2025-07-16.</v>
          </cell>
          <cell r="L368" t="str">
            <v>отправлено</v>
          </cell>
        </row>
        <row r="369">
          <cell r="C369" t="str">
            <v>79094883771</v>
          </cell>
          <cell r="E369" t="str">
            <v>2025-07-16 2034.25</v>
          </cell>
          <cell r="F369" t="str">
            <v>2025-06-16</v>
          </cell>
          <cell r="G369" t="str">
            <v>11:22:02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2034.25 руб. Отключение с 2025-07-16.</v>
          </cell>
          <cell r="L369" t="str">
            <v>отправлено</v>
          </cell>
        </row>
        <row r="370">
          <cell r="C370" t="str">
            <v>79287001157</v>
          </cell>
          <cell r="E370" t="str">
            <v>2025-07-16 2070.45</v>
          </cell>
          <cell r="F370" t="str">
            <v>2025-06-16</v>
          </cell>
          <cell r="G370" t="str">
            <v>11:22:03</v>
          </cell>
          <cell r="H370" t="str">
            <v>2025-06-16</v>
          </cell>
          <cell r="I370" t="str">
            <v>11:22:03</v>
          </cell>
          <cell r="J370" t="str">
            <v>ROSSETI_KBR</v>
          </cell>
          <cell r="K370" t="str">
            <v>Долг за э/э 2070.45 руб. Отключение с 2025-07-16.</v>
          </cell>
          <cell r="L370" t="str">
            <v>не доставлено</v>
          </cell>
        </row>
        <row r="371">
          <cell r="C371" t="str">
            <v>79280764997</v>
          </cell>
          <cell r="E371" t="str">
            <v>2025-07-11 2502.9</v>
          </cell>
          <cell r="F371" t="str">
            <v>2025-06-16</v>
          </cell>
          <cell r="G371" t="str">
            <v>11:22:03</v>
          </cell>
          <cell r="H371" t="str">
            <v>2025-06-16</v>
          </cell>
          <cell r="I371" t="str">
            <v>11:22:03</v>
          </cell>
          <cell r="J371" t="str">
            <v>ROSSETI_KBR</v>
          </cell>
          <cell r="K371" t="str">
            <v>Долг за э/э 2502.9 руб. Отключение с 2025-07-11.</v>
          </cell>
          <cell r="L371" t="str">
            <v>не доставлено</v>
          </cell>
        </row>
        <row r="372">
          <cell r="C372" t="str">
            <v>79280815530</v>
          </cell>
          <cell r="E372" t="str">
            <v>2025-07-16 1551.61</v>
          </cell>
          <cell r="F372" t="str">
            <v>2025-06-16</v>
          </cell>
          <cell r="G372" t="str">
            <v>11:22:03</v>
          </cell>
          <cell r="H372" t="str">
            <v>2025-06-16</v>
          </cell>
          <cell r="I372" t="str">
            <v>11:22:03</v>
          </cell>
          <cell r="J372" t="str">
            <v>ROSSETI_KBR</v>
          </cell>
          <cell r="K372" t="str">
            <v>Долг за э/э 1551.61 руб. Отключение с 2025-07-16.</v>
          </cell>
          <cell r="L372" t="str">
            <v>доставлено</v>
          </cell>
        </row>
        <row r="373">
          <cell r="C373" t="str">
            <v>79284200137</v>
          </cell>
          <cell r="E373" t="str">
            <v>2025-07-16 1300.47</v>
          </cell>
          <cell r="F373" t="str">
            <v>2025-06-16</v>
          </cell>
          <cell r="G373" t="str">
            <v>11:22:03</v>
          </cell>
          <cell r="H373" t="str">
            <v>2025-06-16</v>
          </cell>
          <cell r="I373" t="str">
            <v>11:22:03</v>
          </cell>
          <cell r="J373" t="str">
            <v>ROSSETI_KBR</v>
          </cell>
          <cell r="K373" t="str">
            <v>Долг за э/э 1300.47 руб. Отключение с 2025-07-16.</v>
          </cell>
          <cell r="L373" t="str">
            <v>не доставлено</v>
          </cell>
        </row>
        <row r="374">
          <cell r="C374" t="str">
            <v>79286903944</v>
          </cell>
          <cell r="E374" t="str">
            <v>2025-07-16 2850.5</v>
          </cell>
          <cell r="F374" t="str">
            <v>2025-06-16</v>
          </cell>
          <cell r="G374" t="str">
            <v>11:22:03</v>
          </cell>
          <cell r="H374" t="str">
            <v>2025-06-16</v>
          </cell>
          <cell r="I374" t="str">
            <v>11:22:03</v>
          </cell>
          <cell r="J374" t="str">
            <v>ROSSETI_KBR</v>
          </cell>
          <cell r="K374" t="str">
            <v>Долг за э/э 2850.5 руб. Отключение с 2025-07-16.</v>
          </cell>
          <cell r="L374" t="str">
            <v>не доставлено</v>
          </cell>
        </row>
        <row r="375">
          <cell r="C375" t="str">
            <v>79286910838</v>
          </cell>
          <cell r="E375" t="str">
            <v>2025-07-16 1282.35</v>
          </cell>
          <cell r="F375" t="str">
            <v>2025-06-16</v>
          </cell>
          <cell r="G375" t="str">
            <v>11:22:03</v>
          </cell>
          <cell r="H375" t="str">
            <v>2025-06-16</v>
          </cell>
          <cell r="I375" t="str">
            <v>11:22:03</v>
          </cell>
          <cell r="J375" t="str">
            <v>ROSSETI_KBR</v>
          </cell>
          <cell r="K375" t="str">
            <v>Долг за э/э 1282.35 руб. Отключение с 2025-07-16.</v>
          </cell>
          <cell r="L375" t="str">
            <v>доставлено</v>
          </cell>
        </row>
        <row r="376">
          <cell r="C376" t="str">
            <v>79286911476</v>
          </cell>
          <cell r="E376" t="str">
            <v>2025-07-16 1369.34</v>
          </cell>
          <cell r="F376" t="str">
            <v>2025-06-16</v>
          </cell>
          <cell r="G376" t="str">
            <v>11:22:03</v>
          </cell>
          <cell r="H376" t="str">
            <v>2025-06-16</v>
          </cell>
          <cell r="I376" t="str">
            <v>11:22:03</v>
          </cell>
          <cell r="J376" t="str">
            <v>ROSSETI_KBR</v>
          </cell>
          <cell r="K376" t="str">
            <v>Долг за э/э 1369.34 руб. Отключение с 2025-07-16.</v>
          </cell>
          <cell r="L376" t="str">
            <v>доставлено</v>
          </cell>
        </row>
        <row r="377">
          <cell r="C377" t="str">
            <v>79286936331</v>
          </cell>
          <cell r="E377" t="str">
            <v>2025-07-16 2156.33</v>
          </cell>
          <cell r="F377" t="str">
            <v>2025-06-16</v>
          </cell>
          <cell r="G377" t="str">
            <v>11:22:03</v>
          </cell>
          <cell r="H377" t="str">
            <v>2025-06-16</v>
          </cell>
          <cell r="I377" t="str">
            <v>11:22:03</v>
          </cell>
          <cell r="J377" t="str">
            <v>ROSSETI_KBR</v>
          </cell>
          <cell r="K377" t="str">
            <v>Долг за э/э 2156.33 руб. Отключение с 2025-07-16.</v>
          </cell>
          <cell r="L377" t="str">
            <v>не доставлено</v>
          </cell>
        </row>
        <row r="378">
          <cell r="C378" t="str">
            <v>79280778812</v>
          </cell>
          <cell r="E378" t="str">
            <v>2025-07-16 1874.6</v>
          </cell>
          <cell r="F378" t="str">
            <v>2025-06-16</v>
          </cell>
          <cell r="G378" t="str">
            <v>11:22:03</v>
          </cell>
          <cell r="H378" t="str">
            <v>2025-06-16</v>
          </cell>
          <cell r="I378" t="str">
            <v>11:22:04</v>
          </cell>
          <cell r="J378" t="str">
            <v>ROSSETI_KBR</v>
          </cell>
          <cell r="K378" t="str">
            <v>Долг за э/э 1874.6 руб. Отключение с 2025-07-16.</v>
          </cell>
          <cell r="L378" t="str">
            <v>доставлено</v>
          </cell>
        </row>
        <row r="379">
          <cell r="C379" t="str">
            <v>79281947161</v>
          </cell>
          <cell r="E379" t="str">
            <v>2025-07-16 2949.37</v>
          </cell>
          <cell r="F379" t="str">
            <v>2025-06-16</v>
          </cell>
          <cell r="G379" t="str">
            <v>11:22:03</v>
          </cell>
          <cell r="H379" t="str">
            <v>2025-06-16</v>
          </cell>
          <cell r="I379" t="str">
            <v>11:22:04</v>
          </cell>
          <cell r="J379" t="str">
            <v>ROSSETI_KBR</v>
          </cell>
          <cell r="K379" t="str">
            <v>Долг за э/э 2949.37 руб. Отключение с 2025-07-16.</v>
          </cell>
          <cell r="L379" t="str">
            <v>доставлено</v>
          </cell>
        </row>
        <row r="380">
          <cell r="C380" t="str">
            <v>79280795805</v>
          </cell>
          <cell r="E380" t="str">
            <v>2025-07-16 2141.08</v>
          </cell>
          <cell r="F380" t="str">
            <v>2025-06-16</v>
          </cell>
          <cell r="G380" t="str">
            <v>11:22:03</v>
          </cell>
          <cell r="H380" t="str">
            <v>2025-06-16</v>
          </cell>
          <cell r="I380" t="str">
            <v>11:22:04</v>
          </cell>
          <cell r="J380" t="str">
            <v>ROSSETI_KBR</v>
          </cell>
          <cell r="K380" t="str">
            <v>Долг за э/э 2141.08 руб. Отключение с 2025-07-16.</v>
          </cell>
          <cell r="L380" t="str">
            <v>доставлено</v>
          </cell>
        </row>
        <row r="381">
          <cell r="C381" t="str">
            <v>79287027317</v>
          </cell>
          <cell r="E381" t="str">
            <v>2025-07-16 2311.56</v>
          </cell>
          <cell r="F381" t="str">
            <v>2025-06-16</v>
          </cell>
          <cell r="G381" t="str">
            <v>11:22:03</v>
          </cell>
          <cell r="H381" t="str">
            <v>2025-06-16</v>
          </cell>
          <cell r="I381" t="str">
            <v>11:22:04</v>
          </cell>
          <cell r="J381" t="str">
            <v>ROSSETI_KBR</v>
          </cell>
          <cell r="K381" t="str">
            <v>Долг за э/э 2311.56 руб. Отключение с 2025-07-16.</v>
          </cell>
          <cell r="L381" t="str">
            <v>доставлено</v>
          </cell>
        </row>
        <row r="382">
          <cell r="C382" t="str">
            <v>79287024011</v>
          </cell>
          <cell r="E382" t="str">
            <v>2025-07-16 1251.68</v>
          </cell>
          <cell r="F382" t="str">
            <v>2025-06-16</v>
          </cell>
          <cell r="G382" t="str">
            <v>11:22:03</v>
          </cell>
          <cell r="H382" t="str">
            <v>2025-06-16</v>
          </cell>
          <cell r="I382" t="str">
            <v>11:22:04</v>
          </cell>
          <cell r="J382" t="str">
            <v>ROSSETI_KBR</v>
          </cell>
          <cell r="K382" t="str">
            <v>Долг за э/э 1251.68 руб. Отключение с 2025-07-16.</v>
          </cell>
          <cell r="L382" t="str">
            <v>доставлено</v>
          </cell>
        </row>
        <row r="383">
          <cell r="C383" t="str">
            <v>79287021409</v>
          </cell>
          <cell r="E383" t="str">
            <v>2025-07-16 2401.81</v>
          </cell>
          <cell r="F383" t="str">
            <v>2025-06-16</v>
          </cell>
          <cell r="G383" t="str">
            <v>11:22:03</v>
          </cell>
          <cell r="H383" t="str">
            <v>2025-06-16</v>
          </cell>
          <cell r="I383" t="str">
            <v>11:22:04</v>
          </cell>
          <cell r="J383" t="str">
            <v>ROSSETI_KBR</v>
          </cell>
          <cell r="K383" t="str">
            <v>Долг за э/э 2401.81 руб. Отключение с 2025-07-16.</v>
          </cell>
          <cell r="L383" t="str">
            <v>доставлено</v>
          </cell>
        </row>
        <row r="384">
          <cell r="C384" t="str">
            <v>79226711103</v>
          </cell>
          <cell r="E384" t="str">
            <v>2025-07-16 2044.55</v>
          </cell>
          <cell r="F384" t="str">
            <v>2025-06-16</v>
          </cell>
          <cell r="G384" t="str">
            <v>11:22:03</v>
          </cell>
          <cell r="H384" t="str">
            <v>2025-06-16</v>
          </cell>
          <cell r="I384" t="str">
            <v>11:22:04</v>
          </cell>
          <cell r="J384" t="str">
            <v>ROSSETI_KBR</v>
          </cell>
          <cell r="K384" t="str">
            <v>Долг за э/э 2044.55 руб. Отключение с 2025-07-16.</v>
          </cell>
          <cell r="L384" t="str">
            <v>доставлено</v>
          </cell>
        </row>
        <row r="385">
          <cell r="C385" t="str">
            <v>79287020773</v>
          </cell>
          <cell r="E385" t="str">
            <v>2025-07-16 1308.18</v>
          </cell>
          <cell r="F385" t="str">
            <v>2025-06-16</v>
          </cell>
          <cell r="G385" t="str">
            <v>11:22:03</v>
          </cell>
          <cell r="H385" t="str">
            <v>2025-06-16</v>
          </cell>
          <cell r="I385" t="str">
            <v>11:22:04</v>
          </cell>
          <cell r="J385" t="str">
            <v>ROSSETI_KBR</v>
          </cell>
          <cell r="K385" t="str">
            <v>Долг за э/э 1308.18 руб. Отключение с 2025-07-16.</v>
          </cell>
          <cell r="L385" t="str">
            <v>доставлено</v>
          </cell>
        </row>
        <row r="386">
          <cell r="C386" t="str">
            <v>79287019179</v>
          </cell>
          <cell r="E386" t="str">
            <v>2025-07-16 1442</v>
          </cell>
          <cell r="F386" t="str">
            <v>2025-06-16</v>
          </cell>
          <cell r="G386" t="str">
            <v>11:22:03</v>
          </cell>
          <cell r="H386" t="str">
            <v>2025-06-16</v>
          </cell>
          <cell r="I386" t="str">
            <v>11:22:04</v>
          </cell>
          <cell r="J386" t="str">
            <v>ROSSETI_KBR</v>
          </cell>
          <cell r="K386" t="str">
            <v>Долг за э/э 1442 руб. Отключение с 2025-07-16.</v>
          </cell>
          <cell r="L386" t="str">
            <v>доставлено</v>
          </cell>
        </row>
        <row r="387">
          <cell r="C387" t="str">
            <v>79280752518</v>
          </cell>
          <cell r="E387" t="str">
            <v>2025-07-16 1416.42</v>
          </cell>
          <cell r="F387" t="str">
            <v>2025-06-16</v>
          </cell>
          <cell r="G387" t="str">
            <v>11:22:03</v>
          </cell>
          <cell r="H387" t="str">
            <v>2025-06-16</v>
          </cell>
          <cell r="I387" t="str">
            <v>11:22:04</v>
          </cell>
          <cell r="J387" t="str">
            <v>ROSSETI_KBR</v>
          </cell>
          <cell r="K387" t="str">
            <v>Долг за э/э 1416.42 руб. Отключение с 2025-07-16.</v>
          </cell>
          <cell r="L387" t="str">
            <v>доставлено</v>
          </cell>
        </row>
        <row r="388">
          <cell r="C388" t="str">
            <v>79287018115</v>
          </cell>
          <cell r="E388" t="str">
            <v>2025-07-16 1443.42</v>
          </cell>
          <cell r="F388" t="str">
            <v>2025-06-16</v>
          </cell>
          <cell r="G388" t="str">
            <v>11:22:03</v>
          </cell>
          <cell r="H388" t="str">
            <v>2025-06-16</v>
          </cell>
          <cell r="I388" t="str">
            <v>11:22:04</v>
          </cell>
          <cell r="J388" t="str">
            <v>ROSSETI_KBR</v>
          </cell>
          <cell r="K388" t="str">
            <v>Долг за э/э 1443.42 руб. Отключение с 2025-07-16.</v>
          </cell>
          <cell r="L388" t="str">
            <v>доставлено</v>
          </cell>
        </row>
        <row r="389">
          <cell r="C389" t="str">
            <v>79280807140</v>
          </cell>
          <cell r="E389" t="str">
            <v>2025-07-16 1496.38</v>
          </cell>
          <cell r="F389" t="str">
            <v>2025-06-16</v>
          </cell>
          <cell r="G389" t="str">
            <v>11:22:03</v>
          </cell>
          <cell r="H389" t="str">
            <v>2025-06-16</v>
          </cell>
          <cell r="I389" t="str">
            <v>11:22:04</v>
          </cell>
          <cell r="J389" t="str">
            <v>ROSSETI_KBR</v>
          </cell>
          <cell r="K389" t="str">
            <v>Долг за э/э 1496.38 руб. Отключение с 2025-07-16.</v>
          </cell>
          <cell r="L389" t="str">
            <v>доставлено</v>
          </cell>
        </row>
        <row r="390">
          <cell r="C390" t="str">
            <v>79287012145</v>
          </cell>
          <cell r="E390" t="str">
            <v>2025-07-11 2172.18</v>
          </cell>
          <cell r="F390" t="str">
            <v>2025-06-16</v>
          </cell>
          <cell r="G390" t="str">
            <v>11:22:03</v>
          </cell>
          <cell r="H390" t="str">
            <v>2025-06-16</v>
          </cell>
          <cell r="I390" t="str">
            <v>11:22:04</v>
          </cell>
          <cell r="J390" t="str">
            <v>ROSSETI_KBR</v>
          </cell>
          <cell r="K390" t="str">
            <v>Долг за э/э 2172.18 руб. Отключение с 2025-07-11.</v>
          </cell>
          <cell r="L390" t="str">
            <v>доставлено</v>
          </cell>
        </row>
        <row r="391">
          <cell r="C391" t="str">
            <v>79224664007</v>
          </cell>
          <cell r="E391" t="str">
            <v>2025-07-16 1359.6</v>
          </cell>
          <cell r="F391" t="str">
            <v>2025-06-16</v>
          </cell>
          <cell r="G391" t="str">
            <v>11:22:03</v>
          </cell>
          <cell r="H391" t="str">
            <v>2025-06-16</v>
          </cell>
          <cell r="I391" t="str">
            <v>11:22:04</v>
          </cell>
          <cell r="J391" t="str">
            <v>ROSSETI_KBR</v>
          </cell>
          <cell r="K391" t="str">
            <v>Долг за э/э 1359.6 руб. Отключение с 2025-07-16.</v>
          </cell>
          <cell r="L391" t="str">
            <v>доставлено</v>
          </cell>
        </row>
        <row r="392">
          <cell r="C392" t="str">
            <v>79287007338</v>
          </cell>
          <cell r="E392" t="str">
            <v>2025-07-16 2472</v>
          </cell>
          <cell r="F392" t="str">
            <v>2025-06-16</v>
          </cell>
          <cell r="G392" t="str">
            <v>11:22:03</v>
          </cell>
          <cell r="H392" t="str">
            <v>2025-06-16</v>
          </cell>
          <cell r="I392" t="str">
            <v>11:22:04</v>
          </cell>
          <cell r="J392" t="str">
            <v>ROSSETI_KBR</v>
          </cell>
          <cell r="K392" t="str">
            <v>Долг за э/э 2472 руб. Отключение с 2025-07-16.</v>
          </cell>
          <cell r="L392" t="str">
            <v>доставлено</v>
          </cell>
        </row>
        <row r="393">
          <cell r="C393" t="str">
            <v>79280750844</v>
          </cell>
          <cell r="E393" t="str">
            <v>2025-07-16 1791.9</v>
          </cell>
          <cell r="F393" t="str">
            <v>2025-06-16</v>
          </cell>
          <cell r="G393" t="str">
            <v>11:22:03</v>
          </cell>
          <cell r="H393" t="str">
            <v>2025-06-16</v>
          </cell>
          <cell r="I393" t="str">
            <v>11:22:04</v>
          </cell>
          <cell r="J393" t="str">
            <v>ROSSETI_KBR</v>
          </cell>
          <cell r="K393" t="str">
            <v>Долг за э/э 1791.9 руб. Отключение с 2025-07-16.</v>
          </cell>
          <cell r="L393" t="str">
            <v>доставлено</v>
          </cell>
        </row>
        <row r="394">
          <cell r="C394" t="str">
            <v>79280753956</v>
          </cell>
          <cell r="E394" t="str">
            <v>2025-07-16 2451.4</v>
          </cell>
          <cell r="F394" t="str">
            <v>2025-06-16</v>
          </cell>
          <cell r="G394" t="str">
            <v>11:22:03</v>
          </cell>
          <cell r="H394" t="str">
            <v>2025-06-16</v>
          </cell>
          <cell r="I394" t="str">
            <v>11:22:04</v>
          </cell>
          <cell r="J394" t="str">
            <v>ROSSETI_KBR</v>
          </cell>
          <cell r="K394" t="str">
            <v>Долг за э/э 2451.4 руб. Отключение с 2025-07-16.</v>
          </cell>
          <cell r="L394" t="str">
            <v>доставлено</v>
          </cell>
        </row>
        <row r="395">
          <cell r="C395" t="str">
            <v>79224844666</v>
          </cell>
          <cell r="E395" t="str">
            <v>2025-07-16 5210.1</v>
          </cell>
          <cell r="F395" t="str">
            <v>2025-06-16</v>
          </cell>
          <cell r="G395" t="str">
            <v>11:22:03</v>
          </cell>
          <cell r="H395" t="str">
            <v>2025-06-16</v>
          </cell>
          <cell r="I395" t="str">
            <v>11:22:04</v>
          </cell>
          <cell r="J395" t="str">
            <v>ROSSETI_KBR</v>
          </cell>
          <cell r="K395" t="str">
            <v>Долг за э/э 5210.1 руб. Отключение с 2025-07-16.</v>
          </cell>
          <cell r="L395" t="str">
            <v>доставлено</v>
          </cell>
        </row>
        <row r="396">
          <cell r="C396" t="str">
            <v>79286909955</v>
          </cell>
          <cell r="E396" t="str">
            <v>2025-07-11 1221.09</v>
          </cell>
          <cell r="F396" t="str">
            <v>2025-06-16</v>
          </cell>
          <cell r="G396" t="str">
            <v>11:22:03</v>
          </cell>
          <cell r="H396" t="str">
            <v>2025-06-16</v>
          </cell>
          <cell r="I396" t="str">
            <v>11:22:04</v>
          </cell>
          <cell r="J396" t="str">
            <v>ROSSETI_KBR</v>
          </cell>
          <cell r="K396" t="str">
            <v>Долг за э/э 1221.09 руб. Отключение с 2025-07-11.</v>
          </cell>
          <cell r="L396" t="str">
            <v>доставлено</v>
          </cell>
        </row>
        <row r="397">
          <cell r="C397" t="str">
            <v>79280763555</v>
          </cell>
          <cell r="E397" t="str">
            <v>2025-07-16 1618.99</v>
          </cell>
          <cell r="F397" t="str">
            <v>2025-06-16</v>
          </cell>
          <cell r="G397" t="str">
            <v>11:22:03</v>
          </cell>
          <cell r="H397" t="str">
            <v>2025-06-16</v>
          </cell>
          <cell r="I397" t="str">
            <v>11:22:04</v>
          </cell>
          <cell r="J397" t="str">
            <v>ROSSETI_KBR</v>
          </cell>
          <cell r="K397" t="str">
            <v>Долг за э/э 1618.99 руб. Отключение с 2025-07-16.</v>
          </cell>
          <cell r="L397" t="str">
            <v>доставлено</v>
          </cell>
        </row>
        <row r="398">
          <cell r="C398" t="str">
            <v>79286934693</v>
          </cell>
          <cell r="E398" t="str">
            <v>2025-07-16 2087.85</v>
          </cell>
          <cell r="F398" t="str">
            <v>2025-06-16</v>
          </cell>
          <cell r="G398" t="str">
            <v>11:22:03</v>
          </cell>
          <cell r="H398" t="str">
            <v>2025-06-16</v>
          </cell>
          <cell r="I398" t="str">
            <v>11:22:04</v>
          </cell>
          <cell r="J398" t="str">
            <v>ROSSETI_KBR</v>
          </cell>
          <cell r="K398" t="str">
            <v>Долг за э/э 2087.85 руб. Отключение с 2025-07-16.</v>
          </cell>
          <cell r="L398" t="str">
            <v>доставлено</v>
          </cell>
        </row>
        <row r="399">
          <cell r="C399" t="str">
            <v>79267223000</v>
          </cell>
          <cell r="E399" t="str">
            <v>2025-07-16 2016.29</v>
          </cell>
          <cell r="F399" t="str">
            <v>2025-06-16</v>
          </cell>
          <cell r="G399" t="str">
            <v>11:22:03</v>
          </cell>
          <cell r="H399" t="str">
            <v>2025-06-16</v>
          </cell>
          <cell r="I399" t="str">
            <v>11:22:04</v>
          </cell>
          <cell r="J399" t="str">
            <v>ROSSETI_KBR</v>
          </cell>
          <cell r="K399" t="str">
            <v>Долг за э/э 2016.29 руб. Отключение с 2025-07-16.</v>
          </cell>
          <cell r="L399" t="str">
            <v>доставлено</v>
          </cell>
        </row>
        <row r="400">
          <cell r="C400" t="str">
            <v>79286934000</v>
          </cell>
          <cell r="E400" t="str">
            <v>2025-07-16 1221.64</v>
          </cell>
          <cell r="F400" t="str">
            <v>2025-06-16</v>
          </cell>
          <cell r="G400" t="str">
            <v>11:22:03</v>
          </cell>
          <cell r="H400" t="str">
            <v>2025-06-16</v>
          </cell>
          <cell r="I400" t="str">
            <v>11:22:04</v>
          </cell>
          <cell r="J400" t="str">
            <v>ROSSETI_KBR</v>
          </cell>
          <cell r="K400" t="str">
            <v>Долг за э/э 1221.64 руб. Отключение с 2025-07-16.</v>
          </cell>
          <cell r="L400" t="str">
            <v>доставлено</v>
          </cell>
        </row>
        <row r="401">
          <cell r="C401" t="str">
            <v>79286921220</v>
          </cell>
          <cell r="E401" t="str">
            <v>2025-07-16 2446.25</v>
          </cell>
          <cell r="F401" t="str">
            <v>2025-06-16</v>
          </cell>
          <cell r="G401" t="str">
            <v>11:22:03</v>
          </cell>
          <cell r="H401" t="str">
            <v>2025-06-16</v>
          </cell>
          <cell r="I401" t="str">
            <v>11:22:04</v>
          </cell>
          <cell r="J401" t="str">
            <v>ROSSETI_KBR</v>
          </cell>
          <cell r="K401" t="str">
            <v>Долг за э/э 2446.25 руб. Отключение с 2025-07-16.</v>
          </cell>
          <cell r="L401" t="str">
            <v>доставлено</v>
          </cell>
        </row>
        <row r="402">
          <cell r="C402" t="str">
            <v>79280791990</v>
          </cell>
          <cell r="E402" t="str">
            <v>2025-07-16 1425.78</v>
          </cell>
          <cell r="F402" t="str">
            <v>2025-06-16</v>
          </cell>
          <cell r="G402" t="str">
            <v>11:22:03</v>
          </cell>
          <cell r="H402" t="str">
            <v>2025-06-16</v>
          </cell>
          <cell r="I402" t="str">
            <v>11:22:04</v>
          </cell>
          <cell r="J402" t="str">
            <v>ROSSETI_KBR</v>
          </cell>
          <cell r="K402" t="str">
            <v>Долг за э/э 1425.78 руб. Отключение с 2025-07-16.</v>
          </cell>
          <cell r="L402" t="str">
            <v>доставлено</v>
          </cell>
        </row>
        <row r="403">
          <cell r="C403" t="str">
            <v>79286911131</v>
          </cell>
          <cell r="E403" t="str">
            <v>2025-07-16 1320.27</v>
          </cell>
          <cell r="F403" t="str">
            <v>2025-06-16</v>
          </cell>
          <cell r="G403" t="str">
            <v>11:22:03</v>
          </cell>
          <cell r="H403" t="str">
            <v>2025-06-16</v>
          </cell>
          <cell r="I403" t="str">
            <v>11:22:04</v>
          </cell>
          <cell r="J403" t="str">
            <v>ROSSETI_KBR</v>
          </cell>
          <cell r="K403" t="str">
            <v>Долг за э/э 1320.27 руб. Отключение с 2025-07-16.</v>
          </cell>
          <cell r="L403" t="str">
            <v>доставлено</v>
          </cell>
        </row>
        <row r="404">
          <cell r="C404" t="str">
            <v>79280793127</v>
          </cell>
          <cell r="E404" t="str">
            <v>2025-07-16 2423.36</v>
          </cell>
          <cell r="F404" t="str">
            <v>2025-06-16</v>
          </cell>
          <cell r="G404" t="str">
            <v>11:22:03</v>
          </cell>
          <cell r="H404" t="str">
            <v>2025-06-16</v>
          </cell>
          <cell r="I404" t="str">
            <v>11:22:04</v>
          </cell>
          <cell r="J404" t="str">
            <v>ROSSETI_KBR</v>
          </cell>
          <cell r="K404" t="str">
            <v>Долг за э/э 2423.36 руб. Отключение с 2025-07-16.</v>
          </cell>
          <cell r="L404" t="str">
            <v>доставлено</v>
          </cell>
        </row>
        <row r="405">
          <cell r="C405" t="str">
            <v>79280822606</v>
          </cell>
          <cell r="E405" t="str">
            <v>2025-07-16 1559.52</v>
          </cell>
          <cell r="F405" t="str">
            <v>2025-06-16</v>
          </cell>
          <cell r="G405" t="str">
            <v>11:22:03</v>
          </cell>
          <cell r="H405" t="str">
            <v>2025-06-16</v>
          </cell>
          <cell r="I405" t="str">
            <v>11:22:04</v>
          </cell>
          <cell r="J405" t="str">
            <v>ROSSETI_KBR</v>
          </cell>
          <cell r="K405" t="str">
            <v>Долг за э/э 1559.52 руб. Отключение с 2025-07-16.</v>
          </cell>
          <cell r="L405" t="str">
            <v>доставлено</v>
          </cell>
        </row>
        <row r="406">
          <cell r="C406" t="str">
            <v>79286906942</v>
          </cell>
          <cell r="E406" t="str">
            <v>2025-07-16 1215.4</v>
          </cell>
          <cell r="F406" t="str">
            <v>2025-06-16</v>
          </cell>
          <cell r="G406" t="str">
            <v>11:22:03</v>
          </cell>
          <cell r="H406" t="str">
            <v>2025-06-16</v>
          </cell>
          <cell r="I406" t="str">
            <v>11:22:04</v>
          </cell>
          <cell r="J406" t="str">
            <v>ROSSETI_KBR</v>
          </cell>
          <cell r="K406" t="str">
            <v>Долг за э/э 1215.4 руб. Отключение с 2025-07-16.</v>
          </cell>
          <cell r="L406" t="str">
            <v>доставлено</v>
          </cell>
        </row>
        <row r="407">
          <cell r="C407" t="str">
            <v>79280816983</v>
          </cell>
          <cell r="E407" t="str">
            <v>2025-07-16 4196.16</v>
          </cell>
          <cell r="F407" t="str">
            <v>2025-06-16</v>
          </cell>
          <cell r="G407" t="str">
            <v>11:22:03</v>
          </cell>
          <cell r="H407" t="str">
            <v>2025-06-16</v>
          </cell>
          <cell r="I407" t="str">
            <v>11:22:04</v>
          </cell>
          <cell r="J407" t="str">
            <v>ROSSETI_KBR</v>
          </cell>
          <cell r="K407" t="str">
            <v>Долг за э/э 4196.16 руб. Отключение с 2025-07-16.</v>
          </cell>
          <cell r="L407" t="str">
            <v>доставлено</v>
          </cell>
        </row>
        <row r="408">
          <cell r="C408" t="str">
            <v>79280826012</v>
          </cell>
          <cell r="E408" t="str">
            <v>2025-07-16 1366.88</v>
          </cell>
          <cell r="F408" t="str">
            <v>2025-06-16</v>
          </cell>
          <cell r="G408" t="str">
            <v>11:22:03</v>
          </cell>
          <cell r="H408" t="str">
            <v>2025-06-16</v>
          </cell>
          <cell r="I408" t="str">
            <v>11:22:04</v>
          </cell>
          <cell r="J408" t="str">
            <v>ROSSETI_KBR</v>
          </cell>
          <cell r="K408" t="str">
            <v>Долг за э/э 1366.88 руб. Отключение с 2025-07-16.</v>
          </cell>
          <cell r="L408" t="str">
            <v>доставлено</v>
          </cell>
        </row>
        <row r="409">
          <cell r="C409" t="str">
            <v>79283199688</v>
          </cell>
          <cell r="E409" t="str">
            <v>2025-07-16 1410.79</v>
          </cell>
          <cell r="F409" t="str">
            <v>2025-06-16</v>
          </cell>
          <cell r="G409" t="str">
            <v>11:22:03</v>
          </cell>
          <cell r="H409" t="str">
            <v>2025-06-16</v>
          </cell>
          <cell r="I409" t="str">
            <v>11:22:04</v>
          </cell>
          <cell r="J409" t="str">
            <v>ROSSETI_KBR</v>
          </cell>
          <cell r="K409" t="str">
            <v>Долг за э/э 1410.79 руб. Отключение с 2025-07-16.</v>
          </cell>
          <cell r="L409" t="str">
            <v>доставлено</v>
          </cell>
        </row>
        <row r="410">
          <cell r="C410" t="str">
            <v>79280762505</v>
          </cell>
          <cell r="E410" t="str">
            <v>2025-07-16 85.54</v>
          </cell>
          <cell r="F410" t="str">
            <v>2025-06-16</v>
          </cell>
          <cell r="G410" t="str">
            <v>11:22:03</v>
          </cell>
          <cell r="H410" t="str">
            <v>2025-06-16</v>
          </cell>
          <cell r="I410" t="str">
            <v>11:22:04</v>
          </cell>
          <cell r="J410" t="str">
            <v>ROSSETI_KBR</v>
          </cell>
          <cell r="K410" t="str">
            <v>Долг за э/э 85.54 руб. Отключение с 2025-07-16.</v>
          </cell>
          <cell r="L410" t="str">
            <v>доставлено</v>
          </cell>
        </row>
        <row r="411">
          <cell r="C411" t="str">
            <v>79280849254</v>
          </cell>
          <cell r="E411" t="str">
            <v>2025-07-16 1926.66</v>
          </cell>
          <cell r="F411" t="str">
            <v>2025-06-16</v>
          </cell>
          <cell r="G411" t="str">
            <v>11:22:03</v>
          </cell>
          <cell r="H411" t="str">
            <v>2025-06-16</v>
          </cell>
          <cell r="I411" t="str">
            <v>11:22:04</v>
          </cell>
          <cell r="J411" t="str">
            <v>ROSSETI_KBR</v>
          </cell>
          <cell r="K411" t="str">
            <v>Долг за э/э 1926.66 руб. Отключение с 2025-07-16.</v>
          </cell>
          <cell r="L411" t="str">
            <v>доставлено</v>
          </cell>
        </row>
        <row r="412">
          <cell r="C412" t="str">
            <v>79282936666</v>
          </cell>
          <cell r="E412" t="str">
            <v>2025-07-16 1448.83</v>
          </cell>
          <cell r="F412" t="str">
            <v>2025-06-16</v>
          </cell>
          <cell r="G412" t="str">
            <v>11:22:03</v>
          </cell>
          <cell r="H412" t="str">
            <v>2025-06-16</v>
          </cell>
          <cell r="I412" t="str">
            <v>11:22:04</v>
          </cell>
          <cell r="J412" t="str">
            <v>ROSSETI_KBR</v>
          </cell>
          <cell r="K412" t="str">
            <v>Долг за э/э 1448.83 руб. Отключение с 2025-07-16.</v>
          </cell>
          <cell r="L412" t="str">
            <v>доставлено</v>
          </cell>
        </row>
        <row r="413">
          <cell r="C413" t="str">
            <v>79280829394</v>
          </cell>
          <cell r="E413" t="str">
            <v>2025-07-16 2067.99</v>
          </cell>
          <cell r="F413" t="str">
            <v>2025-06-16</v>
          </cell>
          <cell r="G413" t="str">
            <v>11:22:03</v>
          </cell>
          <cell r="H413" t="str">
            <v>2025-06-16</v>
          </cell>
          <cell r="I413" t="str">
            <v>11:22:04</v>
          </cell>
          <cell r="J413" t="str">
            <v>ROSSETI_KBR</v>
          </cell>
          <cell r="K413" t="str">
            <v>Долг за э/э 2067.99 руб. Отключение с 2025-07-16.</v>
          </cell>
          <cell r="L413" t="str">
            <v>доставлено</v>
          </cell>
        </row>
        <row r="414">
          <cell r="C414" t="str">
            <v>79280833544</v>
          </cell>
          <cell r="E414" t="str">
            <v>2025-07-16 2601.95</v>
          </cell>
          <cell r="F414" t="str">
            <v>2025-06-16</v>
          </cell>
          <cell r="G414" t="str">
            <v>11:22:03</v>
          </cell>
          <cell r="H414" t="str">
            <v>2025-06-16</v>
          </cell>
          <cell r="I414" t="str">
            <v>11:22:05</v>
          </cell>
          <cell r="J414" t="str">
            <v>ROSSETI_KBR</v>
          </cell>
          <cell r="K414" t="str">
            <v>Долг за э/э 2601.95 руб. Отключение с 2025-07-16.</v>
          </cell>
          <cell r="L414" t="str">
            <v>доставлено</v>
          </cell>
        </row>
        <row r="415">
          <cell r="C415" t="str">
            <v>79280800452</v>
          </cell>
          <cell r="E415" t="str">
            <v>2025-07-16 2797.75</v>
          </cell>
          <cell r="F415" t="str">
            <v>2025-06-16</v>
          </cell>
          <cell r="G415" t="str">
            <v>11:22:03</v>
          </cell>
          <cell r="H415" t="str">
            <v>2025-06-16</v>
          </cell>
          <cell r="I415" t="str">
            <v>11:22:05</v>
          </cell>
          <cell r="J415" t="str">
            <v>ROSSETI_KBR</v>
          </cell>
          <cell r="K415" t="str">
            <v>Долг за э/э 2797.75 руб. Отключение с 2025-07-16.</v>
          </cell>
          <cell r="L415" t="str">
            <v>доставлено</v>
          </cell>
        </row>
        <row r="416">
          <cell r="C416" t="str">
            <v>79286908777</v>
          </cell>
          <cell r="E416" t="str">
            <v>2025-07-16 3482.11</v>
          </cell>
          <cell r="F416" t="str">
            <v>2025-06-16</v>
          </cell>
          <cell r="G416" t="str">
            <v>11:22:03</v>
          </cell>
          <cell r="H416" t="str">
            <v>2025-06-16</v>
          </cell>
          <cell r="I416" t="str">
            <v>11:22:05</v>
          </cell>
          <cell r="J416" t="str">
            <v>ROSSETI_KBR</v>
          </cell>
          <cell r="K416" t="str">
            <v>Долг за э/э 3482.11 руб. Отключение с 2025-07-16.</v>
          </cell>
          <cell r="L416" t="str">
            <v>доставлено</v>
          </cell>
        </row>
        <row r="417">
          <cell r="C417" t="str">
            <v>79287001043</v>
          </cell>
          <cell r="E417" t="str">
            <v>2025-07-16 2860.9</v>
          </cell>
          <cell r="F417" t="str">
            <v>2025-06-16</v>
          </cell>
          <cell r="G417" t="str">
            <v>11:22:03</v>
          </cell>
          <cell r="H417" t="str">
            <v>2025-06-16</v>
          </cell>
          <cell r="I417" t="str">
            <v>11:22:05</v>
          </cell>
          <cell r="J417" t="str">
            <v>ROSSETI_KBR</v>
          </cell>
          <cell r="K417" t="str">
            <v>Долг за э/э 2860.9 руб. Отключение с 2025-07-16.</v>
          </cell>
          <cell r="L417" t="str">
            <v>доставлено</v>
          </cell>
        </row>
        <row r="418">
          <cell r="C418" t="str">
            <v>79280790215</v>
          </cell>
          <cell r="E418" t="str">
            <v>2025-07-16 1534.25</v>
          </cell>
          <cell r="F418" t="str">
            <v>2025-06-16</v>
          </cell>
          <cell r="G418" t="str">
            <v>11:22:03</v>
          </cell>
          <cell r="H418" t="str">
            <v>2025-06-16</v>
          </cell>
          <cell r="I418" t="str">
            <v>11:22:05</v>
          </cell>
          <cell r="J418" t="str">
            <v>ROSSETI_KBR</v>
          </cell>
          <cell r="K418" t="str">
            <v>Долг за э/э 1534.25 руб. Отключение с 2025-07-16.</v>
          </cell>
          <cell r="L418" t="str">
            <v>доставлено</v>
          </cell>
        </row>
        <row r="419">
          <cell r="C419" t="str">
            <v>79283185031</v>
          </cell>
          <cell r="E419" t="str">
            <v>2025-07-16 119.58</v>
          </cell>
          <cell r="F419" t="str">
            <v>2025-06-16</v>
          </cell>
          <cell r="G419" t="str">
            <v>11:22:03</v>
          </cell>
          <cell r="H419" t="str">
            <v>2025-06-16</v>
          </cell>
          <cell r="I419" t="str">
            <v>11:22:06</v>
          </cell>
          <cell r="J419" t="str">
            <v>ROSSETI_KBR</v>
          </cell>
          <cell r="K419" t="str">
            <v>Долг за э/э 119.58 руб. Отключение с 2025-07-16.</v>
          </cell>
          <cell r="L419" t="str">
            <v>доставлено</v>
          </cell>
        </row>
        <row r="420">
          <cell r="C420" t="str">
            <v>79287005437</v>
          </cell>
          <cell r="E420" t="str">
            <v>2025-07-16 2092.88</v>
          </cell>
          <cell r="F420" t="str">
            <v>2025-06-16</v>
          </cell>
          <cell r="G420" t="str">
            <v>11:22:03</v>
          </cell>
          <cell r="H420" t="str">
            <v>2025-06-16</v>
          </cell>
          <cell r="I420" t="str">
            <v>11:22:06</v>
          </cell>
          <cell r="J420" t="str">
            <v>ROSSETI_KBR</v>
          </cell>
          <cell r="K420" t="str">
            <v>Долг за э/э 2092.88 руб. Отключение с 2025-07-16.</v>
          </cell>
          <cell r="L420" t="str">
            <v>доставлено</v>
          </cell>
        </row>
        <row r="421">
          <cell r="C421" t="str">
            <v>79226797479</v>
          </cell>
          <cell r="E421" t="str">
            <v>2025-07-16 1230.85</v>
          </cell>
          <cell r="F421" t="str">
            <v>2025-06-16</v>
          </cell>
          <cell r="G421" t="str">
            <v>11:22:03</v>
          </cell>
          <cell r="H421" t="str">
            <v>2025-06-16</v>
          </cell>
          <cell r="I421" t="str">
            <v>11:22:06</v>
          </cell>
          <cell r="J421" t="str">
            <v>ROSSETI_KBR</v>
          </cell>
          <cell r="K421" t="str">
            <v>Долг за э/э 1230.85 руб. Отключение с 2025-07-16.</v>
          </cell>
          <cell r="L421" t="str">
            <v>доставлено</v>
          </cell>
        </row>
        <row r="422">
          <cell r="C422" t="str">
            <v>79280833812</v>
          </cell>
          <cell r="E422" t="str">
            <v>2025-07-16 1792.66</v>
          </cell>
          <cell r="F422" t="str">
            <v>2025-06-16</v>
          </cell>
          <cell r="G422" t="str">
            <v>11:22:03</v>
          </cell>
          <cell r="H422" t="str">
            <v>2025-06-16</v>
          </cell>
          <cell r="I422" t="str">
            <v>11:22:07</v>
          </cell>
          <cell r="J422" t="str">
            <v>ROSSETI_KBR</v>
          </cell>
          <cell r="K422" t="str">
            <v>Долг за э/э 1792.66 руб. Отключение с 2025-07-16.</v>
          </cell>
          <cell r="L422" t="str">
            <v>доставлено</v>
          </cell>
        </row>
        <row r="423">
          <cell r="C423" t="str">
            <v>79094885152</v>
          </cell>
          <cell r="E423" t="str">
            <v>2025-07-16 2651.62</v>
          </cell>
          <cell r="F423" t="str">
            <v>2025-06-16</v>
          </cell>
          <cell r="G423" t="str">
            <v>11:22:03</v>
          </cell>
          <cell r="H423" t="str">
            <v>2025-06-16</v>
          </cell>
          <cell r="I423" t="str">
            <v>11:22:07</v>
          </cell>
          <cell r="J423" t="str">
            <v>ROSSETI_KBR</v>
          </cell>
          <cell r="K423" t="str">
            <v>Долг за э/э 2651.62 руб. Отключение с 2025-07-16.</v>
          </cell>
          <cell r="L423" t="str">
            <v>доставлено</v>
          </cell>
        </row>
        <row r="424">
          <cell r="C424" t="str">
            <v>79287012401</v>
          </cell>
          <cell r="E424" t="str">
            <v>2025-07-16 1548.84</v>
          </cell>
          <cell r="F424" t="str">
            <v>2025-06-16</v>
          </cell>
          <cell r="G424" t="str">
            <v>11:22:03</v>
          </cell>
          <cell r="H424" t="str">
            <v>2025-06-16</v>
          </cell>
          <cell r="I424" t="str">
            <v>11:22:08</v>
          </cell>
          <cell r="J424" t="str">
            <v>ROSSETI_KBR</v>
          </cell>
          <cell r="K424" t="str">
            <v>Долг за э/э 1548.84 руб. Отключение с 2025-07-16.</v>
          </cell>
          <cell r="L424" t="str">
            <v>доставлено</v>
          </cell>
        </row>
        <row r="425">
          <cell r="C425" t="str">
            <v>79604265016</v>
          </cell>
          <cell r="E425" t="str">
            <v>2025-07-16 3228.64</v>
          </cell>
          <cell r="F425" t="str">
            <v>2025-06-16</v>
          </cell>
          <cell r="G425" t="str">
            <v>11:22:03</v>
          </cell>
          <cell r="H425" t="str">
            <v>2025-06-16</v>
          </cell>
          <cell r="I425" t="str">
            <v>11:22:08</v>
          </cell>
          <cell r="J425" t="str">
            <v>ROSSETI_KBR</v>
          </cell>
          <cell r="K425" t="str">
            <v>Долг за э/э 3228.64 руб. Отключение с 2025-07-16.</v>
          </cell>
          <cell r="L425" t="str">
            <v>доставлено</v>
          </cell>
        </row>
        <row r="426">
          <cell r="C426" t="str">
            <v>79094902667</v>
          </cell>
          <cell r="E426" t="str">
            <v>2025-07-16 2256.25</v>
          </cell>
          <cell r="F426" t="str">
            <v>2025-06-16</v>
          </cell>
          <cell r="G426" t="str">
            <v>11:22:03</v>
          </cell>
          <cell r="H426" t="str">
            <v>2025-06-16</v>
          </cell>
          <cell r="I426" t="str">
            <v>11:22:08</v>
          </cell>
          <cell r="J426" t="str">
            <v>ROSSETI_KBR</v>
          </cell>
          <cell r="K426" t="str">
            <v>Долг за э/э 2256.25 руб. Отключение с 2025-07-16.</v>
          </cell>
          <cell r="L426" t="str">
            <v>доставлено</v>
          </cell>
        </row>
        <row r="427">
          <cell r="C427" t="str">
            <v>79633931526</v>
          </cell>
          <cell r="E427" t="str">
            <v>2025-07-16 1480.24</v>
          </cell>
          <cell r="F427" t="str">
            <v>2025-06-16</v>
          </cell>
          <cell r="G427" t="str">
            <v>11:22:03</v>
          </cell>
          <cell r="H427" t="str">
            <v>2025-06-16</v>
          </cell>
          <cell r="I427" t="str">
            <v>11:22:09</v>
          </cell>
          <cell r="J427" t="str">
            <v>ROSSETI_KBR</v>
          </cell>
          <cell r="K427" t="str">
            <v>Долг за э/э 1480.24 руб. Отключение с 2025-07-16.</v>
          </cell>
          <cell r="L427" t="str">
            <v>доставлено</v>
          </cell>
        </row>
        <row r="428">
          <cell r="C428" t="str">
            <v>79034967861</v>
          </cell>
          <cell r="E428" t="str">
            <v>2025-07-16 1232.42</v>
          </cell>
          <cell r="F428" t="str">
            <v>2025-06-16</v>
          </cell>
          <cell r="G428" t="str">
            <v>11:22:03</v>
          </cell>
          <cell r="H428" t="str">
            <v>2025-06-16</v>
          </cell>
          <cell r="I428" t="str">
            <v>11:22:09</v>
          </cell>
          <cell r="J428" t="str">
            <v>ROSSETI_KBR</v>
          </cell>
          <cell r="K428" t="str">
            <v>Долг за э/э 1232.42 руб. Отключение с 2025-07-16.</v>
          </cell>
          <cell r="L428" t="str">
            <v>доставлено</v>
          </cell>
        </row>
        <row r="429">
          <cell r="C429" t="str">
            <v>79280819197</v>
          </cell>
          <cell r="E429" t="str">
            <v>2025-07-16 1752.55</v>
          </cell>
          <cell r="F429" t="str">
            <v>2025-06-16</v>
          </cell>
          <cell r="G429" t="str">
            <v>11:22:03</v>
          </cell>
          <cell r="H429" t="str">
            <v>2025-06-16</v>
          </cell>
          <cell r="I429" t="str">
            <v>11:22:11</v>
          </cell>
          <cell r="J429" t="str">
            <v>ROSSETI_KBR</v>
          </cell>
          <cell r="K429" t="str">
            <v>Долг за э/э 1752.55 руб. Отключение с 2025-07-16.</v>
          </cell>
          <cell r="L429" t="str">
            <v>доставлено</v>
          </cell>
        </row>
        <row r="430">
          <cell r="C430" t="str">
            <v>79034972634</v>
          </cell>
          <cell r="E430" t="str">
            <v>2025-07-16 1698.22</v>
          </cell>
          <cell r="F430" t="str">
            <v>2025-06-16</v>
          </cell>
          <cell r="G430" t="str">
            <v>11:22:03</v>
          </cell>
          <cell r="H430" t="str">
            <v>2025-06-16</v>
          </cell>
          <cell r="I430" t="str">
            <v>11:22:12</v>
          </cell>
          <cell r="J430" t="str">
            <v>ROSSETI_KBR</v>
          </cell>
          <cell r="K430" t="str">
            <v>Долг за э/э 1698.22 руб. Отключение с 2025-07-16.</v>
          </cell>
          <cell r="L430" t="str">
            <v>доставлено</v>
          </cell>
        </row>
        <row r="431">
          <cell r="C431" t="str">
            <v>79604224319</v>
          </cell>
          <cell r="E431" t="str">
            <v>2025-07-16 1346.03</v>
          </cell>
          <cell r="F431" t="str">
            <v>2025-06-16</v>
          </cell>
          <cell r="G431" t="str">
            <v>11:22:03</v>
          </cell>
          <cell r="H431" t="str">
            <v>2025-06-16</v>
          </cell>
          <cell r="I431" t="str">
            <v>11:22:12</v>
          </cell>
          <cell r="J431" t="str">
            <v>ROSSETI_KBR</v>
          </cell>
          <cell r="K431" t="str">
            <v>Долг за э/э 1346.03 руб. Отключение с 2025-07-16.</v>
          </cell>
          <cell r="L431" t="str">
            <v>доставлено</v>
          </cell>
        </row>
        <row r="432">
          <cell r="C432" t="str">
            <v>79034948391</v>
          </cell>
          <cell r="E432" t="str">
            <v>2025-07-16 1388.87</v>
          </cell>
          <cell r="F432" t="str">
            <v>2025-06-16</v>
          </cell>
          <cell r="G432" t="str">
            <v>11:22:03</v>
          </cell>
          <cell r="H432" t="str">
            <v>2025-06-16</v>
          </cell>
          <cell r="I432" t="str">
            <v>11:22:12</v>
          </cell>
          <cell r="J432" t="str">
            <v>ROSSETI_KBR</v>
          </cell>
          <cell r="K432" t="str">
            <v>Долг за э/э 1388.87 руб. Отключение с 2025-07-16.</v>
          </cell>
          <cell r="L432" t="str">
            <v>доставлено</v>
          </cell>
        </row>
        <row r="433">
          <cell r="C433" t="str">
            <v>79604267466</v>
          </cell>
          <cell r="E433" t="str">
            <v>2025-07-16 2731.24</v>
          </cell>
          <cell r="F433" t="str">
            <v>2025-06-16</v>
          </cell>
          <cell r="G433" t="str">
            <v>11:22:03</v>
          </cell>
          <cell r="H433" t="str">
            <v>2025-06-16</v>
          </cell>
          <cell r="I433" t="str">
            <v>11:22:12</v>
          </cell>
          <cell r="J433" t="str">
            <v>ROSSETI_KBR</v>
          </cell>
          <cell r="K433" t="str">
            <v>Долг за э/э 2731.24 руб. Отключение с 2025-07-16.</v>
          </cell>
          <cell r="L433" t="str">
            <v>доставлено</v>
          </cell>
        </row>
        <row r="434">
          <cell r="C434" t="str">
            <v>79341110242</v>
          </cell>
          <cell r="E434" t="str">
            <v>2025-07-16 1263.95</v>
          </cell>
          <cell r="F434" t="str">
            <v>2025-06-16</v>
          </cell>
          <cell r="G434" t="str">
            <v>11:22:03</v>
          </cell>
          <cell r="H434" t="str">
            <v>2025-06-16</v>
          </cell>
          <cell r="I434" t="str">
            <v>11:22:12</v>
          </cell>
          <cell r="J434" t="str">
            <v>ROSSETI_KBR</v>
          </cell>
          <cell r="K434" t="str">
            <v>Долг за э/э 1263.95 руб. Отключение с 2025-07-16.</v>
          </cell>
          <cell r="L434" t="str">
            <v>доставлено</v>
          </cell>
        </row>
        <row r="435">
          <cell r="C435" t="str">
            <v>79094885992</v>
          </cell>
          <cell r="E435" t="str">
            <v>2025-07-16 1335.7</v>
          </cell>
          <cell r="F435" t="str">
            <v>2025-06-16</v>
          </cell>
          <cell r="G435" t="str">
            <v>11:22:03</v>
          </cell>
          <cell r="H435" t="str">
            <v>2025-06-16</v>
          </cell>
          <cell r="I435" t="str">
            <v>11:22:12</v>
          </cell>
          <cell r="J435" t="str">
            <v>ROSSETI_KBR</v>
          </cell>
          <cell r="K435" t="str">
            <v>Долг за э/э 1335.7 руб. Отключение с 2025-07-16.</v>
          </cell>
          <cell r="L435" t="str">
            <v>доставлено</v>
          </cell>
        </row>
        <row r="436">
          <cell r="C436" t="str">
            <v>79034954999</v>
          </cell>
          <cell r="E436" t="str">
            <v>2025-07-16 1658.64</v>
          </cell>
          <cell r="F436" t="str">
            <v>2025-06-16</v>
          </cell>
          <cell r="G436" t="str">
            <v>11:22:03</v>
          </cell>
          <cell r="H436" t="str">
            <v>2025-06-16</v>
          </cell>
          <cell r="I436" t="str">
            <v>11:22:13</v>
          </cell>
          <cell r="J436" t="str">
            <v>ROSSETI_KBR</v>
          </cell>
          <cell r="K436" t="str">
            <v>Долг за э/э 1658.64 руб. Отключение с 2025-07-16.</v>
          </cell>
          <cell r="L436" t="str">
            <v>доставлено</v>
          </cell>
        </row>
        <row r="437">
          <cell r="C437" t="str">
            <v>79094874787</v>
          </cell>
          <cell r="E437" t="str">
            <v>2025-07-16 1205.1</v>
          </cell>
          <cell r="F437" t="str">
            <v>2025-06-16</v>
          </cell>
          <cell r="G437" t="str">
            <v>11:22:03</v>
          </cell>
          <cell r="H437" t="str">
            <v>2025-06-16</v>
          </cell>
          <cell r="I437" t="str">
            <v>11:22:13</v>
          </cell>
          <cell r="J437" t="str">
            <v>ROSSETI_KBR</v>
          </cell>
          <cell r="K437" t="str">
            <v>Долг за э/э 1205.1 руб. Отключение с 2025-07-16.</v>
          </cell>
          <cell r="L437" t="str">
            <v>доставлено</v>
          </cell>
        </row>
        <row r="438">
          <cell r="C438" t="str">
            <v>79094903492</v>
          </cell>
          <cell r="E438" t="str">
            <v>2025-07-16 8111.36</v>
          </cell>
          <cell r="F438" t="str">
            <v>2025-06-16</v>
          </cell>
          <cell r="G438" t="str">
            <v>11:22:03</v>
          </cell>
          <cell r="H438" t="str">
            <v>2025-06-16</v>
          </cell>
          <cell r="I438" t="str">
            <v>11:22:13</v>
          </cell>
          <cell r="J438" t="str">
            <v>ROSSETI_KBR</v>
          </cell>
          <cell r="K438" t="str">
            <v>Долг за э/э 8111.36 руб. Отключение с 2025-07-16.</v>
          </cell>
          <cell r="L438" t="str">
            <v>доставлено</v>
          </cell>
        </row>
        <row r="439">
          <cell r="C439" t="str">
            <v>79604273970</v>
          </cell>
          <cell r="E439" t="str">
            <v>2025-07-16 1692.8</v>
          </cell>
          <cell r="F439" t="str">
            <v>2025-06-16</v>
          </cell>
          <cell r="G439" t="str">
            <v>11:22:03</v>
          </cell>
          <cell r="H439" t="str">
            <v>2025-06-16</v>
          </cell>
          <cell r="I439" t="str">
            <v>11:22:13</v>
          </cell>
          <cell r="J439" t="str">
            <v>ROSSETI_KBR</v>
          </cell>
          <cell r="K439" t="str">
            <v>Долг за э/э 1692.8 руб. Отключение с 2025-07-16.</v>
          </cell>
          <cell r="L439" t="str">
            <v>доставлено</v>
          </cell>
        </row>
        <row r="440">
          <cell r="C440" t="str">
            <v>79604274415</v>
          </cell>
          <cell r="E440" t="str">
            <v>2025-07-16 1364.31</v>
          </cell>
          <cell r="F440" t="str">
            <v>2025-06-16</v>
          </cell>
          <cell r="G440" t="str">
            <v>11:22:03</v>
          </cell>
          <cell r="H440" t="str">
            <v>2025-06-16</v>
          </cell>
          <cell r="I440" t="str">
            <v>11:22:14</v>
          </cell>
          <cell r="J440" t="str">
            <v>ROSSETI_KBR</v>
          </cell>
          <cell r="K440" t="str">
            <v>Долг за э/э 1364.31 руб. Отключение с 2025-07-16.</v>
          </cell>
          <cell r="L440" t="str">
            <v>доставлено</v>
          </cell>
        </row>
        <row r="441">
          <cell r="C441" t="str">
            <v>79604222401</v>
          </cell>
          <cell r="E441" t="str">
            <v>2025-07-11 1499.09</v>
          </cell>
          <cell r="F441" t="str">
            <v>2025-06-16</v>
          </cell>
          <cell r="G441" t="str">
            <v>11:22:03</v>
          </cell>
          <cell r="H441" t="str">
            <v>2025-06-16</v>
          </cell>
          <cell r="I441" t="str">
            <v>11:22:14</v>
          </cell>
          <cell r="J441" t="str">
            <v>ROSSETI_KBR</v>
          </cell>
          <cell r="K441" t="str">
            <v>Долг за э/э 1499.09 руб. Отключение с 2025-07-11.</v>
          </cell>
          <cell r="L441" t="str">
            <v>доставлено</v>
          </cell>
        </row>
        <row r="442">
          <cell r="C442" t="str">
            <v>79054354837</v>
          </cell>
          <cell r="E442" t="str">
            <v>2025-07-16 1399.74</v>
          </cell>
          <cell r="F442" t="str">
            <v>2025-06-16</v>
          </cell>
          <cell r="G442" t="str">
            <v>11:22:03</v>
          </cell>
          <cell r="H442" t="str">
            <v>2025-06-16</v>
          </cell>
          <cell r="I442" t="str">
            <v>11:22:15</v>
          </cell>
          <cell r="J442" t="str">
            <v>ROSSETI_KBR</v>
          </cell>
          <cell r="K442" t="str">
            <v>Долг за э/э 1399.74 руб. Отключение с 2025-07-16.</v>
          </cell>
          <cell r="L442" t="str">
            <v>доставлено</v>
          </cell>
        </row>
        <row r="443">
          <cell r="C443" t="str">
            <v>79034973016</v>
          </cell>
          <cell r="E443" t="str">
            <v>2025-07-16 1332.22</v>
          </cell>
          <cell r="F443" t="str">
            <v>2025-06-16</v>
          </cell>
          <cell r="G443" t="str">
            <v>11:22:03</v>
          </cell>
          <cell r="H443" t="str">
            <v>2025-06-16</v>
          </cell>
          <cell r="I443" t="str">
            <v>11:22:15</v>
          </cell>
          <cell r="J443" t="str">
            <v>ROSSETI_KBR</v>
          </cell>
          <cell r="K443" t="str">
            <v>Долг за э/э 1332.22 руб. Отключение с 2025-07-16.</v>
          </cell>
          <cell r="L443" t="str">
            <v>доставлено</v>
          </cell>
        </row>
        <row r="444">
          <cell r="C444" t="str">
            <v>79034969181</v>
          </cell>
          <cell r="E444" t="str">
            <v>2025-07-16 1255.7</v>
          </cell>
          <cell r="F444" t="str">
            <v>2025-06-16</v>
          </cell>
          <cell r="G444" t="str">
            <v>11:22:03</v>
          </cell>
          <cell r="H444" t="str">
            <v>2025-06-16</v>
          </cell>
          <cell r="I444" t="str">
            <v>11:22:16</v>
          </cell>
          <cell r="J444" t="str">
            <v>ROSSETI_KBR</v>
          </cell>
          <cell r="K444" t="str">
            <v>Долг за э/э 1255.7 руб. Отключение с 2025-07-16.</v>
          </cell>
          <cell r="L444" t="str">
            <v>доставлено</v>
          </cell>
        </row>
        <row r="445">
          <cell r="C445" t="str">
            <v>79604266197</v>
          </cell>
          <cell r="E445" t="str">
            <v>2025-07-16 1344.26</v>
          </cell>
          <cell r="F445" t="str">
            <v>2025-06-16</v>
          </cell>
          <cell r="G445" t="str">
            <v>11:22:03</v>
          </cell>
          <cell r="H445" t="str">
            <v>2025-06-16</v>
          </cell>
          <cell r="I445" t="str">
            <v>11:22:17</v>
          </cell>
          <cell r="J445" t="str">
            <v>ROSSETI_KBR</v>
          </cell>
          <cell r="K445" t="str">
            <v>Долг за э/э 1344.26 руб. Отключение с 2025-07-16.</v>
          </cell>
          <cell r="L445" t="str">
            <v>доставлено</v>
          </cell>
        </row>
        <row r="446">
          <cell r="C446" t="str">
            <v>79094900016</v>
          </cell>
          <cell r="E446" t="str">
            <v>2025-07-11 1683.97</v>
          </cell>
          <cell r="F446" t="str">
            <v>2025-06-16</v>
          </cell>
          <cell r="G446" t="str">
            <v>11:22:03</v>
          </cell>
          <cell r="H446" t="str">
            <v>2025-06-16</v>
          </cell>
          <cell r="I446" t="str">
            <v>11:22:17</v>
          </cell>
          <cell r="J446" t="str">
            <v>ROSSETI_KBR</v>
          </cell>
          <cell r="K446" t="str">
            <v>Долг за э/э 1683.97 руб. Отключение с 2025-07-11.</v>
          </cell>
          <cell r="L446" t="str">
            <v>доставлено</v>
          </cell>
        </row>
        <row r="447">
          <cell r="C447" t="str">
            <v>79054350211</v>
          </cell>
          <cell r="E447" t="str">
            <v>2025-07-16 1523.05</v>
          </cell>
          <cell r="F447" t="str">
            <v>2025-06-16</v>
          </cell>
          <cell r="G447" t="str">
            <v>11:22:03</v>
          </cell>
          <cell r="H447" t="str">
            <v>2025-06-16</v>
          </cell>
          <cell r="I447" t="str">
            <v>11:22:17</v>
          </cell>
          <cell r="J447" t="str">
            <v>ROSSETI_KBR</v>
          </cell>
          <cell r="K447" t="str">
            <v>Долг за э/э 1523.05 руб. Отключение с 2025-07-16.</v>
          </cell>
          <cell r="L447" t="str">
            <v>доставлено</v>
          </cell>
        </row>
        <row r="448">
          <cell r="C448" t="str">
            <v>79094881291</v>
          </cell>
          <cell r="E448" t="str">
            <v>2025-07-16 1467.35</v>
          </cell>
          <cell r="F448" t="str">
            <v>2025-06-16</v>
          </cell>
          <cell r="G448" t="str">
            <v>11:22:03</v>
          </cell>
          <cell r="H448" t="str">
            <v>2025-06-16</v>
          </cell>
          <cell r="I448" t="str">
            <v>11:22:17</v>
          </cell>
          <cell r="J448" t="str">
            <v>ROSSETI_KBR</v>
          </cell>
          <cell r="K448" t="str">
            <v>Долг за э/э 1467.35 руб. Отключение с 2025-07-16.</v>
          </cell>
          <cell r="L448" t="str">
            <v>доставлено</v>
          </cell>
        </row>
        <row r="449">
          <cell r="C449" t="str">
            <v>79604234772</v>
          </cell>
          <cell r="E449" t="str">
            <v>2025-07-16 1354.76</v>
          </cell>
          <cell r="F449" t="str">
            <v>2025-06-16</v>
          </cell>
          <cell r="G449" t="str">
            <v>11:22:03</v>
          </cell>
          <cell r="H449" t="str">
            <v>2025-06-16</v>
          </cell>
          <cell r="I449" t="str">
            <v>11:22:18</v>
          </cell>
          <cell r="J449" t="str">
            <v>ROSSETI_KBR</v>
          </cell>
          <cell r="K449" t="str">
            <v>Долг за э/э 1354.76 руб. Отключение с 2025-07-16.</v>
          </cell>
          <cell r="L449" t="str">
            <v>доставлено</v>
          </cell>
        </row>
        <row r="450">
          <cell r="C450" t="str">
            <v>79633929139</v>
          </cell>
          <cell r="E450" t="str">
            <v>2025-07-16 1921.06</v>
          </cell>
          <cell r="F450" t="str">
            <v>2025-06-16</v>
          </cell>
          <cell r="G450" t="str">
            <v>11:22:03</v>
          </cell>
          <cell r="H450" t="str">
            <v>2025-06-16</v>
          </cell>
          <cell r="I450" t="str">
            <v>11:22:18</v>
          </cell>
          <cell r="J450" t="str">
            <v>ROSSETI_KBR</v>
          </cell>
          <cell r="K450" t="str">
            <v>Долг за э/э 1921.06 руб. Отключение с 2025-07-16.</v>
          </cell>
          <cell r="L450" t="str">
            <v>доставлено</v>
          </cell>
        </row>
        <row r="451">
          <cell r="C451" t="str">
            <v>79034950569</v>
          </cell>
          <cell r="E451" t="str">
            <v>2025-07-16 1566.74</v>
          </cell>
          <cell r="F451" t="str">
            <v>2025-06-16</v>
          </cell>
          <cell r="G451" t="str">
            <v>11:22:03</v>
          </cell>
          <cell r="H451" t="str">
            <v>2025-06-16</v>
          </cell>
          <cell r="I451" t="str">
            <v>11:22:18</v>
          </cell>
          <cell r="J451" t="str">
            <v>ROSSETI_KBR</v>
          </cell>
          <cell r="K451" t="str">
            <v>Долг за э/э 1566.74 руб. Отключение с 2025-07-16.</v>
          </cell>
          <cell r="L451" t="str">
            <v>доставлено</v>
          </cell>
        </row>
        <row r="452">
          <cell r="C452" t="str">
            <v>79034965345</v>
          </cell>
          <cell r="E452" t="str">
            <v>2025-07-16 1355.78</v>
          </cell>
          <cell r="F452" t="str">
            <v>2025-06-16</v>
          </cell>
          <cell r="G452" t="str">
            <v>11:22:03</v>
          </cell>
          <cell r="H452" t="str">
            <v>2025-06-16</v>
          </cell>
          <cell r="I452" t="str">
            <v>11:22:18</v>
          </cell>
          <cell r="J452" t="str">
            <v>ROSSETI_KBR</v>
          </cell>
          <cell r="K452" t="str">
            <v>Долг за э/э 1355.78 руб. Отключение с 2025-07-16.</v>
          </cell>
          <cell r="L452" t="str">
            <v>доставлено</v>
          </cell>
        </row>
        <row r="453">
          <cell r="C453" t="str">
            <v>79604268101</v>
          </cell>
          <cell r="E453" t="str">
            <v>2025-07-16 1570.35</v>
          </cell>
          <cell r="F453" t="str">
            <v>2025-06-16</v>
          </cell>
          <cell r="G453" t="str">
            <v>11:22:03</v>
          </cell>
          <cell r="H453" t="str">
            <v>2025-06-16</v>
          </cell>
          <cell r="I453" t="str">
            <v>11:22:18</v>
          </cell>
          <cell r="J453" t="str">
            <v>ROSSETI_KBR</v>
          </cell>
          <cell r="K453" t="str">
            <v>Долг за э/э 1570.35 руб. Отключение с 2025-07-16.</v>
          </cell>
          <cell r="L453" t="str">
            <v>доставлено</v>
          </cell>
        </row>
        <row r="454">
          <cell r="C454" t="str">
            <v>79604255239</v>
          </cell>
          <cell r="E454" t="str">
            <v>2025-07-16 1481.69</v>
          </cell>
          <cell r="F454" t="str">
            <v>2025-06-16</v>
          </cell>
          <cell r="G454" t="str">
            <v>11:22:03</v>
          </cell>
          <cell r="H454" t="str">
            <v>2025-06-16</v>
          </cell>
          <cell r="I454" t="str">
            <v>11:22:18</v>
          </cell>
          <cell r="J454" t="str">
            <v>ROSSETI_KBR</v>
          </cell>
          <cell r="K454" t="str">
            <v>Долг за э/э 1481.69 руб. Отключение с 2025-07-16.</v>
          </cell>
          <cell r="L454" t="str">
            <v>доставлено</v>
          </cell>
        </row>
        <row r="455">
          <cell r="C455" t="str">
            <v>79094887873</v>
          </cell>
          <cell r="E455" t="str">
            <v>2025-07-16 3382.33</v>
          </cell>
          <cell r="F455" t="str">
            <v>2025-06-16</v>
          </cell>
          <cell r="G455" t="str">
            <v>11:22:03</v>
          </cell>
          <cell r="H455" t="str">
            <v>2025-06-16</v>
          </cell>
          <cell r="I455" t="str">
            <v>11:22:18</v>
          </cell>
          <cell r="J455" t="str">
            <v>ROSSETI_KBR</v>
          </cell>
          <cell r="K455" t="str">
            <v>Долг за э/э 3382.33 руб. Отключение с 2025-07-16.</v>
          </cell>
          <cell r="L455" t="str">
            <v>доставлено</v>
          </cell>
        </row>
        <row r="456">
          <cell r="C456" t="str">
            <v>79034958899</v>
          </cell>
          <cell r="E456" t="str">
            <v>2025-07-16 1421.4</v>
          </cell>
          <cell r="F456" t="str">
            <v>2025-06-16</v>
          </cell>
          <cell r="G456" t="str">
            <v>11:22:03</v>
          </cell>
          <cell r="H456" t="str">
            <v>2025-06-16</v>
          </cell>
          <cell r="I456" t="str">
            <v>11:22:18</v>
          </cell>
          <cell r="J456" t="str">
            <v>ROSSETI_KBR</v>
          </cell>
          <cell r="K456" t="str">
            <v>Долг за э/э 1421.4 руб. Отключение с 2025-07-16.</v>
          </cell>
          <cell r="L456" t="str">
            <v>доставлено</v>
          </cell>
        </row>
        <row r="457">
          <cell r="C457" t="str">
            <v>79604247782</v>
          </cell>
          <cell r="E457" t="str">
            <v>2025-07-16 1390.5</v>
          </cell>
          <cell r="F457" t="str">
            <v>2025-06-16</v>
          </cell>
          <cell r="G457" t="str">
            <v>11:22:03</v>
          </cell>
          <cell r="H457" t="str">
            <v>2025-06-16</v>
          </cell>
          <cell r="I457" t="str">
            <v>11:22:18</v>
          </cell>
          <cell r="J457" t="str">
            <v>ROSSETI_KBR</v>
          </cell>
          <cell r="K457" t="str">
            <v>Долг за э/э 1390.5 руб. Отключение с 2025-07-16.</v>
          </cell>
          <cell r="L457" t="str">
            <v>доставлено</v>
          </cell>
        </row>
        <row r="458">
          <cell r="C458" t="str">
            <v>79094883010</v>
          </cell>
          <cell r="E458" t="str">
            <v>2025-07-16 2590.38</v>
          </cell>
          <cell r="F458" t="str">
            <v>2025-06-16</v>
          </cell>
          <cell r="G458" t="str">
            <v>11:22:03</v>
          </cell>
          <cell r="H458" t="str">
            <v>2025-06-16</v>
          </cell>
          <cell r="I458" t="str">
            <v>11:22:18</v>
          </cell>
          <cell r="J458" t="str">
            <v>ROSSETI_KBR</v>
          </cell>
          <cell r="K458" t="str">
            <v>Долг за э/э 2590.38 руб. Отключение с 2025-07-16.</v>
          </cell>
          <cell r="L458" t="str">
            <v>доставлено</v>
          </cell>
        </row>
        <row r="459">
          <cell r="C459" t="str">
            <v>79051540007</v>
          </cell>
          <cell r="E459" t="str">
            <v>2025-07-16 1451.8</v>
          </cell>
          <cell r="F459" t="str">
            <v>2025-06-16</v>
          </cell>
          <cell r="G459" t="str">
            <v>11:22:03</v>
          </cell>
          <cell r="H459" t="str">
            <v>2025-06-16</v>
          </cell>
          <cell r="I459" t="str">
            <v>11:22:18</v>
          </cell>
          <cell r="J459" t="str">
            <v>ROSSETI_KBR</v>
          </cell>
          <cell r="K459" t="str">
            <v>Долг за э/э 1451.8 руб. Отключение с 2025-07-16.</v>
          </cell>
          <cell r="L459" t="str">
            <v>доставлено</v>
          </cell>
        </row>
        <row r="460">
          <cell r="C460" t="str">
            <v>79094888963</v>
          </cell>
          <cell r="E460" t="str">
            <v>2025-07-16 1267.74</v>
          </cell>
          <cell r="F460" t="str">
            <v>2025-06-16</v>
          </cell>
          <cell r="G460" t="str">
            <v>11:22:03</v>
          </cell>
          <cell r="H460" t="str">
            <v>2025-06-16</v>
          </cell>
          <cell r="I460" t="str">
            <v>11:22:18</v>
          </cell>
          <cell r="J460" t="str">
            <v>ROSSETI_KBR</v>
          </cell>
          <cell r="K460" t="str">
            <v>Долг за э/э 1267.74 руб. Отключение с 2025-07-16.</v>
          </cell>
          <cell r="L460" t="str">
            <v>доставлено</v>
          </cell>
        </row>
        <row r="461">
          <cell r="C461" t="str">
            <v>79094879940</v>
          </cell>
          <cell r="E461" t="str">
            <v>2025-07-16 9779.31</v>
          </cell>
          <cell r="F461" t="str">
            <v>2025-06-16</v>
          </cell>
          <cell r="G461" t="str">
            <v>11:22:03</v>
          </cell>
          <cell r="H461" t="str">
            <v>2025-06-16</v>
          </cell>
          <cell r="I461" t="str">
            <v>11:22:18</v>
          </cell>
          <cell r="J461" t="str">
            <v>ROSSETI_KBR</v>
          </cell>
          <cell r="K461" t="str">
            <v>Долг за э/э 9779.31 руб. Отключение с 2025-07-16.</v>
          </cell>
          <cell r="L461" t="str">
            <v>доставлено</v>
          </cell>
        </row>
        <row r="462">
          <cell r="C462" t="str">
            <v>79633939652</v>
          </cell>
          <cell r="E462" t="str">
            <v>2025-07-16 1584.85</v>
          </cell>
          <cell r="F462" t="str">
            <v>2025-06-16</v>
          </cell>
          <cell r="G462" t="str">
            <v>11:22:03</v>
          </cell>
          <cell r="H462" t="str">
            <v>2025-06-16</v>
          </cell>
          <cell r="I462" t="str">
            <v>11:22:18</v>
          </cell>
          <cell r="J462" t="str">
            <v>ROSSETI_KBR</v>
          </cell>
          <cell r="K462" t="str">
            <v>Долг за э/э 1584.85 руб. Отключение с 2025-07-16.</v>
          </cell>
          <cell r="L462" t="str">
            <v>доставлено</v>
          </cell>
        </row>
        <row r="463">
          <cell r="C463" t="str">
            <v>79094892545</v>
          </cell>
          <cell r="E463" t="str">
            <v>2025-07-16 1335.67</v>
          </cell>
          <cell r="F463" t="str">
            <v>2025-06-16</v>
          </cell>
          <cell r="G463" t="str">
            <v>11:22:03</v>
          </cell>
          <cell r="H463" t="str">
            <v>2025-06-16</v>
          </cell>
          <cell r="I463" t="str">
            <v>11:22:18</v>
          </cell>
          <cell r="J463" t="str">
            <v>ROSSETI_KBR</v>
          </cell>
          <cell r="K463" t="str">
            <v>Долг за э/э 1335.67 руб. Отключение с 2025-07-16.</v>
          </cell>
          <cell r="L463" t="str">
            <v>доставлено</v>
          </cell>
        </row>
        <row r="464">
          <cell r="C464" t="str">
            <v>79054357724</v>
          </cell>
          <cell r="E464" t="str">
            <v>2025-07-16 1445.53</v>
          </cell>
          <cell r="F464" t="str">
            <v>2025-06-16</v>
          </cell>
          <cell r="G464" t="str">
            <v>11:22:03</v>
          </cell>
          <cell r="H464" t="str">
            <v>2025-06-16</v>
          </cell>
          <cell r="I464" t="str">
            <v>11:22:18</v>
          </cell>
          <cell r="J464" t="str">
            <v>ROSSETI_KBR</v>
          </cell>
          <cell r="K464" t="str">
            <v>Долг за э/э 1445.53 руб. Отключение с 2025-07-16.</v>
          </cell>
          <cell r="L464" t="str">
            <v>доставлено</v>
          </cell>
        </row>
        <row r="465">
          <cell r="C465" t="str">
            <v>79094904678</v>
          </cell>
          <cell r="E465" t="str">
            <v>2025-07-16 1436.89</v>
          </cell>
          <cell r="F465" t="str">
            <v>2025-06-16</v>
          </cell>
          <cell r="G465" t="str">
            <v>11:22:03</v>
          </cell>
          <cell r="H465" t="str">
            <v>2025-06-16</v>
          </cell>
          <cell r="I465" t="str">
            <v>11:22:19</v>
          </cell>
          <cell r="J465" t="str">
            <v>ROSSETI_KBR</v>
          </cell>
          <cell r="K465" t="str">
            <v>Долг за э/э 1436.89 руб. Отключение с 2025-07-16.</v>
          </cell>
          <cell r="L465" t="str">
            <v>доставлено</v>
          </cell>
        </row>
        <row r="466">
          <cell r="C466" t="str">
            <v>79094915356</v>
          </cell>
          <cell r="E466" t="str">
            <v>2025-07-16 1445.35</v>
          </cell>
          <cell r="F466" t="str">
            <v>2025-06-16</v>
          </cell>
          <cell r="G466" t="str">
            <v>11:22:03</v>
          </cell>
          <cell r="H466" t="str">
            <v>2025-06-16</v>
          </cell>
          <cell r="I466" t="str">
            <v>11:22:19</v>
          </cell>
          <cell r="J466" t="str">
            <v>ROSSETI_KBR</v>
          </cell>
          <cell r="K466" t="str">
            <v>Долг за э/э 1445.35 руб. Отключение с 2025-07-16.</v>
          </cell>
          <cell r="L466" t="str">
            <v>доставлено</v>
          </cell>
        </row>
        <row r="467">
          <cell r="C467" t="str">
            <v>79632817986</v>
          </cell>
          <cell r="E467" t="str">
            <v>2025-07-16 1459.36</v>
          </cell>
          <cell r="F467" t="str">
            <v>2025-06-16</v>
          </cell>
          <cell r="G467" t="str">
            <v>11:22:03</v>
          </cell>
          <cell r="H467" t="str">
            <v>2025-06-16</v>
          </cell>
          <cell r="I467" t="str">
            <v>11:22:19</v>
          </cell>
          <cell r="J467" t="str">
            <v>ROSSETI_KBR</v>
          </cell>
          <cell r="K467" t="str">
            <v>Долг за э/э 1459.36 руб. Отключение с 2025-07-16.</v>
          </cell>
          <cell r="L467" t="str">
            <v>доставлено</v>
          </cell>
        </row>
        <row r="468">
          <cell r="C468" t="str">
            <v>79604274406</v>
          </cell>
          <cell r="E468" t="str">
            <v>2025-07-16 2862.88</v>
          </cell>
          <cell r="F468" t="str">
            <v>2025-06-16</v>
          </cell>
          <cell r="G468" t="str">
            <v>11:22:03</v>
          </cell>
          <cell r="H468" t="str">
            <v>2025-06-16</v>
          </cell>
          <cell r="I468" t="str">
            <v>11:22:19</v>
          </cell>
          <cell r="J468" t="str">
            <v>ROSSETI_KBR</v>
          </cell>
          <cell r="K468" t="str">
            <v>Долг за э/э 2862.88 руб. Отключение с 2025-07-16.</v>
          </cell>
          <cell r="L468" t="str">
            <v>доставлено</v>
          </cell>
        </row>
        <row r="469">
          <cell r="C469" t="str">
            <v>79094909193</v>
          </cell>
          <cell r="E469" t="str">
            <v>2025-07-16 1488.35</v>
          </cell>
          <cell r="F469" t="str">
            <v>2025-06-16</v>
          </cell>
          <cell r="G469" t="str">
            <v>11:22:03</v>
          </cell>
          <cell r="H469" t="str">
            <v>2025-06-16</v>
          </cell>
          <cell r="I469" t="str">
            <v>11:22:19</v>
          </cell>
          <cell r="J469" t="str">
            <v>ROSSETI_KBR</v>
          </cell>
          <cell r="K469" t="str">
            <v>Долг за э/э 1488.35 руб. Отключение с 2025-07-16.</v>
          </cell>
          <cell r="L469" t="str">
            <v>доставлено</v>
          </cell>
        </row>
        <row r="470">
          <cell r="C470" t="str">
            <v>79094882938</v>
          </cell>
          <cell r="E470" t="str">
            <v>2025-07-16 1384.72</v>
          </cell>
          <cell r="F470" t="str">
            <v>2025-06-16</v>
          </cell>
          <cell r="G470" t="str">
            <v>11:22:03</v>
          </cell>
          <cell r="H470" t="str">
            <v>2025-06-16</v>
          </cell>
          <cell r="I470" t="str">
            <v>11:22:19</v>
          </cell>
          <cell r="J470" t="str">
            <v>ROSSETI_KBR</v>
          </cell>
          <cell r="K470" t="str">
            <v>Долг за э/э 1384.72 руб. Отключение с 2025-07-16.</v>
          </cell>
          <cell r="L470" t="str">
            <v>доставлено</v>
          </cell>
        </row>
        <row r="471">
          <cell r="C471" t="str">
            <v>79034941233</v>
          </cell>
          <cell r="E471" t="str">
            <v>2025-07-16 1387.21</v>
          </cell>
          <cell r="F471" t="str">
            <v>2025-06-16</v>
          </cell>
          <cell r="G471" t="str">
            <v>11:22:03</v>
          </cell>
          <cell r="H471" t="str">
            <v>2025-06-16</v>
          </cell>
          <cell r="I471" t="str">
            <v>11:22:19</v>
          </cell>
          <cell r="J471" t="str">
            <v>ROSSETI_KBR</v>
          </cell>
          <cell r="K471" t="str">
            <v>Долг за э/э 1387.21 руб. Отключение с 2025-07-16.</v>
          </cell>
          <cell r="L471" t="str">
            <v>доставлено</v>
          </cell>
        </row>
        <row r="472">
          <cell r="C472" t="str">
            <v>79633934406</v>
          </cell>
          <cell r="E472" t="str">
            <v>2025-07-16 2189.09</v>
          </cell>
          <cell r="F472" t="str">
            <v>2025-06-16</v>
          </cell>
          <cell r="G472" t="str">
            <v>11:22:03</v>
          </cell>
          <cell r="H472" t="str">
            <v>2025-06-16</v>
          </cell>
          <cell r="I472" t="str">
            <v>11:22:19</v>
          </cell>
          <cell r="J472" t="str">
            <v>ROSSETI_KBR</v>
          </cell>
          <cell r="K472" t="str">
            <v>Долг за э/э 2189.09 руб. Отключение с 2025-07-16.</v>
          </cell>
          <cell r="L472" t="str">
            <v>доставлено</v>
          </cell>
        </row>
        <row r="473">
          <cell r="C473" t="str">
            <v>79094883817</v>
          </cell>
          <cell r="E473" t="str">
            <v>2025-07-16 1595.56</v>
          </cell>
          <cell r="F473" t="str">
            <v>2025-06-16</v>
          </cell>
          <cell r="G473" t="str">
            <v>11:22:03</v>
          </cell>
          <cell r="H473" t="str">
            <v>2025-06-16</v>
          </cell>
          <cell r="I473" t="str">
            <v>11:22:19</v>
          </cell>
          <cell r="J473" t="str">
            <v>ROSSETI_KBR</v>
          </cell>
          <cell r="K473" t="str">
            <v>Долг за э/э 1595.56 руб. Отключение с 2025-07-16.</v>
          </cell>
          <cell r="L473" t="str">
            <v>доставлено</v>
          </cell>
        </row>
        <row r="474">
          <cell r="C474" t="str">
            <v>79094904399</v>
          </cell>
          <cell r="E474" t="str">
            <v>2025-07-16 1306.82</v>
          </cell>
          <cell r="F474" t="str">
            <v>2025-06-16</v>
          </cell>
          <cell r="G474" t="str">
            <v>11:22:03</v>
          </cell>
          <cell r="H474" t="str">
            <v>2025-06-16</v>
          </cell>
          <cell r="I474" t="str">
            <v>11:22:19</v>
          </cell>
          <cell r="J474" t="str">
            <v>ROSSETI_KBR</v>
          </cell>
          <cell r="K474" t="str">
            <v>Долг за э/э 1306.82 руб. Отключение с 2025-07-16.</v>
          </cell>
          <cell r="L474" t="str">
            <v>доставлено</v>
          </cell>
        </row>
        <row r="475">
          <cell r="C475" t="str">
            <v>79640307654</v>
          </cell>
          <cell r="E475" t="str">
            <v>2025-07-16 1985.97</v>
          </cell>
          <cell r="F475" t="str">
            <v>2025-06-16</v>
          </cell>
          <cell r="G475" t="str">
            <v>11:22:03</v>
          </cell>
          <cell r="H475" t="str">
            <v>2025-06-16</v>
          </cell>
          <cell r="I475" t="str">
            <v>11:22:19</v>
          </cell>
          <cell r="J475" t="str">
            <v>ROSSETI_KBR</v>
          </cell>
          <cell r="K475" t="str">
            <v>Долг за э/э 1985.97 руб. Отключение с 2025-07-16.</v>
          </cell>
          <cell r="L475" t="str">
            <v>доставлено</v>
          </cell>
        </row>
        <row r="476">
          <cell r="C476" t="str">
            <v>79094884197</v>
          </cell>
          <cell r="E476" t="str">
            <v>2025-07-16 4440.85</v>
          </cell>
          <cell r="F476" t="str">
            <v>2025-06-16</v>
          </cell>
          <cell r="G476" t="str">
            <v>11:22:03</v>
          </cell>
          <cell r="H476" t="str">
            <v>2025-06-16</v>
          </cell>
          <cell r="I476" t="str">
            <v>11:22:19</v>
          </cell>
          <cell r="J476" t="str">
            <v>ROSSETI_KBR</v>
          </cell>
          <cell r="K476" t="str">
            <v>Долг за э/э 4440.85 руб. Отключение с 2025-07-16.</v>
          </cell>
          <cell r="L476" t="str">
            <v>доставлено</v>
          </cell>
        </row>
        <row r="477">
          <cell r="C477" t="str">
            <v>79094899801</v>
          </cell>
          <cell r="E477" t="str">
            <v>2025-07-16 1617.39</v>
          </cell>
          <cell r="F477" t="str">
            <v>2025-06-16</v>
          </cell>
          <cell r="G477" t="str">
            <v>11:22:03</v>
          </cell>
          <cell r="H477" t="str">
            <v>2025-06-16</v>
          </cell>
          <cell r="I477" t="str">
            <v>11:22:19</v>
          </cell>
          <cell r="J477" t="str">
            <v>ROSSETI_KBR</v>
          </cell>
          <cell r="K477" t="str">
            <v>Долг за э/э 1617.39 руб. Отключение с 2025-07-16.</v>
          </cell>
          <cell r="L477" t="str">
            <v>доставлено</v>
          </cell>
        </row>
        <row r="478">
          <cell r="C478" t="str">
            <v>79094899860</v>
          </cell>
          <cell r="E478" t="str">
            <v>2025-07-16 2392.92</v>
          </cell>
          <cell r="F478" t="str">
            <v>2025-06-16</v>
          </cell>
          <cell r="G478" t="str">
            <v>11:22:03</v>
          </cell>
          <cell r="H478" t="str">
            <v>2025-06-16</v>
          </cell>
          <cell r="I478" t="str">
            <v>11:22:19</v>
          </cell>
          <cell r="J478" t="str">
            <v>ROSSETI_KBR</v>
          </cell>
          <cell r="K478" t="str">
            <v>Долг за э/э 2392.92 руб. Отключение с 2025-07-16.</v>
          </cell>
          <cell r="L478" t="str">
            <v>доставлено</v>
          </cell>
        </row>
        <row r="479">
          <cell r="C479" t="str">
            <v>79034954443</v>
          </cell>
          <cell r="E479" t="str">
            <v>2025-07-16 2538.95</v>
          </cell>
          <cell r="F479" t="str">
            <v>2025-06-16</v>
          </cell>
          <cell r="G479" t="str">
            <v>11:22:03</v>
          </cell>
          <cell r="H479" t="str">
            <v>2025-06-16</v>
          </cell>
          <cell r="I479" t="str">
            <v>11:22:19</v>
          </cell>
          <cell r="J479" t="str">
            <v>ROSSETI_KBR</v>
          </cell>
          <cell r="K479" t="str">
            <v>Долг за э/э 2538.95 руб. Отключение с 2025-07-16.</v>
          </cell>
          <cell r="L479" t="str">
            <v>доставлено</v>
          </cell>
        </row>
        <row r="480">
          <cell r="C480" t="str">
            <v>79640308040</v>
          </cell>
          <cell r="E480" t="str">
            <v>2025-07-16 2174.09</v>
          </cell>
          <cell r="F480" t="str">
            <v>2025-06-16</v>
          </cell>
          <cell r="G480" t="str">
            <v>11:22:03</v>
          </cell>
          <cell r="H480" t="str">
            <v>2025-06-16</v>
          </cell>
          <cell r="I480" t="str">
            <v>11:22:19</v>
          </cell>
          <cell r="J480" t="str">
            <v>ROSSETI_KBR</v>
          </cell>
          <cell r="K480" t="str">
            <v>Долг за э/э 2174.09 руб. Отключение с 2025-07-16.</v>
          </cell>
          <cell r="L480" t="str">
            <v>доставлено</v>
          </cell>
        </row>
        <row r="481">
          <cell r="C481" t="str">
            <v>79094923354</v>
          </cell>
          <cell r="E481" t="str">
            <v>2025-07-16 1879.98</v>
          </cell>
          <cell r="F481" t="str">
            <v>2025-06-16</v>
          </cell>
          <cell r="G481" t="str">
            <v>11:22:03</v>
          </cell>
          <cell r="H481" t="str">
            <v>2025-06-16</v>
          </cell>
          <cell r="I481" t="str">
            <v>11:22:19</v>
          </cell>
          <cell r="J481" t="str">
            <v>ROSSETI_KBR</v>
          </cell>
          <cell r="K481" t="str">
            <v>Долг за э/э 1879.98 руб. Отключение с 2025-07-16.</v>
          </cell>
          <cell r="L481" t="str">
            <v>доставлено</v>
          </cell>
        </row>
        <row r="482">
          <cell r="C482" t="str">
            <v>79034963879</v>
          </cell>
          <cell r="E482" t="str">
            <v>2025-07-16 1388.7</v>
          </cell>
          <cell r="F482" t="str">
            <v>2025-06-16</v>
          </cell>
          <cell r="G482" t="str">
            <v>11:22:03</v>
          </cell>
          <cell r="H482" t="str">
            <v>2025-06-16</v>
          </cell>
          <cell r="I482" t="str">
            <v>11:22:19</v>
          </cell>
          <cell r="J482" t="str">
            <v>ROSSETI_KBR</v>
          </cell>
          <cell r="K482" t="str">
            <v>Долг за э/э 1388.7 руб. Отключение с 2025-07-16.</v>
          </cell>
          <cell r="L482" t="str">
            <v>доставлено</v>
          </cell>
        </row>
        <row r="483">
          <cell r="C483" t="str">
            <v>79034946668</v>
          </cell>
          <cell r="E483" t="str">
            <v>2025-07-16 1441.42</v>
          </cell>
          <cell r="F483" t="str">
            <v>2025-06-16</v>
          </cell>
          <cell r="G483" t="str">
            <v>11:22:03</v>
          </cell>
          <cell r="H483" t="str">
            <v>2025-06-16</v>
          </cell>
          <cell r="I483" t="str">
            <v>11:22:19</v>
          </cell>
          <cell r="J483" t="str">
            <v>ROSSETI_KBR</v>
          </cell>
          <cell r="K483" t="str">
            <v>Долг за э/э 1441.42 руб. Отключение с 2025-07-16.</v>
          </cell>
          <cell r="L483" t="str">
            <v>доставлено</v>
          </cell>
        </row>
        <row r="484">
          <cell r="C484" t="str">
            <v>79094902908</v>
          </cell>
          <cell r="E484" t="str">
            <v>2025-07-16 1301.59</v>
          </cell>
          <cell r="F484" t="str">
            <v>2025-06-16</v>
          </cell>
          <cell r="G484" t="str">
            <v>11:22:03</v>
          </cell>
          <cell r="H484" t="str">
            <v>2025-06-16</v>
          </cell>
          <cell r="I484" t="str">
            <v>11:22:19</v>
          </cell>
          <cell r="J484" t="str">
            <v>ROSSETI_KBR</v>
          </cell>
          <cell r="K484" t="str">
            <v>Долг за э/э 1301.59 руб. Отключение с 2025-07-16.</v>
          </cell>
          <cell r="L484" t="str">
            <v>доставлено</v>
          </cell>
        </row>
        <row r="485">
          <cell r="C485" t="str">
            <v>79094909068</v>
          </cell>
          <cell r="E485" t="str">
            <v>2025-07-16 1277.92</v>
          </cell>
          <cell r="F485" t="str">
            <v>2025-06-16</v>
          </cell>
          <cell r="G485" t="str">
            <v>11:22:03</v>
          </cell>
          <cell r="H485" t="str">
            <v>2025-06-16</v>
          </cell>
          <cell r="I485" t="str">
            <v>11:22:19</v>
          </cell>
          <cell r="J485" t="str">
            <v>ROSSETI_KBR</v>
          </cell>
          <cell r="K485" t="str">
            <v>Долг за э/э 1277.92 руб. Отключение с 2025-07-16.</v>
          </cell>
          <cell r="L485" t="str">
            <v>доставлено</v>
          </cell>
        </row>
        <row r="486">
          <cell r="C486" t="str">
            <v>79094908126</v>
          </cell>
          <cell r="E486" t="str">
            <v>2025-07-16 1303.21</v>
          </cell>
          <cell r="F486" t="str">
            <v>2025-06-16</v>
          </cell>
          <cell r="G486" t="str">
            <v>11:22:03</v>
          </cell>
          <cell r="H486" t="str">
            <v>2025-06-16</v>
          </cell>
          <cell r="I486" t="str">
            <v>11:22:19</v>
          </cell>
          <cell r="J486" t="str">
            <v>ROSSETI_KBR</v>
          </cell>
          <cell r="K486" t="str">
            <v>Долг за э/э 1303.21 руб. Отключение с 2025-07-16.</v>
          </cell>
          <cell r="L486" t="str">
            <v>доставлено</v>
          </cell>
        </row>
        <row r="487">
          <cell r="C487" t="str">
            <v>79094917123</v>
          </cell>
          <cell r="E487" t="str">
            <v>2025-07-16 5321.14</v>
          </cell>
          <cell r="F487" t="str">
            <v>2025-06-16</v>
          </cell>
          <cell r="G487" t="str">
            <v>11:22:03</v>
          </cell>
          <cell r="H487" t="str">
            <v>2025-06-16</v>
          </cell>
          <cell r="I487" t="str">
            <v>11:22:19</v>
          </cell>
          <cell r="J487" t="str">
            <v>ROSSETI_KBR</v>
          </cell>
          <cell r="K487" t="str">
            <v>Долг за э/э 5321.14 руб. Отключение с 2025-07-16.</v>
          </cell>
          <cell r="L487" t="str">
            <v>доставлено</v>
          </cell>
        </row>
        <row r="488">
          <cell r="C488" t="str">
            <v>79094914083</v>
          </cell>
          <cell r="E488" t="str">
            <v>2025-07-16 1390.5</v>
          </cell>
          <cell r="F488" t="str">
            <v>2025-06-16</v>
          </cell>
          <cell r="G488" t="str">
            <v>11:22:03</v>
          </cell>
          <cell r="H488" t="str">
            <v>2025-06-16</v>
          </cell>
          <cell r="I488" t="str">
            <v>11:22:19</v>
          </cell>
          <cell r="J488" t="str">
            <v>ROSSETI_KBR</v>
          </cell>
          <cell r="K488" t="str">
            <v>Долг за э/э 1390.5 руб. Отключение с 2025-07-16.</v>
          </cell>
          <cell r="L488" t="str">
            <v>доставлено</v>
          </cell>
        </row>
        <row r="489">
          <cell r="C489" t="str">
            <v>79640315123</v>
          </cell>
          <cell r="E489" t="str">
            <v>2025-07-16 1527.03</v>
          </cell>
          <cell r="F489" t="str">
            <v>2025-06-16</v>
          </cell>
          <cell r="G489" t="str">
            <v>11:22:03</v>
          </cell>
          <cell r="H489" t="str">
            <v>2025-06-16</v>
          </cell>
          <cell r="I489" t="str">
            <v>11:22:19</v>
          </cell>
          <cell r="J489" t="str">
            <v>ROSSETI_KBR</v>
          </cell>
          <cell r="K489" t="str">
            <v>Долг за э/э 1527.03 руб. Отключение с 2025-07-16.</v>
          </cell>
          <cell r="L489" t="str">
            <v>доставлено</v>
          </cell>
        </row>
        <row r="490">
          <cell r="C490" t="str">
            <v>79034949013</v>
          </cell>
          <cell r="E490" t="str">
            <v>2025-07-16 1354.45</v>
          </cell>
          <cell r="F490" t="str">
            <v>2025-06-16</v>
          </cell>
          <cell r="G490" t="str">
            <v>11:22:03</v>
          </cell>
          <cell r="H490" t="str">
            <v>2025-06-16</v>
          </cell>
          <cell r="I490" t="str">
            <v>11:22:19</v>
          </cell>
          <cell r="J490" t="str">
            <v>ROSSETI_KBR</v>
          </cell>
          <cell r="K490" t="str">
            <v>Долг за э/э 1354.45 руб. Отключение с 2025-07-16.</v>
          </cell>
          <cell r="L490" t="str">
            <v>доставлено</v>
          </cell>
        </row>
        <row r="491">
          <cell r="C491" t="str">
            <v>79094911050</v>
          </cell>
          <cell r="E491" t="str">
            <v>2025-07-16 2570.28</v>
          </cell>
          <cell r="F491" t="str">
            <v>2025-06-16</v>
          </cell>
          <cell r="G491" t="str">
            <v>11:22:03</v>
          </cell>
          <cell r="H491" t="str">
            <v>2025-06-16</v>
          </cell>
          <cell r="I491" t="str">
            <v>11:22:19</v>
          </cell>
          <cell r="J491" t="str">
            <v>ROSSETI_KBR</v>
          </cell>
          <cell r="K491" t="str">
            <v>Долг за э/э 2570.28 руб. Отключение с 2025-07-16.</v>
          </cell>
          <cell r="L491" t="str">
            <v>доставлено</v>
          </cell>
        </row>
        <row r="492">
          <cell r="C492" t="str">
            <v>79034940604</v>
          </cell>
          <cell r="E492" t="str">
            <v>2025-07-16 1395.8</v>
          </cell>
          <cell r="F492" t="str">
            <v>2025-06-16</v>
          </cell>
          <cell r="G492" t="str">
            <v>11:22:03</v>
          </cell>
          <cell r="H492" t="str">
            <v>2025-06-16</v>
          </cell>
          <cell r="I492" t="str">
            <v>11:22:19</v>
          </cell>
          <cell r="J492" t="str">
            <v>ROSSETI_KBR</v>
          </cell>
          <cell r="K492" t="str">
            <v>Долг за э/э 1395.8 руб. Отключение с 2025-07-16.</v>
          </cell>
          <cell r="L492" t="str">
            <v>доставлено</v>
          </cell>
        </row>
        <row r="493">
          <cell r="C493" t="str">
            <v>79094916779</v>
          </cell>
          <cell r="E493" t="str">
            <v>2025-07-16 1304.16</v>
          </cell>
          <cell r="F493" t="str">
            <v>2025-06-16</v>
          </cell>
          <cell r="G493" t="str">
            <v>11:22:03</v>
          </cell>
          <cell r="H493" t="str">
            <v>2025-06-16</v>
          </cell>
          <cell r="I493" t="str">
            <v>11:22:20</v>
          </cell>
          <cell r="J493" t="str">
            <v>ROSSETI_KBR</v>
          </cell>
          <cell r="K493" t="str">
            <v>Долг за э/э 1304.16 руб. Отключение с 2025-07-16.</v>
          </cell>
          <cell r="L493" t="str">
            <v>доставлено</v>
          </cell>
        </row>
        <row r="494">
          <cell r="C494" t="str">
            <v>79604271582</v>
          </cell>
          <cell r="E494" t="str">
            <v>2025-07-16 1332.09</v>
          </cell>
          <cell r="F494" t="str">
            <v>2025-06-16</v>
          </cell>
          <cell r="G494" t="str">
            <v>11:22:03</v>
          </cell>
          <cell r="H494" t="str">
            <v>2025-06-16</v>
          </cell>
          <cell r="I494" t="str">
            <v>11:22:20</v>
          </cell>
          <cell r="J494" t="str">
            <v>ROSSETI_KBR</v>
          </cell>
          <cell r="K494" t="str">
            <v>Долг за э/э 1332.09 руб. Отключение с 2025-07-16.</v>
          </cell>
          <cell r="L494" t="str">
            <v>доставлено</v>
          </cell>
        </row>
        <row r="495">
          <cell r="C495" t="str">
            <v>79034944208</v>
          </cell>
          <cell r="E495" t="str">
            <v>2025-07-16 1444.14</v>
          </cell>
          <cell r="F495" t="str">
            <v>2025-06-16</v>
          </cell>
          <cell r="G495" t="str">
            <v>11:22:03</v>
          </cell>
          <cell r="H495" t="str">
            <v>2025-06-16</v>
          </cell>
          <cell r="I495" t="str">
            <v>11:22:20</v>
          </cell>
          <cell r="J495" t="str">
            <v>ROSSETI_KBR</v>
          </cell>
          <cell r="K495" t="str">
            <v>Долг за э/э 1444.14 руб. Отключение с 2025-07-16.</v>
          </cell>
          <cell r="L495" t="str">
            <v>доставлено</v>
          </cell>
        </row>
        <row r="496">
          <cell r="C496" t="str">
            <v>79094910517</v>
          </cell>
          <cell r="E496" t="str">
            <v>2025-07-16 1462.82</v>
          </cell>
          <cell r="F496" t="str">
            <v>2025-06-16</v>
          </cell>
          <cell r="G496" t="str">
            <v>11:22:03</v>
          </cell>
          <cell r="H496" t="str">
            <v>2025-06-16</v>
          </cell>
          <cell r="I496" t="str">
            <v>11:22:20</v>
          </cell>
          <cell r="J496" t="str">
            <v>ROSSETI_KBR</v>
          </cell>
          <cell r="K496" t="str">
            <v>Долг за э/э 1462.82 руб. Отключение с 2025-07-16.</v>
          </cell>
          <cell r="L496" t="str">
            <v>доставлено</v>
          </cell>
        </row>
        <row r="497">
          <cell r="C497" t="str">
            <v>79034972024</v>
          </cell>
          <cell r="E497" t="str">
            <v>2025-07-16 2405.05</v>
          </cell>
          <cell r="F497" t="str">
            <v>2025-06-16</v>
          </cell>
          <cell r="G497" t="str">
            <v>11:22:03</v>
          </cell>
          <cell r="H497" t="str">
            <v>2025-06-16</v>
          </cell>
          <cell r="I497" t="str">
            <v>11:22:20</v>
          </cell>
          <cell r="J497" t="str">
            <v>ROSSETI_KBR</v>
          </cell>
          <cell r="K497" t="str">
            <v>Долг за э/э 2405.05 руб. Отключение с 2025-07-16.</v>
          </cell>
          <cell r="L497" t="str">
            <v>доставлено</v>
          </cell>
        </row>
        <row r="498">
          <cell r="C498" t="str">
            <v>79604274590</v>
          </cell>
          <cell r="E498" t="str">
            <v>2025-07-16 1632.55</v>
          </cell>
          <cell r="F498" t="str">
            <v>2025-06-16</v>
          </cell>
          <cell r="G498" t="str">
            <v>11:22:03</v>
          </cell>
          <cell r="H498" t="str">
            <v>2025-06-16</v>
          </cell>
          <cell r="I498" t="str">
            <v>11:22:20</v>
          </cell>
          <cell r="J498" t="str">
            <v>ROSSETI_KBR</v>
          </cell>
          <cell r="K498" t="str">
            <v>Долг за э/э 1632.55 руб. Отключение с 2025-07-16.</v>
          </cell>
          <cell r="L498" t="str">
            <v>доставлено</v>
          </cell>
        </row>
        <row r="499">
          <cell r="C499" t="str">
            <v>79094896009</v>
          </cell>
          <cell r="E499" t="str">
            <v>2025-07-16 1804.95</v>
          </cell>
          <cell r="F499" t="str">
            <v>2025-06-16</v>
          </cell>
          <cell r="G499" t="str">
            <v>11:22:03</v>
          </cell>
          <cell r="H499" t="str">
            <v>2025-06-16</v>
          </cell>
          <cell r="I499" t="str">
            <v>11:22:20</v>
          </cell>
          <cell r="J499" t="str">
            <v>ROSSETI_KBR</v>
          </cell>
          <cell r="K499" t="str">
            <v>Долг за э/э 1804.95 руб. Отключение с 2025-07-16.</v>
          </cell>
          <cell r="L499" t="str">
            <v>доставлено</v>
          </cell>
        </row>
        <row r="500">
          <cell r="C500" t="str">
            <v>79034952040</v>
          </cell>
          <cell r="E500" t="str">
            <v>2025-07-16 2132.1</v>
          </cell>
          <cell r="F500" t="str">
            <v>2025-06-16</v>
          </cell>
          <cell r="G500" t="str">
            <v>11:22:03</v>
          </cell>
          <cell r="H500" t="str">
            <v>2025-06-16</v>
          </cell>
          <cell r="I500" t="str">
            <v>11:22:20</v>
          </cell>
          <cell r="J500" t="str">
            <v>ROSSETI_KBR</v>
          </cell>
          <cell r="K500" t="str">
            <v>Долг за э/э 2132.1 руб. Отключение с 2025-07-16.</v>
          </cell>
          <cell r="L500" t="str">
            <v>доставлено</v>
          </cell>
        </row>
        <row r="501">
          <cell r="C501" t="str">
            <v>79034966665</v>
          </cell>
          <cell r="E501" t="str">
            <v>2025-07-16 2957.92</v>
          </cell>
          <cell r="F501" t="str">
            <v>2025-06-16</v>
          </cell>
          <cell r="G501" t="str">
            <v>11:22:03</v>
          </cell>
          <cell r="H501" t="str">
            <v>2025-06-16</v>
          </cell>
          <cell r="I501" t="str">
            <v>11:22:20</v>
          </cell>
          <cell r="J501" t="str">
            <v>ROSSETI_KBR</v>
          </cell>
          <cell r="K501" t="str">
            <v>Долг за э/э 2957.92 руб. Отключение с 2025-07-16.</v>
          </cell>
          <cell r="L501" t="str">
            <v>доставлено</v>
          </cell>
        </row>
        <row r="502">
          <cell r="C502" t="str">
            <v>79604253802</v>
          </cell>
          <cell r="E502" t="str">
            <v>2025-07-16 1576.04</v>
          </cell>
          <cell r="F502" t="str">
            <v>2025-06-16</v>
          </cell>
          <cell r="G502" t="str">
            <v>11:22:03</v>
          </cell>
          <cell r="H502" t="str">
            <v>2025-06-16</v>
          </cell>
          <cell r="I502" t="str">
            <v>11:22:20</v>
          </cell>
          <cell r="J502" t="str">
            <v>ROSSETI_KBR</v>
          </cell>
          <cell r="K502" t="str">
            <v>Долг за э/э 1576.04 руб. Отключение с 2025-07-16.</v>
          </cell>
          <cell r="L502" t="str">
            <v>доставлено</v>
          </cell>
        </row>
        <row r="503">
          <cell r="C503" t="str">
            <v>79052770009</v>
          </cell>
          <cell r="E503" t="str">
            <v>2025-07-16 1491.94</v>
          </cell>
          <cell r="F503" t="str">
            <v>2025-06-16</v>
          </cell>
          <cell r="G503" t="str">
            <v>11:22:03</v>
          </cell>
          <cell r="H503" t="str">
            <v>2025-06-16</v>
          </cell>
          <cell r="I503" t="str">
            <v>11:22:20</v>
          </cell>
          <cell r="J503" t="str">
            <v>ROSSETI_KBR</v>
          </cell>
          <cell r="K503" t="str">
            <v>Долг за э/э 1491.94 руб. Отключение с 2025-07-16.</v>
          </cell>
          <cell r="L503" t="str">
            <v>доставлено</v>
          </cell>
        </row>
        <row r="504">
          <cell r="C504" t="str">
            <v>79604251931</v>
          </cell>
          <cell r="E504" t="str">
            <v>2025-07-16 1270.72</v>
          </cell>
          <cell r="F504" t="str">
            <v>2025-06-16</v>
          </cell>
          <cell r="G504" t="str">
            <v>11:22:03</v>
          </cell>
          <cell r="H504" t="str">
            <v>2025-06-16</v>
          </cell>
          <cell r="I504" t="str">
            <v>11:22:20</v>
          </cell>
          <cell r="J504" t="str">
            <v>ROSSETI_KBR</v>
          </cell>
          <cell r="K504" t="str">
            <v>Долг за э/э 1270.72 руб. Отключение с 2025-07-16.</v>
          </cell>
          <cell r="L504" t="str">
            <v>доставлено</v>
          </cell>
        </row>
        <row r="505">
          <cell r="C505" t="str">
            <v>79094908890</v>
          </cell>
          <cell r="E505" t="str">
            <v>2025-07-16 1306.81</v>
          </cell>
          <cell r="F505" t="str">
            <v>2025-06-16</v>
          </cell>
          <cell r="G505" t="str">
            <v>11:22:03</v>
          </cell>
          <cell r="H505" t="str">
            <v>2025-06-16</v>
          </cell>
          <cell r="I505" t="str">
            <v>11:22:20</v>
          </cell>
          <cell r="J505" t="str">
            <v>ROSSETI_KBR</v>
          </cell>
          <cell r="K505" t="str">
            <v>Долг за э/э 1306.81 руб. Отключение с 2025-07-16.</v>
          </cell>
          <cell r="L505" t="str">
            <v>доставлено</v>
          </cell>
        </row>
        <row r="506">
          <cell r="C506" t="str">
            <v>79034963344</v>
          </cell>
          <cell r="E506" t="str">
            <v>2025-07-16 2574.31</v>
          </cell>
          <cell r="F506" t="str">
            <v>2025-06-16</v>
          </cell>
          <cell r="G506" t="str">
            <v>11:22:03</v>
          </cell>
          <cell r="H506" t="str">
            <v>2025-06-16</v>
          </cell>
          <cell r="I506" t="str">
            <v>11:22:20</v>
          </cell>
          <cell r="J506" t="str">
            <v>ROSSETI_KBR</v>
          </cell>
          <cell r="K506" t="str">
            <v>Долг за э/э 2574.31 руб. Отключение с 2025-07-16.</v>
          </cell>
          <cell r="L506" t="str">
            <v>доставлено</v>
          </cell>
        </row>
        <row r="507">
          <cell r="C507" t="str">
            <v>79054355202</v>
          </cell>
          <cell r="E507" t="str">
            <v>2025-07-16 2406.53</v>
          </cell>
          <cell r="F507" t="str">
            <v>2025-06-16</v>
          </cell>
          <cell r="G507" t="str">
            <v>11:22:03</v>
          </cell>
          <cell r="H507" t="str">
            <v>2025-06-16</v>
          </cell>
          <cell r="I507" t="str">
            <v>11:22:20</v>
          </cell>
          <cell r="J507" t="str">
            <v>ROSSETI_KBR</v>
          </cell>
          <cell r="K507" t="str">
            <v>Долг за э/э 2406.53 руб. Отключение с 2025-07-16.</v>
          </cell>
          <cell r="L507" t="str">
            <v>доставлено</v>
          </cell>
        </row>
        <row r="508">
          <cell r="C508" t="str">
            <v>79094916913</v>
          </cell>
          <cell r="E508" t="str">
            <v>2025-07-16 1294.9</v>
          </cell>
          <cell r="F508" t="str">
            <v>2025-06-16</v>
          </cell>
          <cell r="G508" t="str">
            <v>11:22:03</v>
          </cell>
          <cell r="H508" t="str">
            <v>2025-06-16</v>
          </cell>
          <cell r="I508" t="str">
            <v>11:22:20</v>
          </cell>
          <cell r="J508" t="str">
            <v>ROSSETI_KBR</v>
          </cell>
          <cell r="K508" t="str">
            <v>Долг за э/э 1294.9 руб. Отключение с 2025-07-16.</v>
          </cell>
          <cell r="L508" t="str">
            <v>доставлено</v>
          </cell>
        </row>
        <row r="509">
          <cell r="C509" t="str">
            <v>79034955916</v>
          </cell>
          <cell r="E509" t="str">
            <v>2025-07-16 2830.24</v>
          </cell>
          <cell r="F509" t="str">
            <v>2025-06-16</v>
          </cell>
          <cell r="G509" t="str">
            <v>11:22:03</v>
          </cell>
          <cell r="H509" t="str">
            <v>2025-06-16</v>
          </cell>
          <cell r="I509" t="str">
            <v>11:22:20</v>
          </cell>
          <cell r="J509" t="str">
            <v>ROSSETI_KBR</v>
          </cell>
          <cell r="K509" t="str">
            <v>Долг за э/э 2830.24 руб. Отключение с 2025-07-16.</v>
          </cell>
          <cell r="L509" t="str">
            <v>доставлено</v>
          </cell>
        </row>
        <row r="510">
          <cell r="C510" t="str">
            <v>79054353343</v>
          </cell>
          <cell r="E510" t="str">
            <v>2025-07-16 1210.25</v>
          </cell>
          <cell r="F510" t="str">
            <v>2025-06-16</v>
          </cell>
          <cell r="G510" t="str">
            <v>11:22:03</v>
          </cell>
          <cell r="H510" t="str">
            <v>2025-06-16</v>
          </cell>
          <cell r="I510" t="str">
            <v>11:22:20</v>
          </cell>
          <cell r="J510" t="str">
            <v>ROSSETI_KBR</v>
          </cell>
          <cell r="K510" t="str">
            <v>Долг за э/э 1210.25 руб. Отключение с 2025-07-16.</v>
          </cell>
          <cell r="L510" t="str">
            <v>доставлено</v>
          </cell>
        </row>
        <row r="511">
          <cell r="C511" t="str">
            <v>79054355098</v>
          </cell>
          <cell r="E511" t="str">
            <v>2025-07-16 1620.26</v>
          </cell>
          <cell r="F511" t="str">
            <v>2025-06-16</v>
          </cell>
          <cell r="G511" t="str">
            <v>11:22:03</v>
          </cell>
          <cell r="H511" t="str">
            <v>2025-06-16</v>
          </cell>
          <cell r="I511" t="str">
            <v>11:22:21</v>
          </cell>
          <cell r="J511" t="str">
            <v>ROSSETI_KBR</v>
          </cell>
          <cell r="K511" t="str">
            <v>Долг за э/э 1620.26 руб. Отключение с 2025-07-16.</v>
          </cell>
          <cell r="L511" t="str">
            <v>доставлено</v>
          </cell>
        </row>
        <row r="512">
          <cell r="C512" t="str">
            <v>79034943371</v>
          </cell>
          <cell r="E512" t="str">
            <v>2025-07-16 1337.33</v>
          </cell>
          <cell r="F512" t="str">
            <v>2025-06-16</v>
          </cell>
          <cell r="G512" t="str">
            <v>11:22:03</v>
          </cell>
          <cell r="H512" t="str">
            <v>2025-06-16</v>
          </cell>
          <cell r="I512" t="str">
            <v>11:22:21</v>
          </cell>
          <cell r="J512" t="str">
            <v>ROSSETI_KBR</v>
          </cell>
          <cell r="K512" t="str">
            <v>Долг за э/э 1337.33 руб. Отключение с 2025-07-16.</v>
          </cell>
          <cell r="L512" t="str">
            <v>доставлено</v>
          </cell>
        </row>
        <row r="513">
          <cell r="C513" t="str">
            <v>79094929492</v>
          </cell>
          <cell r="E513" t="str">
            <v>2025-07-16 1557.6</v>
          </cell>
          <cell r="F513" t="str">
            <v>2025-06-16</v>
          </cell>
          <cell r="G513" t="str">
            <v>11:22:03</v>
          </cell>
          <cell r="H513" t="str">
            <v>2025-06-16</v>
          </cell>
          <cell r="I513" t="str">
            <v>11:22:21</v>
          </cell>
          <cell r="J513" t="str">
            <v>ROSSETI_KBR</v>
          </cell>
          <cell r="K513" t="str">
            <v>Долг за э/э 1557.6 руб. Отключение с 2025-07-16.</v>
          </cell>
          <cell r="L513" t="str">
            <v>доставлено</v>
          </cell>
        </row>
        <row r="514">
          <cell r="C514" t="str">
            <v>79094924386</v>
          </cell>
          <cell r="E514" t="str">
            <v>2025-07-16 1495.85</v>
          </cell>
          <cell r="F514" t="str">
            <v>2025-06-16</v>
          </cell>
          <cell r="G514" t="str">
            <v>11:22:03</v>
          </cell>
          <cell r="H514" t="str">
            <v>2025-06-16</v>
          </cell>
          <cell r="I514" t="str">
            <v>11:22:21</v>
          </cell>
          <cell r="J514" t="str">
            <v>ROSSETI_KBR</v>
          </cell>
          <cell r="K514" t="str">
            <v>Долг за э/э 1495.85 руб. Отключение с 2025-07-16.</v>
          </cell>
          <cell r="L514" t="str">
            <v>доставлено</v>
          </cell>
        </row>
        <row r="515">
          <cell r="C515" t="str">
            <v>79034964990</v>
          </cell>
          <cell r="E515" t="str">
            <v>2025-07-16 1308.31</v>
          </cell>
          <cell r="F515" t="str">
            <v>2025-06-16</v>
          </cell>
          <cell r="G515" t="str">
            <v>11:22:03</v>
          </cell>
          <cell r="H515" t="str">
            <v>2025-06-16</v>
          </cell>
          <cell r="I515" t="str">
            <v>11:22:21</v>
          </cell>
          <cell r="J515" t="str">
            <v>ROSSETI_KBR</v>
          </cell>
          <cell r="K515" t="str">
            <v>Долг за э/э 1308.31 руб. Отключение с 2025-07-16.</v>
          </cell>
          <cell r="L515" t="str">
            <v>доставлено</v>
          </cell>
        </row>
        <row r="516">
          <cell r="C516" t="str">
            <v>79054352514</v>
          </cell>
          <cell r="E516" t="str">
            <v>2025-07-16 1605.38</v>
          </cell>
          <cell r="F516" t="str">
            <v>2025-06-16</v>
          </cell>
          <cell r="G516" t="str">
            <v>11:22:03</v>
          </cell>
          <cell r="H516" t="str">
            <v>2025-06-16</v>
          </cell>
          <cell r="I516" t="str">
            <v>11:22:21</v>
          </cell>
          <cell r="J516" t="str">
            <v>ROSSETI_KBR</v>
          </cell>
          <cell r="K516" t="str">
            <v>Долг за э/э 1605.38 руб. Отключение с 2025-07-16.</v>
          </cell>
          <cell r="L516" t="str">
            <v>доставлено</v>
          </cell>
        </row>
        <row r="517">
          <cell r="C517" t="str">
            <v>79034954460</v>
          </cell>
          <cell r="E517" t="str">
            <v>2025-07-16 2461.7</v>
          </cell>
          <cell r="F517" t="str">
            <v>2025-06-16</v>
          </cell>
          <cell r="G517" t="str">
            <v>11:22:03</v>
          </cell>
          <cell r="H517" t="str">
            <v>2025-06-16</v>
          </cell>
          <cell r="I517" t="str">
            <v>11:22:22</v>
          </cell>
          <cell r="J517" t="str">
            <v>ROSSETI_KBR</v>
          </cell>
          <cell r="K517" t="str">
            <v>Долг за э/э 2461.7 руб. Отключение с 2025-07-16.</v>
          </cell>
          <cell r="L517" t="str">
            <v>доставлено</v>
          </cell>
        </row>
        <row r="518">
          <cell r="C518" t="str">
            <v>79604266682</v>
          </cell>
          <cell r="E518" t="str">
            <v>2025-07-16 1399.24</v>
          </cell>
          <cell r="F518" t="str">
            <v>2025-06-16</v>
          </cell>
          <cell r="G518" t="str">
            <v>11:22:03</v>
          </cell>
          <cell r="H518" t="str">
            <v>2025-06-16</v>
          </cell>
          <cell r="I518" t="str">
            <v>11:22:22</v>
          </cell>
          <cell r="J518" t="str">
            <v>ROSSETI_KBR</v>
          </cell>
          <cell r="K518" t="str">
            <v>Долг за э/э 1399.24 руб. Отключение с 2025-07-16.</v>
          </cell>
          <cell r="L518" t="str">
            <v>доставлено</v>
          </cell>
        </row>
        <row r="519">
          <cell r="C519" t="str">
            <v>79034951897</v>
          </cell>
          <cell r="E519" t="str">
            <v>2025-07-16 2579.57</v>
          </cell>
          <cell r="F519" t="str">
            <v>2025-06-16</v>
          </cell>
          <cell r="G519" t="str">
            <v>11:22:03</v>
          </cell>
          <cell r="H519" t="str">
            <v>2025-06-16</v>
          </cell>
          <cell r="I519" t="str">
            <v>11:22:22</v>
          </cell>
          <cell r="J519" t="str">
            <v>ROSSETI_KBR</v>
          </cell>
          <cell r="K519" t="str">
            <v>Долг за э/э 2579.57 руб. Отключение с 2025-07-16.</v>
          </cell>
          <cell r="L519" t="str">
            <v>доставлено</v>
          </cell>
        </row>
        <row r="520">
          <cell r="C520" t="str">
            <v>79094910845</v>
          </cell>
          <cell r="E520" t="str">
            <v>2025-07-16 1570.36</v>
          </cell>
          <cell r="F520" t="str">
            <v>2025-06-16</v>
          </cell>
          <cell r="G520" t="str">
            <v>11:22:03</v>
          </cell>
          <cell r="H520" t="str">
            <v>2025-06-16</v>
          </cell>
          <cell r="I520" t="str">
            <v>11:22:22</v>
          </cell>
          <cell r="J520" t="str">
            <v>ROSSETI_KBR</v>
          </cell>
          <cell r="K520" t="str">
            <v>Долг за э/э 1570.36 руб. Отключение с 2025-07-16.</v>
          </cell>
          <cell r="L520" t="str">
            <v>доставлено</v>
          </cell>
        </row>
        <row r="521">
          <cell r="C521" t="str">
            <v>79034968764</v>
          </cell>
          <cell r="E521" t="str">
            <v>2025-07-16 2157.85</v>
          </cell>
          <cell r="F521" t="str">
            <v>2025-06-16</v>
          </cell>
          <cell r="G521" t="str">
            <v>11:22:03</v>
          </cell>
          <cell r="H521" t="str">
            <v>2025-06-16</v>
          </cell>
          <cell r="I521" t="str">
            <v>11:22:22</v>
          </cell>
          <cell r="J521" t="str">
            <v>ROSSETI_KBR</v>
          </cell>
          <cell r="K521" t="str">
            <v>Долг за э/э 2157.85 руб. Отключение с 2025-07-16.</v>
          </cell>
          <cell r="L521" t="str">
            <v>доставлено</v>
          </cell>
        </row>
        <row r="522">
          <cell r="C522" t="str">
            <v>79034943881</v>
          </cell>
          <cell r="E522" t="str">
            <v>2025-07-16 1346.07</v>
          </cell>
          <cell r="F522" t="str">
            <v>2025-06-16</v>
          </cell>
          <cell r="G522" t="str">
            <v>11:22:03</v>
          </cell>
          <cell r="H522" t="str">
            <v>2025-06-16</v>
          </cell>
          <cell r="I522" t="str">
            <v>11:22:22</v>
          </cell>
          <cell r="J522" t="str">
            <v>ROSSETI_KBR</v>
          </cell>
          <cell r="K522" t="str">
            <v>Долг за э/э 1346.07 руб. Отключение с 2025-07-16.</v>
          </cell>
          <cell r="L522" t="str">
            <v>доставлено</v>
          </cell>
        </row>
        <row r="523">
          <cell r="C523" t="str">
            <v>79604227913</v>
          </cell>
          <cell r="E523" t="str">
            <v>2025-07-16 1373.41</v>
          </cell>
          <cell r="F523" t="str">
            <v>2025-06-16</v>
          </cell>
          <cell r="G523" t="str">
            <v>11:22:03</v>
          </cell>
          <cell r="H523" t="str">
            <v>2025-06-16</v>
          </cell>
          <cell r="I523" t="str">
            <v>11:22:23</v>
          </cell>
          <cell r="J523" t="str">
            <v>ROSSETI_KBR</v>
          </cell>
          <cell r="K523" t="str">
            <v>Долг за э/э 1373.41 руб. Отключение с 2025-07-16.</v>
          </cell>
          <cell r="L523" t="str">
            <v>доставлено</v>
          </cell>
        </row>
        <row r="524">
          <cell r="C524" t="str">
            <v>79633930736</v>
          </cell>
          <cell r="E524" t="str">
            <v>2025-07-16 1519.42</v>
          </cell>
          <cell r="F524" t="str">
            <v>2025-06-16</v>
          </cell>
          <cell r="G524" t="str">
            <v>11:22:03</v>
          </cell>
          <cell r="H524" t="str">
            <v>2025-06-16</v>
          </cell>
          <cell r="I524" t="str">
            <v>11:22:23</v>
          </cell>
          <cell r="J524" t="str">
            <v>ROSSETI_KBR</v>
          </cell>
          <cell r="K524" t="str">
            <v>Долг за э/э 1519.42 руб. Отключение с 2025-07-16.</v>
          </cell>
          <cell r="L524" t="str">
            <v>доставлено</v>
          </cell>
        </row>
        <row r="525">
          <cell r="C525" t="str">
            <v>79094904151</v>
          </cell>
          <cell r="E525" t="str">
            <v>2025-07-16 2042.67</v>
          </cell>
          <cell r="F525" t="str">
            <v>2025-06-16</v>
          </cell>
          <cell r="G525" t="str">
            <v>11:22:03</v>
          </cell>
          <cell r="H525" t="str">
            <v>2025-06-16</v>
          </cell>
          <cell r="I525" t="str">
            <v>11:22:23</v>
          </cell>
          <cell r="J525" t="str">
            <v>ROSSETI_KBR</v>
          </cell>
          <cell r="K525" t="str">
            <v>Долг за э/э 2042.67 руб. Отключение с 2025-07-16.</v>
          </cell>
          <cell r="L525" t="str">
            <v>доставлено</v>
          </cell>
        </row>
        <row r="526">
          <cell r="C526" t="str">
            <v>79604264121</v>
          </cell>
          <cell r="E526" t="str">
            <v>2025-07-16 1813.18</v>
          </cell>
          <cell r="F526" t="str">
            <v>2025-06-16</v>
          </cell>
          <cell r="G526" t="str">
            <v>11:22:03</v>
          </cell>
          <cell r="H526" t="str">
            <v>2025-06-16</v>
          </cell>
          <cell r="I526" t="str">
            <v>11:22:24</v>
          </cell>
          <cell r="J526" t="str">
            <v>ROSSETI_KBR</v>
          </cell>
          <cell r="K526" t="str">
            <v>Долг за э/э 1813.18 руб. Отключение с 2025-07-16.</v>
          </cell>
          <cell r="L526" t="str">
            <v>доставлено</v>
          </cell>
        </row>
        <row r="527">
          <cell r="C527" t="str">
            <v>79094906709</v>
          </cell>
          <cell r="E527" t="str">
            <v>2025-07-16 3090</v>
          </cell>
          <cell r="F527" t="str">
            <v>2025-06-16</v>
          </cell>
          <cell r="G527" t="str">
            <v>11:22:03</v>
          </cell>
          <cell r="H527" t="str">
            <v>2025-06-16</v>
          </cell>
          <cell r="I527" t="str">
            <v>11:22:25</v>
          </cell>
          <cell r="J527" t="str">
            <v>ROSSETI_KBR</v>
          </cell>
          <cell r="K527" t="str">
            <v>Долг за э/э 3090 руб. Отключение с 2025-07-16.</v>
          </cell>
          <cell r="L527" t="str">
            <v>доставлено</v>
          </cell>
        </row>
        <row r="528">
          <cell r="C528" t="str">
            <v>79094873475</v>
          </cell>
          <cell r="E528" t="str">
            <v>2025-07-16 1797.87</v>
          </cell>
          <cell r="F528" t="str">
            <v>2025-06-16</v>
          </cell>
          <cell r="G528" t="str">
            <v>11:22:03</v>
          </cell>
          <cell r="H528" t="str">
            <v>2025-06-16</v>
          </cell>
          <cell r="I528" t="str">
            <v>11:22:25</v>
          </cell>
          <cell r="J528" t="str">
            <v>ROSSETI_KBR</v>
          </cell>
          <cell r="K528" t="str">
            <v>Долг за э/э 1797.87 руб. Отключение с 2025-07-16.</v>
          </cell>
          <cell r="L528" t="str">
            <v>доставлено</v>
          </cell>
        </row>
        <row r="529">
          <cell r="C529" t="str">
            <v>79604238919</v>
          </cell>
          <cell r="E529" t="str">
            <v>2025-07-16 2220.33</v>
          </cell>
          <cell r="F529" t="str">
            <v>2025-06-16</v>
          </cell>
          <cell r="G529" t="str">
            <v>11:22:03</v>
          </cell>
          <cell r="H529" t="str">
            <v>2025-06-16</v>
          </cell>
          <cell r="I529" t="str">
            <v>11:22:25</v>
          </cell>
          <cell r="J529" t="str">
            <v>ROSSETI_KBR</v>
          </cell>
          <cell r="K529" t="str">
            <v>Долг за э/э 2220.33 руб. Отключение с 2025-07-16.</v>
          </cell>
          <cell r="L529" t="str">
            <v>доставлено</v>
          </cell>
        </row>
        <row r="530">
          <cell r="C530" t="str">
            <v>79094920142</v>
          </cell>
          <cell r="E530" t="str">
            <v>2025-07-16 1647.8</v>
          </cell>
          <cell r="F530" t="str">
            <v>2025-06-16</v>
          </cell>
          <cell r="G530" t="str">
            <v>11:22:03</v>
          </cell>
          <cell r="H530" t="str">
            <v>2025-06-16</v>
          </cell>
          <cell r="I530" t="str">
            <v>11:22:25</v>
          </cell>
          <cell r="J530" t="str">
            <v>ROSSETI_KBR</v>
          </cell>
          <cell r="K530" t="str">
            <v>Долг за э/э 1647.8 руб. Отключение с 2025-07-16.</v>
          </cell>
          <cell r="L530" t="str">
            <v>доставлено</v>
          </cell>
        </row>
        <row r="531">
          <cell r="C531" t="str">
            <v>79034964837</v>
          </cell>
          <cell r="E531" t="str">
            <v>2025-07-16 1256.6</v>
          </cell>
          <cell r="F531" t="str">
            <v>2025-06-16</v>
          </cell>
          <cell r="G531" t="str">
            <v>11:22:03</v>
          </cell>
          <cell r="H531" t="str">
            <v>2025-06-16</v>
          </cell>
          <cell r="I531" t="str">
            <v>11:22:25</v>
          </cell>
          <cell r="J531" t="str">
            <v>ROSSETI_KBR</v>
          </cell>
          <cell r="K531" t="str">
            <v>Долг за э/э 1256.6 руб. Отключение с 2025-07-16.</v>
          </cell>
          <cell r="L531" t="str">
            <v>доставлено</v>
          </cell>
        </row>
        <row r="532">
          <cell r="C532" t="str">
            <v>79034958216</v>
          </cell>
          <cell r="E532" t="str">
            <v>2025-07-16 1245.45</v>
          </cell>
          <cell r="F532" t="str">
            <v>2025-06-16</v>
          </cell>
          <cell r="G532" t="str">
            <v>11:22:03</v>
          </cell>
          <cell r="H532" t="str">
            <v>2025-06-16</v>
          </cell>
          <cell r="I532" t="str">
            <v>11:22:25</v>
          </cell>
          <cell r="J532" t="str">
            <v>ROSSETI_KBR</v>
          </cell>
          <cell r="K532" t="str">
            <v>Долг за э/э 1245.45 руб. Отключение с 2025-07-16.</v>
          </cell>
          <cell r="L532" t="str">
            <v>доставлено</v>
          </cell>
        </row>
        <row r="533">
          <cell r="C533" t="str">
            <v>79034956995</v>
          </cell>
          <cell r="E533" t="str">
            <v>2025-07-16 1842.92</v>
          </cell>
          <cell r="F533" t="str">
            <v>2025-06-16</v>
          </cell>
          <cell r="G533" t="str">
            <v>11:22:03</v>
          </cell>
          <cell r="H533" t="str">
            <v>2025-06-16</v>
          </cell>
          <cell r="I533" t="str">
            <v>11:22:25</v>
          </cell>
          <cell r="J533" t="str">
            <v>ROSSETI_KBR</v>
          </cell>
          <cell r="K533" t="str">
            <v>Долг за э/э 1842.92 руб. Отключение с 2025-07-16.</v>
          </cell>
          <cell r="L533" t="str">
            <v>доставлено</v>
          </cell>
        </row>
        <row r="534">
          <cell r="C534" t="str">
            <v>79094902411</v>
          </cell>
          <cell r="E534" t="str">
            <v>2025-07-16 2232.37</v>
          </cell>
          <cell r="F534" t="str">
            <v>2025-06-16</v>
          </cell>
          <cell r="G534" t="str">
            <v>11:22:03</v>
          </cell>
          <cell r="H534" t="str">
            <v>2025-06-16</v>
          </cell>
          <cell r="I534" t="str">
            <v>11:22:25</v>
          </cell>
          <cell r="J534" t="str">
            <v>ROSSETI_KBR</v>
          </cell>
          <cell r="K534" t="str">
            <v>Долг за э/э 2232.37 руб. Отключение с 2025-07-16.</v>
          </cell>
          <cell r="L534" t="str">
            <v>доставлено</v>
          </cell>
        </row>
        <row r="535">
          <cell r="C535" t="str">
            <v>79037333335</v>
          </cell>
          <cell r="E535" t="str">
            <v>2025-07-16 1463.1</v>
          </cell>
          <cell r="F535" t="str">
            <v>2025-06-16</v>
          </cell>
          <cell r="G535" t="str">
            <v>11:22:03</v>
          </cell>
          <cell r="H535" t="str">
            <v>2025-06-16</v>
          </cell>
          <cell r="I535" t="str">
            <v>11:22:25</v>
          </cell>
          <cell r="J535" t="str">
            <v>ROSSETI_KBR</v>
          </cell>
          <cell r="K535" t="str">
            <v>Долг за э/э 1463.1 руб. Отключение с 2025-07-16.</v>
          </cell>
          <cell r="L535" t="str">
            <v>доставлено</v>
          </cell>
        </row>
        <row r="536">
          <cell r="C536" t="str">
            <v>79094928265</v>
          </cell>
          <cell r="E536" t="str">
            <v>2025-07-16 2693</v>
          </cell>
          <cell r="F536" t="str">
            <v>2025-06-16</v>
          </cell>
          <cell r="G536" t="str">
            <v>11:22:03</v>
          </cell>
          <cell r="H536" t="str">
            <v>2025-06-16</v>
          </cell>
          <cell r="I536" t="str">
            <v>11:22:25</v>
          </cell>
          <cell r="J536" t="str">
            <v>ROSSETI_KBR</v>
          </cell>
          <cell r="K536" t="str">
            <v>Долг за э/э 2693 руб. Отключение с 2025-07-16.</v>
          </cell>
          <cell r="L536" t="str">
            <v>доставлено</v>
          </cell>
        </row>
        <row r="537">
          <cell r="C537" t="str">
            <v>79094929446</v>
          </cell>
          <cell r="E537" t="str">
            <v>2025-07-16 2455.64</v>
          </cell>
          <cell r="F537" t="str">
            <v>2025-06-16</v>
          </cell>
          <cell r="G537" t="str">
            <v>11:22:03</v>
          </cell>
          <cell r="H537" t="str">
            <v>2025-06-16</v>
          </cell>
          <cell r="I537" t="str">
            <v>11:22:25</v>
          </cell>
          <cell r="J537" t="str">
            <v>ROSSETI_KBR</v>
          </cell>
          <cell r="K537" t="str">
            <v>Долг за э/э 2455.64 руб. Отключение с 2025-07-16.</v>
          </cell>
          <cell r="L537" t="str">
            <v>доставлено</v>
          </cell>
        </row>
        <row r="538">
          <cell r="C538" t="str">
            <v>79052060434</v>
          </cell>
          <cell r="E538" t="str">
            <v>2025-07-16 1322.84</v>
          </cell>
          <cell r="F538" t="str">
            <v>2025-06-16</v>
          </cell>
          <cell r="G538" t="str">
            <v>11:22:03</v>
          </cell>
          <cell r="H538" t="str">
            <v>2025-06-16</v>
          </cell>
          <cell r="I538" t="str">
            <v>11:22:25</v>
          </cell>
          <cell r="J538" t="str">
            <v>ROSSETI_KBR</v>
          </cell>
          <cell r="K538" t="str">
            <v>Долг за э/э 1322.84 руб. Отключение с 2025-07-16.</v>
          </cell>
          <cell r="L538" t="str">
            <v>доставлено</v>
          </cell>
        </row>
        <row r="539">
          <cell r="C539" t="str">
            <v>79034953211</v>
          </cell>
          <cell r="E539" t="str">
            <v>2025-07-16 1603.99</v>
          </cell>
          <cell r="F539" t="str">
            <v>2025-06-16</v>
          </cell>
          <cell r="G539" t="str">
            <v>11:22:03</v>
          </cell>
          <cell r="H539" t="str">
            <v>2025-06-16</v>
          </cell>
          <cell r="I539" t="str">
            <v>11:22:25</v>
          </cell>
          <cell r="J539" t="str">
            <v>ROSSETI_KBR</v>
          </cell>
          <cell r="K539" t="str">
            <v>Долг за э/э 1603.99 руб. Отключение с 2025-07-16.</v>
          </cell>
          <cell r="L539" t="str">
            <v>доставлено</v>
          </cell>
        </row>
        <row r="540">
          <cell r="C540" t="str">
            <v>79034947830</v>
          </cell>
          <cell r="E540" t="str">
            <v>2025-07-16 2260.85</v>
          </cell>
          <cell r="F540" t="str">
            <v>2025-06-16</v>
          </cell>
          <cell r="G540" t="str">
            <v>11:22:03</v>
          </cell>
          <cell r="H540" t="str">
            <v>2025-06-16</v>
          </cell>
          <cell r="I540" t="str">
            <v>11:22:25</v>
          </cell>
          <cell r="J540" t="str">
            <v>ROSSETI_KBR</v>
          </cell>
          <cell r="K540" t="str">
            <v>Долг за э/э 2260.85 руб. Отключение с 2025-07-16.</v>
          </cell>
          <cell r="L540" t="str">
            <v>доставлено</v>
          </cell>
        </row>
        <row r="541">
          <cell r="C541" t="str">
            <v>79633914687</v>
          </cell>
          <cell r="E541" t="str">
            <v>2025-07-16 2140.73</v>
          </cell>
          <cell r="F541" t="str">
            <v>2025-06-16</v>
          </cell>
          <cell r="G541" t="str">
            <v>11:22:03</v>
          </cell>
          <cell r="H541" t="str">
            <v>2025-06-16</v>
          </cell>
          <cell r="I541" t="str">
            <v>11:22:25</v>
          </cell>
          <cell r="J541" t="str">
            <v>ROSSETI_KBR</v>
          </cell>
          <cell r="K541" t="str">
            <v>Долг за э/э 2140.73 руб. Отключение с 2025-07-16.</v>
          </cell>
          <cell r="L541" t="str">
            <v>доставлено</v>
          </cell>
        </row>
        <row r="542">
          <cell r="C542" t="str">
            <v>79094895444</v>
          </cell>
          <cell r="E542" t="str">
            <v>2025-07-16 1593.35</v>
          </cell>
          <cell r="F542" t="str">
            <v>2025-06-16</v>
          </cell>
          <cell r="G542" t="str">
            <v>11:22:03</v>
          </cell>
          <cell r="H542" t="str">
            <v>2025-06-16</v>
          </cell>
          <cell r="I542" t="str">
            <v>11:22:25</v>
          </cell>
          <cell r="J542" t="str">
            <v>ROSSETI_KBR</v>
          </cell>
          <cell r="K542" t="str">
            <v>Долг за э/э 1593.35 руб. Отключение с 2025-07-16.</v>
          </cell>
          <cell r="L542" t="str">
            <v>доставлено</v>
          </cell>
        </row>
        <row r="543">
          <cell r="C543" t="str">
            <v>79094883249</v>
          </cell>
          <cell r="E543" t="str">
            <v>2025-07-16 1642.85</v>
          </cell>
          <cell r="F543" t="str">
            <v>2025-06-16</v>
          </cell>
          <cell r="G543" t="str">
            <v>11:22:03</v>
          </cell>
          <cell r="H543" t="str">
            <v>2025-06-16</v>
          </cell>
          <cell r="I543" t="str">
            <v>11:22:25</v>
          </cell>
          <cell r="J543" t="str">
            <v>ROSSETI_KBR</v>
          </cell>
          <cell r="K543" t="str">
            <v>Долг за э/э 1642.85 руб. Отключение с 2025-07-16.</v>
          </cell>
          <cell r="L543" t="str">
            <v>доставлено</v>
          </cell>
        </row>
        <row r="544">
          <cell r="C544" t="str">
            <v>79094880298</v>
          </cell>
          <cell r="E544" t="str">
            <v>2025-07-16 1879.75</v>
          </cell>
          <cell r="F544" t="str">
            <v>2025-06-16</v>
          </cell>
          <cell r="G544" t="str">
            <v>11:22:03</v>
          </cell>
          <cell r="H544" t="str">
            <v>2025-06-16</v>
          </cell>
          <cell r="I544" t="str">
            <v>11:22:25</v>
          </cell>
          <cell r="J544" t="str">
            <v>ROSSETI_KBR</v>
          </cell>
          <cell r="K544" t="str">
            <v>Долг за э/э 1879.75 руб. Отключение с 2025-07-16.</v>
          </cell>
          <cell r="L544" t="str">
            <v>доставлено</v>
          </cell>
        </row>
        <row r="545">
          <cell r="C545" t="str">
            <v>79094897081</v>
          </cell>
          <cell r="E545" t="str">
            <v>2025-07-16 1425.2</v>
          </cell>
          <cell r="F545" t="str">
            <v>2025-06-16</v>
          </cell>
          <cell r="G545" t="str">
            <v>11:22:03</v>
          </cell>
          <cell r="H545" t="str">
            <v>2025-06-16</v>
          </cell>
          <cell r="I545" t="str">
            <v>11:22:25</v>
          </cell>
          <cell r="J545" t="str">
            <v>ROSSETI_KBR</v>
          </cell>
          <cell r="K545" t="str">
            <v>Долг за э/э 1425.2 руб. Отключение с 2025-07-16.</v>
          </cell>
          <cell r="L545" t="str">
            <v>доставлено</v>
          </cell>
        </row>
        <row r="546">
          <cell r="C546" t="str">
            <v>79054355764</v>
          </cell>
          <cell r="E546" t="str">
            <v>2025-07-16 1344.67</v>
          </cell>
          <cell r="F546" t="str">
            <v>2025-06-16</v>
          </cell>
          <cell r="G546" t="str">
            <v>11:22:03</v>
          </cell>
          <cell r="H546" t="str">
            <v>2025-06-16</v>
          </cell>
          <cell r="I546" t="str">
            <v>11:22:25</v>
          </cell>
          <cell r="J546" t="str">
            <v>ROSSETI_KBR</v>
          </cell>
          <cell r="K546" t="str">
            <v>Долг за э/э 1344.67 руб. Отключение с 2025-07-16.</v>
          </cell>
          <cell r="L546" t="str">
            <v>доставлено</v>
          </cell>
        </row>
        <row r="547">
          <cell r="C547" t="str">
            <v>79636494538</v>
          </cell>
          <cell r="E547" t="str">
            <v>2025-07-16 1370.27</v>
          </cell>
          <cell r="F547" t="str">
            <v>2025-06-16</v>
          </cell>
          <cell r="G547" t="str">
            <v>11:22:03</v>
          </cell>
          <cell r="H547" t="str">
            <v>2025-06-16</v>
          </cell>
          <cell r="I547" t="str">
            <v>11:22:25</v>
          </cell>
          <cell r="J547" t="str">
            <v>ROSSETI_KBR</v>
          </cell>
          <cell r="K547" t="str">
            <v>Долг за э/э 1370.27 руб. Отключение с 2025-07-16.</v>
          </cell>
          <cell r="L547" t="str">
            <v>доставлено</v>
          </cell>
        </row>
        <row r="548">
          <cell r="C548" t="str">
            <v>79034941867</v>
          </cell>
          <cell r="E548" t="str">
            <v>2025-07-16 1386.24</v>
          </cell>
          <cell r="F548" t="str">
            <v>2025-06-16</v>
          </cell>
          <cell r="G548" t="str">
            <v>11:22:03</v>
          </cell>
          <cell r="H548" t="str">
            <v>2025-06-16</v>
          </cell>
          <cell r="I548" t="str">
            <v>11:22:25</v>
          </cell>
          <cell r="J548" t="str">
            <v>ROSSETI_KBR</v>
          </cell>
          <cell r="K548" t="str">
            <v>Долг за э/э 1386.24 руб. Отключение с 2025-07-16.</v>
          </cell>
          <cell r="L548" t="str">
            <v>доставлено</v>
          </cell>
        </row>
        <row r="549">
          <cell r="C549" t="str">
            <v>79034970971</v>
          </cell>
          <cell r="E549" t="str">
            <v>2025-07-16 1298.56</v>
          </cell>
          <cell r="F549" t="str">
            <v>2025-06-16</v>
          </cell>
          <cell r="G549" t="str">
            <v>11:22:03</v>
          </cell>
          <cell r="H549" t="str">
            <v>2025-06-16</v>
          </cell>
          <cell r="I549" t="str">
            <v>11:22:25</v>
          </cell>
          <cell r="J549" t="str">
            <v>ROSSETI_KBR</v>
          </cell>
          <cell r="K549" t="str">
            <v>Долг за э/э 1298.56 руб. Отключение с 2025-07-16.</v>
          </cell>
          <cell r="L549" t="str">
            <v>доставлено</v>
          </cell>
        </row>
        <row r="550">
          <cell r="C550" t="str">
            <v>79054358338</v>
          </cell>
          <cell r="E550" t="str">
            <v>2025-07-16 1273.44</v>
          </cell>
          <cell r="F550" t="str">
            <v>2025-06-16</v>
          </cell>
          <cell r="G550" t="str">
            <v>11:22:03</v>
          </cell>
          <cell r="H550" t="str">
            <v>2025-06-16</v>
          </cell>
          <cell r="I550" t="str">
            <v>11:22:27</v>
          </cell>
          <cell r="J550" t="str">
            <v>ROSSETI_KBR</v>
          </cell>
          <cell r="K550" t="str">
            <v>Долг за э/э 1273.44 руб. Отключение с 2025-07-16.</v>
          </cell>
          <cell r="L550" t="str">
            <v>доставлено</v>
          </cell>
        </row>
        <row r="551">
          <cell r="C551" t="str">
            <v>79640301569</v>
          </cell>
          <cell r="E551" t="str">
            <v>2025-07-16 11272.09</v>
          </cell>
          <cell r="F551" t="str">
            <v>2025-06-16</v>
          </cell>
          <cell r="G551" t="str">
            <v>11:22:03</v>
          </cell>
          <cell r="H551" t="str">
            <v>2025-06-16</v>
          </cell>
          <cell r="I551" t="str">
            <v>11:22:27</v>
          </cell>
          <cell r="J551" t="str">
            <v>ROSSETI_KBR</v>
          </cell>
          <cell r="K551" t="str">
            <v>Долг за э/э 11272.09 руб. Отключение с 2025-07-16.</v>
          </cell>
          <cell r="L551" t="str">
            <v>доставлено</v>
          </cell>
        </row>
        <row r="552">
          <cell r="C552" t="str">
            <v>79633903959</v>
          </cell>
          <cell r="E552" t="str">
            <v>2025-07-16 1225.8</v>
          </cell>
          <cell r="F552" t="str">
            <v>2025-06-16</v>
          </cell>
          <cell r="G552" t="str">
            <v>11:22:03</v>
          </cell>
          <cell r="H552" t="str">
            <v>2025-06-16</v>
          </cell>
          <cell r="I552" t="str">
            <v>11:22:27</v>
          </cell>
          <cell r="J552" t="str">
            <v>ROSSETI_KBR</v>
          </cell>
          <cell r="K552" t="str">
            <v>Долг за э/э 1225.8 руб. Отключение с 2025-07-16.</v>
          </cell>
          <cell r="L552" t="str">
            <v>доставлено</v>
          </cell>
        </row>
        <row r="553">
          <cell r="C553" t="str">
            <v>79034979734</v>
          </cell>
          <cell r="E553" t="str">
            <v>2025-07-16 1362.95</v>
          </cell>
          <cell r="F553" t="str">
            <v>2025-06-16</v>
          </cell>
          <cell r="G553" t="str">
            <v>11:22:03</v>
          </cell>
          <cell r="H553" t="str">
            <v>2025-06-16</v>
          </cell>
          <cell r="I553" t="str">
            <v>11:22:27</v>
          </cell>
          <cell r="J553" t="str">
            <v>ROSSETI_KBR</v>
          </cell>
          <cell r="K553" t="str">
            <v>Долг за э/э 1362.95 руб. Отключение с 2025-07-16.</v>
          </cell>
          <cell r="L553" t="str">
            <v>доставлено</v>
          </cell>
        </row>
        <row r="554">
          <cell r="C554" t="str">
            <v>79361106000</v>
          </cell>
          <cell r="E554" t="str">
            <v>2025-07-16 2048.88</v>
          </cell>
          <cell r="F554" t="str">
            <v>2025-06-16</v>
          </cell>
          <cell r="G554" t="str">
            <v>11:22:03</v>
          </cell>
          <cell r="H554" t="str">
            <v>2025-06-16</v>
          </cell>
          <cell r="I554" t="str">
            <v>11:22:27</v>
          </cell>
          <cell r="J554" t="str">
            <v>ROSSETI_KBR</v>
          </cell>
          <cell r="K554" t="str">
            <v>Долг за э/э 2048.88 руб. Отключение с 2025-07-16.</v>
          </cell>
          <cell r="L554" t="str">
            <v>доставлено</v>
          </cell>
        </row>
        <row r="555">
          <cell r="C555" t="str">
            <v>79604262046</v>
          </cell>
          <cell r="E555" t="str">
            <v>2025-07-16 3099.63</v>
          </cell>
          <cell r="F555" t="str">
            <v>2025-06-16</v>
          </cell>
          <cell r="G555" t="str">
            <v>11:22:03</v>
          </cell>
          <cell r="H555" t="str">
            <v>2025-06-16</v>
          </cell>
          <cell r="I555" t="str">
            <v>11:22:27</v>
          </cell>
          <cell r="J555" t="str">
            <v>ROSSETI_KBR</v>
          </cell>
          <cell r="K555" t="str">
            <v>Долг за э/э 3099.63 руб. Отключение с 2025-07-16.</v>
          </cell>
          <cell r="L555" t="str">
            <v>доставлено</v>
          </cell>
        </row>
        <row r="556">
          <cell r="C556" t="str">
            <v>79633456766</v>
          </cell>
          <cell r="E556" t="str">
            <v>2025-07-16 1205.34</v>
          </cell>
          <cell r="F556" t="str">
            <v>2025-06-16</v>
          </cell>
          <cell r="G556" t="str">
            <v>11:22:03</v>
          </cell>
          <cell r="H556" t="str">
            <v>2025-06-16</v>
          </cell>
          <cell r="I556" t="str">
            <v>11:22:28</v>
          </cell>
          <cell r="J556" t="str">
            <v>ROSSETI_KBR</v>
          </cell>
          <cell r="K556" t="str">
            <v>Долг за э/э 1205.34 руб. Отключение с 2025-07-16.</v>
          </cell>
          <cell r="L556" t="str">
            <v>доставлено</v>
          </cell>
        </row>
        <row r="557">
          <cell r="C557" t="str">
            <v>79034966079</v>
          </cell>
          <cell r="E557" t="str">
            <v>2025-07-16 2490.81</v>
          </cell>
          <cell r="F557" t="str">
            <v>2025-06-16</v>
          </cell>
          <cell r="G557" t="str">
            <v>11:22:03</v>
          </cell>
          <cell r="H557" t="str">
            <v>2025-06-16</v>
          </cell>
          <cell r="I557" t="str">
            <v>11:22:28</v>
          </cell>
          <cell r="J557" t="str">
            <v>ROSSETI_KBR</v>
          </cell>
          <cell r="K557" t="str">
            <v>Долг за э/э 2490.81 руб. Отключение с 2025-07-16.</v>
          </cell>
          <cell r="L557" t="str">
            <v>доставлено</v>
          </cell>
        </row>
        <row r="558">
          <cell r="C558" t="str">
            <v>79034965358</v>
          </cell>
          <cell r="E558" t="str">
            <v>2025-07-16 1328.48</v>
          </cell>
          <cell r="F558" t="str">
            <v>2025-06-16</v>
          </cell>
          <cell r="G558" t="str">
            <v>11:22:03</v>
          </cell>
          <cell r="H558" t="str">
            <v>2025-06-16</v>
          </cell>
          <cell r="I558" t="str">
            <v>11:22:31</v>
          </cell>
          <cell r="J558" t="str">
            <v>ROSSETI_KBR</v>
          </cell>
          <cell r="K558" t="str">
            <v>Долг за э/э 1328.48 руб. Отключение с 2025-07-16.</v>
          </cell>
          <cell r="L558" t="str">
            <v>доставлено</v>
          </cell>
        </row>
        <row r="559">
          <cell r="C559" t="str">
            <v>79094910775</v>
          </cell>
          <cell r="E559" t="str">
            <v>2025-07-16 2631.24</v>
          </cell>
          <cell r="F559" t="str">
            <v>2025-06-16</v>
          </cell>
          <cell r="G559" t="str">
            <v>11:22:03</v>
          </cell>
          <cell r="H559" t="str">
            <v>2025-06-16</v>
          </cell>
          <cell r="I559" t="str">
            <v>11:22:42</v>
          </cell>
          <cell r="J559" t="str">
            <v>ROSSETI_KBR</v>
          </cell>
          <cell r="K559" t="str">
            <v>Долг за э/э 2631.24 руб. Отключение с 2025-07-16.</v>
          </cell>
          <cell r="L559" t="str">
            <v>доставлено</v>
          </cell>
        </row>
        <row r="560">
          <cell r="C560" t="str">
            <v>79287021096</v>
          </cell>
          <cell r="E560" t="str">
            <v>2025-07-16 1244.22</v>
          </cell>
          <cell r="F560" t="str">
            <v>2025-06-16</v>
          </cell>
          <cell r="G560" t="str">
            <v>11:22:03</v>
          </cell>
          <cell r="H560" t="str">
            <v>2025-06-16</v>
          </cell>
          <cell r="I560" t="str">
            <v>11:23:00</v>
          </cell>
          <cell r="J560" t="str">
            <v>ROSSETI_KBR</v>
          </cell>
          <cell r="K560" t="str">
            <v>Долг за э/э 1244.22 руб. Отключение с 2025-07-16.</v>
          </cell>
          <cell r="L560" t="str">
            <v>доставлено</v>
          </cell>
        </row>
        <row r="561">
          <cell r="C561" t="str">
            <v>79632818184</v>
          </cell>
          <cell r="E561" t="str">
            <v>2025-07-16 1318.44</v>
          </cell>
          <cell r="F561" t="str">
            <v>2025-06-16</v>
          </cell>
          <cell r="G561" t="str">
            <v>11:22:03</v>
          </cell>
          <cell r="H561" t="str">
            <v>2025-06-16</v>
          </cell>
          <cell r="I561" t="str">
            <v>11:23:36</v>
          </cell>
          <cell r="J561" t="str">
            <v>ROSSETI_KBR</v>
          </cell>
          <cell r="K561" t="str">
            <v>Долг за э/э 1318.44 руб. Отключение с 2025-07-16.</v>
          </cell>
          <cell r="L561" t="str">
            <v>доставлено</v>
          </cell>
        </row>
        <row r="562">
          <cell r="C562" t="str">
            <v>79034956444</v>
          </cell>
          <cell r="E562" t="str">
            <v>2025-07-16 1317</v>
          </cell>
          <cell r="F562" t="str">
            <v>2025-06-16</v>
          </cell>
          <cell r="G562" t="str">
            <v>11:22:03</v>
          </cell>
          <cell r="H562" t="str">
            <v>2025-06-16</v>
          </cell>
          <cell r="I562" t="str">
            <v>11:23:38</v>
          </cell>
          <cell r="J562" t="str">
            <v>ROSSETI_KBR</v>
          </cell>
          <cell r="K562" t="str">
            <v>Долг за э/э 1317 руб. Отключение с 2025-07-16.</v>
          </cell>
          <cell r="L562" t="str">
            <v>доставлено</v>
          </cell>
        </row>
        <row r="563">
          <cell r="C563" t="str">
            <v>79094879678</v>
          </cell>
          <cell r="E563" t="str">
            <v>2025-07-16 2204.38</v>
          </cell>
          <cell r="F563" t="str">
            <v>2025-06-16</v>
          </cell>
          <cell r="G563" t="str">
            <v>11:22:03</v>
          </cell>
          <cell r="H563" t="str">
            <v>2025-06-16</v>
          </cell>
          <cell r="I563" t="str">
            <v>11:23:44</v>
          </cell>
          <cell r="J563" t="str">
            <v>ROSSETI_KBR</v>
          </cell>
          <cell r="K563" t="str">
            <v>Долг за э/э 2204.38 руб. Отключение с 2025-07-16.</v>
          </cell>
          <cell r="L563" t="str">
            <v>доставлено</v>
          </cell>
        </row>
        <row r="564">
          <cell r="C564" t="str">
            <v>79094887125</v>
          </cell>
          <cell r="E564" t="str">
            <v>2025-07-16 3012.46</v>
          </cell>
          <cell r="F564" t="str">
            <v>2025-06-16</v>
          </cell>
          <cell r="G564" t="str">
            <v>11:22:03</v>
          </cell>
          <cell r="H564" t="str">
            <v>2025-06-16</v>
          </cell>
          <cell r="I564" t="str">
            <v>11:25:18</v>
          </cell>
          <cell r="J564" t="str">
            <v>ROSSETI_KBR</v>
          </cell>
          <cell r="K564" t="str">
            <v>Долг за э/э 3012.46 руб. Отключение с 2025-07-16.</v>
          </cell>
          <cell r="L564" t="str">
            <v>не доставлено</v>
          </cell>
        </row>
        <row r="565">
          <cell r="C565" t="str">
            <v>79094888529</v>
          </cell>
          <cell r="E565" t="str">
            <v>2025-07-16 2149.73</v>
          </cell>
          <cell r="F565" t="str">
            <v>2025-06-16</v>
          </cell>
          <cell r="G565" t="str">
            <v>11:22:03</v>
          </cell>
          <cell r="H565" t="str">
            <v>2025-06-16</v>
          </cell>
          <cell r="I565" t="str">
            <v>11:26:00</v>
          </cell>
          <cell r="J565" t="str">
            <v>ROSSETI_KBR</v>
          </cell>
          <cell r="K565" t="str">
            <v>Долг за э/э 2149.73 руб. Отключение с 2025-07-16.</v>
          </cell>
          <cell r="L565" t="str">
            <v>доставлено</v>
          </cell>
        </row>
        <row r="566">
          <cell r="C566" t="str">
            <v>79037919524</v>
          </cell>
          <cell r="E566" t="str">
            <v>2025-07-16 1278.23</v>
          </cell>
          <cell r="F566" t="str">
            <v>2025-06-16</v>
          </cell>
          <cell r="G566" t="str">
            <v>11:22:03</v>
          </cell>
          <cell r="H566" t="str">
            <v>2025-06-16</v>
          </cell>
          <cell r="I566" t="str">
            <v>11:26:18</v>
          </cell>
          <cell r="J566" t="str">
            <v>ROSSETI_KBR</v>
          </cell>
          <cell r="K566" t="str">
            <v>Долг за э/э 1278.23 руб. Отключение с 2025-07-16.</v>
          </cell>
          <cell r="L566" t="str">
            <v>не доставлено</v>
          </cell>
        </row>
        <row r="567">
          <cell r="C567" t="str">
            <v>79094907684</v>
          </cell>
          <cell r="E567" t="str">
            <v>2025-07-16 1257.5</v>
          </cell>
          <cell r="F567" t="str">
            <v>2025-06-16</v>
          </cell>
          <cell r="G567" t="str">
            <v>11:22:03</v>
          </cell>
          <cell r="H567" t="str">
            <v>2025-06-16</v>
          </cell>
          <cell r="I567" t="str">
            <v>11:28:19</v>
          </cell>
          <cell r="J567" t="str">
            <v>ROSSETI_KBR</v>
          </cell>
          <cell r="K567" t="str">
            <v>Долг за э/э 1257.5 руб. Отключение с 2025-07-16.</v>
          </cell>
          <cell r="L567" t="str">
            <v>не доставлено</v>
          </cell>
        </row>
        <row r="568">
          <cell r="C568" t="str">
            <v>79034969151</v>
          </cell>
          <cell r="E568" t="str">
            <v>2025-07-16 1328.7</v>
          </cell>
          <cell r="F568" t="str">
            <v>2025-06-16</v>
          </cell>
          <cell r="G568" t="str">
            <v>11:22:03</v>
          </cell>
          <cell r="H568" t="str">
            <v>2025-06-16</v>
          </cell>
          <cell r="I568" t="str">
            <v>11:38:15</v>
          </cell>
          <cell r="J568" t="str">
            <v>ROSSETI_KBR</v>
          </cell>
          <cell r="K568" t="str">
            <v>Долг за э/э 1328.7 руб. Отключение с 2025-07-16.</v>
          </cell>
          <cell r="L568" t="str">
            <v>доставлено</v>
          </cell>
        </row>
        <row r="569">
          <cell r="C569" t="str">
            <v>79280812912</v>
          </cell>
          <cell r="E569" t="str">
            <v>2025-07-16 1308.1</v>
          </cell>
          <cell r="F569" t="str">
            <v>2025-06-16</v>
          </cell>
          <cell r="G569" t="str">
            <v>11:22:03</v>
          </cell>
          <cell r="H569" t="str">
            <v>2025-06-16</v>
          </cell>
          <cell r="I569" t="str">
            <v>12:15:04</v>
          </cell>
          <cell r="J569" t="str">
            <v>ROSSETI_KBR</v>
          </cell>
          <cell r="K569" t="str">
            <v>Долг за э/э 1308.1 руб. Отключение с 2025-07-16.</v>
          </cell>
          <cell r="L569" t="str">
            <v>доставлено</v>
          </cell>
        </row>
        <row r="570">
          <cell r="C570" t="str">
            <v>79094917029</v>
          </cell>
          <cell r="E570" t="str">
            <v>2025-07-16 1582.08</v>
          </cell>
          <cell r="F570" t="str">
            <v>2025-06-16</v>
          </cell>
          <cell r="G570" t="str">
            <v>11:22:03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1582.08 руб. Отключение с 2025-07-16.</v>
          </cell>
          <cell r="L570" t="str">
            <v>отправлено</v>
          </cell>
        </row>
        <row r="571">
          <cell r="C571" t="str">
            <v>79604263282</v>
          </cell>
          <cell r="E571" t="str">
            <v>2025-07-16 1310.4</v>
          </cell>
          <cell r="F571" t="str">
            <v>2025-06-16</v>
          </cell>
          <cell r="G571" t="str">
            <v>11:22:03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1310.4 руб. Отключение с 2025-07-16.</v>
          </cell>
          <cell r="L571" t="str">
            <v>отправлено</v>
          </cell>
        </row>
        <row r="572">
          <cell r="C572" t="str">
            <v>79094909183</v>
          </cell>
          <cell r="E572" t="str">
            <v>2025-07-16 1300.08</v>
          </cell>
          <cell r="F572" t="str">
            <v>2025-06-16</v>
          </cell>
          <cell r="G572" t="str">
            <v>11:22:03</v>
          </cell>
          <cell r="H572" t="str">
            <v/>
          </cell>
          <cell r="I572" t="str">
            <v/>
          </cell>
          <cell r="J572" t="str">
            <v>ROSSETI_KBR</v>
          </cell>
          <cell r="K572" t="str">
            <v>Долг за э/э 1300.08 руб. Отключение с 2025-07-16.</v>
          </cell>
          <cell r="L572" t="str">
            <v>отправлено</v>
          </cell>
        </row>
        <row r="573">
          <cell r="C573" t="str">
            <v>79633938325</v>
          </cell>
          <cell r="E573" t="str">
            <v>2025-07-16 1386.57</v>
          </cell>
          <cell r="F573" t="str">
            <v>2025-06-16</v>
          </cell>
          <cell r="G573" t="str">
            <v>11:22:03</v>
          </cell>
          <cell r="H573" t="str">
            <v/>
          </cell>
          <cell r="I573" t="str">
            <v/>
          </cell>
          <cell r="J573" t="str">
            <v>ROSSETI_KBR</v>
          </cell>
          <cell r="K573" t="str">
            <v>Долг за э/э 1386.57 руб. Отключение с 2025-07-16.</v>
          </cell>
          <cell r="L573" t="str">
            <v>отправлено</v>
          </cell>
        </row>
        <row r="574">
          <cell r="C574" t="str">
            <v>79094914116</v>
          </cell>
          <cell r="E574" t="str">
            <v>2025-07-16 1644.52</v>
          </cell>
          <cell r="F574" t="str">
            <v>2025-06-16</v>
          </cell>
          <cell r="G574" t="str">
            <v>11:22:03</v>
          </cell>
          <cell r="H574" t="str">
            <v/>
          </cell>
          <cell r="I574" t="str">
            <v/>
          </cell>
          <cell r="J574" t="str">
            <v>ROSSETI_KBR</v>
          </cell>
          <cell r="K574" t="str">
            <v>Долг за э/э 1644.52 руб. Отключение с 2025-07-16.</v>
          </cell>
          <cell r="L574" t="str">
            <v>отправлено</v>
          </cell>
        </row>
        <row r="575">
          <cell r="C575" t="str">
            <v>79224208899</v>
          </cell>
          <cell r="E575" t="str">
            <v>2025-07-16 1263.5</v>
          </cell>
          <cell r="F575" t="str">
            <v>2025-06-16</v>
          </cell>
          <cell r="G575" t="str">
            <v>11:22:03</v>
          </cell>
          <cell r="H575" t="str">
            <v/>
          </cell>
          <cell r="I575" t="str">
            <v/>
          </cell>
          <cell r="J575" t="str">
            <v>ROSSETI_KBR</v>
          </cell>
          <cell r="K575" t="str">
            <v>Долг за э/э 1263.5 руб. Отключение с 2025-07-16.</v>
          </cell>
          <cell r="L575" t="str">
            <v>отправлено</v>
          </cell>
        </row>
        <row r="576">
          <cell r="C576" t="str">
            <v>79094917837</v>
          </cell>
          <cell r="E576" t="str">
            <v>2025-07-16 1368.09</v>
          </cell>
          <cell r="F576" t="str">
            <v>2025-06-16</v>
          </cell>
          <cell r="G576" t="str">
            <v>11:22:03</v>
          </cell>
          <cell r="H576" t="str">
            <v/>
          </cell>
          <cell r="I576" t="str">
            <v/>
          </cell>
          <cell r="J576" t="str">
            <v>ROSSETI_KBR</v>
          </cell>
          <cell r="K576" t="str">
            <v>Долг за э/э 1368.09 руб. Отключение с 2025-07-16.</v>
          </cell>
          <cell r="L576" t="str">
            <v>отправлено</v>
          </cell>
        </row>
        <row r="577">
          <cell r="C577" t="str">
            <v>79280839498</v>
          </cell>
          <cell r="E577" t="str">
            <v>2025-07-16 2217.2</v>
          </cell>
          <cell r="F577" t="str">
            <v>2025-06-16</v>
          </cell>
          <cell r="G577" t="str">
            <v>11:22:03</v>
          </cell>
          <cell r="H577" t="str">
            <v/>
          </cell>
          <cell r="I577" t="str">
            <v/>
          </cell>
          <cell r="J577" t="str">
            <v>ROSSETI_KBR</v>
          </cell>
          <cell r="K577" t="str">
            <v>Долг за э/э 2217.2 руб. Отключение с 2025-07-16.</v>
          </cell>
          <cell r="L577" t="str">
            <v>отправлено</v>
          </cell>
        </row>
        <row r="578">
          <cell r="C578" t="str">
            <v>79094927742</v>
          </cell>
          <cell r="E578" t="str">
            <v>2025-07-16 1361.18</v>
          </cell>
          <cell r="F578" t="str">
            <v>2025-06-16</v>
          </cell>
          <cell r="G578" t="str">
            <v>11:22:03</v>
          </cell>
          <cell r="H578" t="str">
            <v/>
          </cell>
          <cell r="I578" t="str">
            <v/>
          </cell>
          <cell r="J578" t="str">
            <v>ROSSETI_KBR</v>
          </cell>
          <cell r="K578" t="str">
            <v>Долг за э/э 1361.18 руб. Отключение с 2025-07-16.</v>
          </cell>
          <cell r="L578" t="str">
            <v>отправлено</v>
          </cell>
        </row>
        <row r="579">
          <cell r="C579" t="str">
            <v>79094883237</v>
          </cell>
          <cell r="E579" t="str">
            <v>2025-07-16 1237.08</v>
          </cell>
          <cell r="F579" t="str">
            <v>2025-06-16</v>
          </cell>
          <cell r="G579" t="str">
            <v>11:22:03</v>
          </cell>
          <cell r="H579" t="str">
            <v/>
          </cell>
          <cell r="I579" t="str">
            <v/>
          </cell>
          <cell r="J579" t="str">
            <v>ROSSETI_KBR</v>
          </cell>
          <cell r="K579" t="str">
            <v>Долг за э/э 1237.08 руб. Отключение с 2025-07-16.</v>
          </cell>
          <cell r="L579" t="str">
            <v>отправлено</v>
          </cell>
        </row>
        <row r="580">
          <cell r="C580" t="str">
            <v>79034952457</v>
          </cell>
          <cell r="E580" t="str">
            <v>2025-07-16 1228.52</v>
          </cell>
          <cell r="F580" t="str">
            <v>2025-06-16</v>
          </cell>
          <cell r="G580" t="str">
            <v>11:22:03</v>
          </cell>
          <cell r="H580" t="str">
            <v/>
          </cell>
          <cell r="I580" t="str">
            <v/>
          </cell>
          <cell r="J580" t="str">
            <v>ROSSETI_KBR</v>
          </cell>
          <cell r="K580" t="str">
            <v>Долг за э/э 1228.52 руб. Отключение с 2025-07-16.</v>
          </cell>
          <cell r="L580" t="str">
            <v>отправлено</v>
          </cell>
        </row>
        <row r="581">
          <cell r="C581" t="str">
            <v>79280813339</v>
          </cell>
          <cell r="E581" t="str">
            <v>2025-07-16 5257.06</v>
          </cell>
          <cell r="F581" t="str">
            <v>2025-06-16</v>
          </cell>
          <cell r="G581" t="str">
            <v>11:22:03</v>
          </cell>
          <cell r="H581" t="str">
            <v/>
          </cell>
          <cell r="I581" t="str">
            <v/>
          </cell>
          <cell r="J581" t="str">
            <v>ROSSETI_KBR</v>
          </cell>
          <cell r="K581" t="str">
            <v>Долг за э/э 5257.06 руб. Отключение с 2025-07-16.</v>
          </cell>
          <cell r="L581" t="str">
            <v>отправлено</v>
          </cell>
        </row>
        <row r="582">
          <cell r="C582" t="str">
            <v>79286913238</v>
          </cell>
          <cell r="E582" t="str">
            <v>2025-07-11 5278.75</v>
          </cell>
          <cell r="F582" t="str">
            <v>2025-06-16</v>
          </cell>
          <cell r="G582" t="str">
            <v>11:22:03</v>
          </cell>
          <cell r="H582" t="str">
            <v/>
          </cell>
          <cell r="I582" t="str">
            <v/>
          </cell>
          <cell r="J582" t="str">
            <v>ROSSETI_KBR</v>
          </cell>
          <cell r="K582" t="str">
            <v>Долг за э/э 5278.75 руб. Отключение с 2025-07-11.</v>
          </cell>
          <cell r="L582" t="str">
            <v>отправлено</v>
          </cell>
        </row>
        <row r="583">
          <cell r="C583" t="str">
            <v>79034953931</v>
          </cell>
          <cell r="E583" t="str">
            <v>2025-07-16 1277.34</v>
          </cell>
          <cell r="F583" t="str">
            <v>2025-06-16</v>
          </cell>
          <cell r="G583" t="str">
            <v>11:22:03</v>
          </cell>
          <cell r="H583" t="str">
            <v/>
          </cell>
          <cell r="I583" t="str">
            <v/>
          </cell>
          <cell r="J583" t="str">
            <v>ROSSETI_KBR</v>
          </cell>
          <cell r="K583" t="str">
            <v>Долг за э/э 1277.34 руб. Отключение с 2025-07-16.</v>
          </cell>
          <cell r="L583" t="str">
            <v>отправлено</v>
          </cell>
        </row>
        <row r="584">
          <cell r="C584" t="str">
            <v>79054350567</v>
          </cell>
          <cell r="E584" t="str">
            <v>2025-07-16 1359.63</v>
          </cell>
          <cell r="F584" t="str">
            <v>2025-06-16</v>
          </cell>
          <cell r="G584" t="str">
            <v>11:22:03</v>
          </cell>
          <cell r="H584" t="str">
            <v/>
          </cell>
          <cell r="I584" t="str">
            <v/>
          </cell>
          <cell r="J584" t="str">
            <v>ROSSETI_KBR</v>
          </cell>
          <cell r="K584" t="str">
            <v>Долг за э/э 1359.63 руб. Отключение с 2025-07-16.</v>
          </cell>
          <cell r="L584" t="str">
            <v>отправлено</v>
          </cell>
        </row>
        <row r="585">
          <cell r="C585" t="str">
            <v>79054351956</v>
          </cell>
          <cell r="E585" t="str">
            <v>2025-07-16 1324.87</v>
          </cell>
          <cell r="F585" t="str">
            <v>2025-06-16</v>
          </cell>
          <cell r="G585" t="str">
            <v>11:22:03</v>
          </cell>
          <cell r="H585" t="str">
            <v/>
          </cell>
          <cell r="I585" t="str">
            <v/>
          </cell>
          <cell r="J585" t="str">
            <v>ROSSETI_KBR</v>
          </cell>
          <cell r="K585" t="str">
            <v>Долг за э/э 1324.87 руб. Отключение с 2025-07-16.</v>
          </cell>
          <cell r="L585" t="str">
            <v>отправлено</v>
          </cell>
        </row>
        <row r="586">
          <cell r="C586" t="str">
            <v>79094895962</v>
          </cell>
          <cell r="E586" t="str">
            <v>2025-07-16 1249.05</v>
          </cell>
          <cell r="F586" t="str">
            <v>2025-06-16</v>
          </cell>
          <cell r="G586" t="str">
            <v>11:22:03</v>
          </cell>
          <cell r="H586" t="str">
            <v/>
          </cell>
          <cell r="I586" t="str">
            <v/>
          </cell>
          <cell r="J586" t="str">
            <v>ROSSETI_KBR</v>
          </cell>
          <cell r="K586" t="str">
            <v>Долг за э/э 1249.05 руб. Отключение с 2025-07-16.</v>
          </cell>
          <cell r="L586" t="str">
            <v>отправлено</v>
          </cell>
        </row>
        <row r="587">
          <cell r="C587" t="str">
            <v>79604249979</v>
          </cell>
          <cell r="E587" t="str">
            <v>2025-07-16 1414</v>
          </cell>
          <cell r="F587" t="str">
            <v>2025-06-16</v>
          </cell>
          <cell r="G587" t="str">
            <v>11:22:03</v>
          </cell>
          <cell r="H587" t="str">
            <v/>
          </cell>
          <cell r="I587" t="str">
            <v/>
          </cell>
          <cell r="J587" t="str">
            <v>ROSSETI_KBR</v>
          </cell>
          <cell r="K587" t="str">
            <v>Долг за э/э 1414 руб. Отключение с 2025-07-16.</v>
          </cell>
          <cell r="L587" t="str">
            <v>отправлено</v>
          </cell>
        </row>
        <row r="588">
          <cell r="C588" t="str">
            <v>79604233081</v>
          </cell>
          <cell r="E588" t="str">
            <v>2025-07-16 3436.21</v>
          </cell>
          <cell r="F588" t="str">
            <v>2025-06-16</v>
          </cell>
          <cell r="G588" t="str">
            <v>11:22:03</v>
          </cell>
          <cell r="H588" t="str">
            <v/>
          </cell>
          <cell r="I588" t="str">
            <v/>
          </cell>
          <cell r="J588" t="str">
            <v>ROSSETI_KBR</v>
          </cell>
          <cell r="K588" t="str">
            <v>Долг за э/э 3436.21 руб. Отключение с 2025-07-16.</v>
          </cell>
          <cell r="L588" t="str">
            <v>отправлено</v>
          </cell>
        </row>
        <row r="589">
          <cell r="C589" t="str">
            <v>79034945542</v>
          </cell>
          <cell r="E589" t="str">
            <v>2025-07-16 2817.18</v>
          </cell>
          <cell r="F589" t="str">
            <v>2025-06-16</v>
          </cell>
          <cell r="G589" t="str">
            <v>11:22:03</v>
          </cell>
          <cell r="H589" t="str">
            <v/>
          </cell>
          <cell r="I589" t="str">
            <v/>
          </cell>
          <cell r="J589" t="str">
            <v>ROSSETI_KBR</v>
          </cell>
          <cell r="K589" t="str">
            <v>Долг за э/э 2817.18 руб. Отключение с 2025-07-16.</v>
          </cell>
          <cell r="L589" t="str">
            <v>отправлено</v>
          </cell>
        </row>
        <row r="590">
          <cell r="C590" t="str">
            <v>79094907342</v>
          </cell>
          <cell r="E590" t="str">
            <v>2025-07-16 2160.1</v>
          </cell>
          <cell r="F590" t="str">
            <v>2025-06-16</v>
          </cell>
          <cell r="G590" t="str">
            <v>11:22:03</v>
          </cell>
          <cell r="H590" t="str">
            <v/>
          </cell>
          <cell r="I590" t="str">
            <v/>
          </cell>
          <cell r="J590" t="str">
            <v>ROSSETI_KBR</v>
          </cell>
          <cell r="K590" t="str">
            <v>Долг за э/э 2160.1 руб. Отключение с 2025-07-16.</v>
          </cell>
          <cell r="L590" t="str">
            <v>отправлено</v>
          </cell>
        </row>
        <row r="591">
          <cell r="C591" t="str">
            <v>79633909154</v>
          </cell>
          <cell r="E591" t="str">
            <v>2025-07-16 1410.49</v>
          </cell>
          <cell r="F591" t="str">
            <v>2025-06-16</v>
          </cell>
          <cell r="G591" t="str">
            <v>11:22:03</v>
          </cell>
          <cell r="H591" t="str">
            <v/>
          </cell>
          <cell r="I591" t="str">
            <v/>
          </cell>
          <cell r="J591" t="str">
            <v>ROSSETI_KBR</v>
          </cell>
          <cell r="K591" t="str">
            <v>Долг за э/э 1410.49 руб. Отключение с 2025-07-16.</v>
          </cell>
          <cell r="L591" t="str">
            <v>отправлено</v>
          </cell>
        </row>
        <row r="592">
          <cell r="C592" t="str">
            <v>79283342651</v>
          </cell>
          <cell r="E592" t="str">
            <v>2025-07-16 12550.76</v>
          </cell>
          <cell r="F592" t="str">
            <v>2025-06-16</v>
          </cell>
          <cell r="G592" t="str">
            <v>11:22:03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12550.76 руб. Отключение с 2025-07-16.</v>
          </cell>
          <cell r="L592" t="str">
            <v>отправлено</v>
          </cell>
        </row>
        <row r="593">
          <cell r="C593" t="str">
            <v>79287229147</v>
          </cell>
          <cell r="E593" t="str">
            <v>2025-07-16 1473.5</v>
          </cell>
          <cell r="F593" t="str">
            <v>2025-06-16</v>
          </cell>
          <cell r="G593" t="str">
            <v>11:22:04</v>
          </cell>
          <cell r="H593" t="str">
            <v>2025-06-16</v>
          </cell>
          <cell r="I593" t="str">
            <v>11:22:04</v>
          </cell>
          <cell r="J593" t="str">
            <v>ROSSETI_KBR</v>
          </cell>
          <cell r="K593" t="str">
            <v>Долг за э/э 1473.5 руб. Отключение с 2025-07-16.</v>
          </cell>
          <cell r="L593" t="str">
            <v>доставлено</v>
          </cell>
        </row>
        <row r="594">
          <cell r="C594" t="str">
            <v>79289128430</v>
          </cell>
          <cell r="E594" t="str">
            <v>2025-07-16 1272.05</v>
          </cell>
          <cell r="F594" t="str">
            <v>2025-06-16</v>
          </cell>
          <cell r="G594" t="str">
            <v>11:22:04</v>
          </cell>
          <cell r="H594" t="str">
            <v>2025-06-16</v>
          </cell>
          <cell r="I594" t="str">
            <v>11:22:04</v>
          </cell>
          <cell r="J594" t="str">
            <v>ROSSETI_KBR</v>
          </cell>
          <cell r="K594" t="str">
            <v>Долг за э/э 1272.05 руб. Отключение с 2025-07-16.</v>
          </cell>
          <cell r="L594" t="str">
            <v>доставлено</v>
          </cell>
        </row>
        <row r="595">
          <cell r="C595" t="str">
            <v>79287051141</v>
          </cell>
          <cell r="E595" t="str">
            <v>2025-07-16 6967.3</v>
          </cell>
          <cell r="F595" t="str">
            <v>2025-06-16</v>
          </cell>
          <cell r="G595" t="str">
            <v>11:22:04</v>
          </cell>
          <cell r="H595" t="str">
            <v>2025-06-16</v>
          </cell>
          <cell r="I595" t="str">
            <v>11:22:04</v>
          </cell>
          <cell r="J595" t="str">
            <v>ROSSETI_KBR</v>
          </cell>
          <cell r="K595" t="str">
            <v>Долг за э/э 6967.3 руб. Отключение с 2025-07-16.</v>
          </cell>
          <cell r="L595" t="str">
            <v>доставлено</v>
          </cell>
        </row>
        <row r="596">
          <cell r="C596" t="str">
            <v>79287057060</v>
          </cell>
          <cell r="E596" t="str">
            <v>2025-07-11 2447.84</v>
          </cell>
          <cell r="F596" t="str">
            <v>2025-06-16</v>
          </cell>
          <cell r="G596" t="str">
            <v>11:22:04</v>
          </cell>
          <cell r="H596" t="str">
            <v>2025-06-16</v>
          </cell>
          <cell r="I596" t="str">
            <v>11:22:04</v>
          </cell>
          <cell r="J596" t="str">
            <v>ROSSETI_KBR</v>
          </cell>
          <cell r="K596" t="str">
            <v>Долг за э/э 2447.84 руб. Отключение с 2025-07-11.</v>
          </cell>
          <cell r="L596" t="str">
            <v>доставлено</v>
          </cell>
        </row>
        <row r="597">
          <cell r="C597" t="str">
            <v>79289555195</v>
          </cell>
          <cell r="E597" t="str">
            <v>2025-07-16 3582.66</v>
          </cell>
          <cell r="F597" t="str">
            <v>2025-06-16</v>
          </cell>
          <cell r="G597" t="str">
            <v>11:22:04</v>
          </cell>
          <cell r="H597" t="str">
            <v>2025-06-16</v>
          </cell>
          <cell r="I597" t="str">
            <v>11:22:04</v>
          </cell>
          <cell r="J597" t="str">
            <v>ROSSETI_KBR</v>
          </cell>
          <cell r="K597" t="str">
            <v>Долг за э/э 3582.66 руб. Отключение с 2025-07-16.</v>
          </cell>
          <cell r="L597" t="str">
            <v>доставлено</v>
          </cell>
        </row>
        <row r="598">
          <cell r="C598" t="str">
            <v>79289161986</v>
          </cell>
          <cell r="E598" t="str">
            <v>2025-07-16 1296</v>
          </cell>
          <cell r="F598" t="str">
            <v>2025-06-16</v>
          </cell>
          <cell r="G598" t="str">
            <v>11:22:04</v>
          </cell>
          <cell r="H598" t="str">
            <v>2025-06-16</v>
          </cell>
          <cell r="I598" t="str">
            <v>11:22:04</v>
          </cell>
          <cell r="J598" t="str">
            <v>ROSSETI_KBR</v>
          </cell>
          <cell r="K598" t="str">
            <v>Долг за э/э 1296 руб. Отключение с 2025-07-16.</v>
          </cell>
          <cell r="L598" t="str">
            <v>доставлено</v>
          </cell>
        </row>
        <row r="599">
          <cell r="C599" t="str">
            <v>79289158402</v>
          </cell>
          <cell r="E599" t="str">
            <v>2025-07-16 2072.14</v>
          </cell>
          <cell r="F599" t="str">
            <v>2025-06-16</v>
          </cell>
          <cell r="G599" t="str">
            <v>11:22:04</v>
          </cell>
          <cell r="H599" t="str">
            <v>2025-06-16</v>
          </cell>
          <cell r="I599" t="str">
            <v>11:22:04</v>
          </cell>
          <cell r="J599" t="str">
            <v>ROSSETI_KBR</v>
          </cell>
          <cell r="K599" t="str">
            <v>Долг за э/э 2072.14 руб. Отключение с 2025-07-16.</v>
          </cell>
          <cell r="L599" t="str">
            <v>доставлено</v>
          </cell>
        </row>
        <row r="600">
          <cell r="C600" t="str">
            <v>79286932827</v>
          </cell>
          <cell r="E600" t="str">
            <v>2025-07-16 2122.67</v>
          </cell>
          <cell r="F600" t="str">
            <v>2025-06-16</v>
          </cell>
          <cell r="G600" t="str">
            <v>11:22:04</v>
          </cell>
          <cell r="H600" t="str">
            <v>2025-06-16</v>
          </cell>
          <cell r="I600" t="str">
            <v>11:22:04</v>
          </cell>
          <cell r="J600" t="str">
            <v>ROSSETI_KBR</v>
          </cell>
          <cell r="K600" t="str">
            <v>Долг за э/э 2122.67 руб. Отключение с 2025-07-16.</v>
          </cell>
          <cell r="L600" t="str">
            <v>доставлено</v>
          </cell>
        </row>
        <row r="601">
          <cell r="C601" t="str">
            <v>79287122414</v>
          </cell>
          <cell r="E601" t="str">
            <v>2025-07-16 1333.6</v>
          </cell>
          <cell r="F601" t="str">
            <v>2025-06-16</v>
          </cell>
          <cell r="G601" t="str">
            <v>11:22:04</v>
          </cell>
          <cell r="H601" t="str">
            <v>2025-06-16</v>
          </cell>
          <cell r="I601" t="str">
            <v>11:22:04</v>
          </cell>
          <cell r="J601" t="str">
            <v>ROSSETI_KBR</v>
          </cell>
          <cell r="K601" t="str">
            <v>Долг за э/э 1333.6 руб. Отключение с 2025-07-16.</v>
          </cell>
          <cell r="L601" t="str">
            <v>доставлено</v>
          </cell>
        </row>
        <row r="602">
          <cell r="C602" t="str">
            <v>79202024223</v>
          </cell>
          <cell r="E602" t="str">
            <v>2025-07-16 3122.65</v>
          </cell>
          <cell r="F602" t="str">
            <v>2025-06-16</v>
          </cell>
          <cell r="G602" t="str">
            <v>11:22:04</v>
          </cell>
          <cell r="H602" t="str">
            <v>2025-06-16</v>
          </cell>
          <cell r="I602" t="str">
            <v>11:22:04</v>
          </cell>
          <cell r="J602" t="str">
            <v>ROSSETI_KBR</v>
          </cell>
          <cell r="K602" t="str">
            <v>Долг за э/э 3122.65 руб. Отключение с 2025-07-16.</v>
          </cell>
          <cell r="L602" t="str">
            <v>доставлено</v>
          </cell>
        </row>
        <row r="603">
          <cell r="C603" t="str">
            <v>79287157363</v>
          </cell>
          <cell r="E603" t="str">
            <v>2025-07-16 3050.83</v>
          </cell>
          <cell r="F603" t="str">
            <v>2025-06-16</v>
          </cell>
          <cell r="G603" t="str">
            <v>11:22:04</v>
          </cell>
          <cell r="H603" t="str">
            <v>2025-06-16</v>
          </cell>
          <cell r="I603" t="str">
            <v>11:22:04</v>
          </cell>
          <cell r="J603" t="str">
            <v>ROSSETI_KBR</v>
          </cell>
          <cell r="K603" t="str">
            <v>Долг за э/э 3050.83 руб. Отключение с 2025-07-16.</v>
          </cell>
          <cell r="L603" t="str">
            <v>доставлено</v>
          </cell>
        </row>
        <row r="604">
          <cell r="C604" t="str">
            <v>79287164762</v>
          </cell>
          <cell r="E604" t="str">
            <v>2025-07-16 1817.95</v>
          </cell>
          <cell r="F604" t="str">
            <v>2025-06-16</v>
          </cell>
          <cell r="G604" t="str">
            <v>11:22:04</v>
          </cell>
          <cell r="H604" t="str">
            <v>2025-06-16</v>
          </cell>
          <cell r="I604" t="str">
            <v>11:22:04</v>
          </cell>
          <cell r="J604" t="str">
            <v>ROSSETI_KBR</v>
          </cell>
          <cell r="K604" t="str">
            <v>Долг за э/э 1817.95 руб. Отключение с 2025-07-16.</v>
          </cell>
          <cell r="L604" t="str">
            <v>доставлено</v>
          </cell>
        </row>
        <row r="605">
          <cell r="C605" t="str">
            <v>79287018868</v>
          </cell>
          <cell r="E605" t="str">
            <v>2025-07-16 2209.35</v>
          </cell>
          <cell r="F605" t="str">
            <v>2025-06-16</v>
          </cell>
          <cell r="G605" t="str">
            <v>11:22:04</v>
          </cell>
          <cell r="H605" t="str">
            <v>2025-06-16</v>
          </cell>
          <cell r="I605" t="str">
            <v>11:22:04</v>
          </cell>
          <cell r="J605" t="str">
            <v>ROSSETI_KBR</v>
          </cell>
          <cell r="K605" t="str">
            <v>Долг за э/э 2209.35 руб. Отключение с 2025-07-16.</v>
          </cell>
          <cell r="L605" t="str">
            <v>доставлено</v>
          </cell>
        </row>
        <row r="606">
          <cell r="C606" t="str">
            <v>79287181685</v>
          </cell>
          <cell r="E606" t="str">
            <v>2025-07-16 1541.47</v>
          </cell>
          <cell r="F606" t="str">
            <v>2025-06-16</v>
          </cell>
          <cell r="G606" t="str">
            <v>11:22:04</v>
          </cell>
          <cell r="H606" t="str">
            <v>2025-06-16</v>
          </cell>
          <cell r="I606" t="str">
            <v>11:22:04</v>
          </cell>
          <cell r="J606" t="str">
            <v>ROSSETI_KBR</v>
          </cell>
          <cell r="K606" t="str">
            <v>Долг за э/э 1541.47 руб. Отключение с 2025-07-16.</v>
          </cell>
          <cell r="L606" t="str">
            <v>доставлено</v>
          </cell>
        </row>
        <row r="607">
          <cell r="C607" t="str">
            <v>79287192826</v>
          </cell>
          <cell r="E607" t="str">
            <v>2025-07-16 1902.47</v>
          </cell>
          <cell r="F607" t="str">
            <v>2025-06-16</v>
          </cell>
          <cell r="G607" t="str">
            <v>11:22:04</v>
          </cell>
          <cell r="H607" t="str">
            <v>2025-06-16</v>
          </cell>
          <cell r="I607" t="str">
            <v>11:22:04</v>
          </cell>
          <cell r="J607" t="str">
            <v>ROSSETI_KBR</v>
          </cell>
          <cell r="K607" t="str">
            <v>Долг за э/э 1902.47 руб. Отключение с 2025-07-16.</v>
          </cell>
          <cell r="L607" t="str">
            <v>доставлено</v>
          </cell>
        </row>
        <row r="608">
          <cell r="C608" t="str">
            <v>79287195095</v>
          </cell>
          <cell r="E608" t="str">
            <v>2025-07-16 2232.32</v>
          </cell>
          <cell r="F608" t="str">
            <v>2025-06-16</v>
          </cell>
          <cell r="G608" t="str">
            <v>11:22:04</v>
          </cell>
          <cell r="H608" t="str">
            <v>2025-06-16</v>
          </cell>
          <cell r="I608" t="str">
            <v>11:22:04</v>
          </cell>
          <cell r="J608" t="str">
            <v>ROSSETI_KBR</v>
          </cell>
          <cell r="K608" t="str">
            <v>Долг за э/э 2232.32 руб. Отключение с 2025-07-16.</v>
          </cell>
          <cell r="L608" t="str">
            <v>не доставлено</v>
          </cell>
        </row>
        <row r="609">
          <cell r="C609" t="str">
            <v>79289140237</v>
          </cell>
          <cell r="E609" t="str">
            <v>2025-07-16 2324.95</v>
          </cell>
          <cell r="F609" t="str">
            <v>2025-06-16</v>
          </cell>
          <cell r="G609" t="str">
            <v>11:22:04</v>
          </cell>
          <cell r="H609" t="str">
            <v>2025-06-16</v>
          </cell>
          <cell r="I609" t="str">
            <v>11:22:04</v>
          </cell>
          <cell r="J609" t="str">
            <v>ROSSETI_KBR</v>
          </cell>
          <cell r="K609" t="str">
            <v>Долг за э/э 2324.95 руб. Отключение с 2025-07-16.</v>
          </cell>
          <cell r="L609" t="str">
            <v>не доставлено</v>
          </cell>
        </row>
        <row r="610">
          <cell r="C610" t="str">
            <v>79287212297</v>
          </cell>
          <cell r="E610" t="str">
            <v>2025-07-16 3151.41</v>
          </cell>
          <cell r="F610" t="str">
            <v>2025-06-16</v>
          </cell>
          <cell r="G610" t="str">
            <v>11:22:04</v>
          </cell>
          <cell r="H610" t="str">
            <v>2025-06-16</v>
          </cell>
          <cell r="I610" t="str">
            <v>11:22:04</v>
          </cell>
          <cell r="J610" t="str">
            <v>ROSSETI_KBR</v>
          </cell>
          <cell r="K610" t="str">
            <v>Долг за э/э 3151.41 руб. Отключение с 2025-07-16.</v>
          </cell>
          <cell r="L610" t="str">
            <v>доставлено</v>
          </cell>
        </row>
        <row r="611">
          <cell r="C611" t="str">
            <v>79287213613</v>
          </cell>
          <cell r="E611" t="str">
            <v>2025-07-16 2073.77</v>
          </cell>
          <cell r="F611" t="str">
            <v>2025-06-16</v>
          </cell>
          <cell r="G611" t="str">
            <v>11:22:04</v>
          </cell>
          <cell r="H611" t="str">
            <v>2025-06-16</v>
          </cell>
          <cell r="I611" t="str">
            <v>11:22:04</v>
          </cell>
          <cell r="J611" t="str">
            <v>ROSSETI_KBR</v>
          </cell>
          <cell r="K611" t="str">
            <v>Долг за э/э 2073.77 руб. Отключение с 2025-07-16.</v>
          </cell>
          <cell r="L611" t="str">
            <v>доставлено</v>
          </cell>
        </row>
        <row r="612">
          <cell r="C612" t="str">
            <v>79287227027</v>
          </cell>
          <cell r="E612" t="str">
            <v>2025-07-16 5800.8</v>
          </cell>
          <cell r="F612" t="str">
            <v>2025-06-16</v>
          </cell>
          <cell r="G612" t="str">
            <v>11:22:04</v>
          </cell>
          <cell r="H612" t="str">
            <v>2025-06-16</v>
          </cell>
          <cell r="I612" t="str">
            <v>11:22:04</v>
          </cell>
          <cell r="J612" t="str">
            <v>ROSSETI_KBR</v>
          </cell>
          <cell r="K612" t="str">
            <v>Долг за э/э 5800.8 руб. Отключение с 2025-07-16.</v>
          </cell>
          <cell r="L612" t="str">
            <v>доставлено</v>
          </cell>
        </row>
        <row r="613">
          <cell r="C613" t="str">
            <v>79287246708</v>
          </cell>
          <cell r="E613" t="str">
            <v>2025-07-16 2183.6</v>
          </cell>
          <cell r="F613" t="str">
            <v>2025-06-16</v>
          </cell>
          <cell r="G613" t="str">
            <v>11:22:04</v>
          </cell>
          <cell r="H613" t="str">
            <v>2025-06-16</v>
          </cell>
          <cell r="I613" t="str">
            <v>11:22:04</v>
          </cell>
          <cell r="J613" t="str">
            <v>ROSSETI_KBR</v>
          </cell>
          <cell r="K613" t="str">
            <v>Долг за э/э 2183.6 руб. Отключение с 2025-07-16.</v>
          </cell>
          <cell r="L613" t="str">
            <v>доставлено</v>
          </cell>
        </row>
        <row r="614">
          <cell r="C614" t="str">
            <v>79287245980</v>
          </cell>
          <cell r="E614" t="str">
            <v>2025-07-16 2178.29</v>
          </cell>
          <cell r="F614" t="str">
            <v>2025-06-16</v>
          </cell>
          <cell r="G614" t="str">
            <v>11:22:04</v>
          </cell>
          <cell r="H614" t="str">
            <v>2025-06-16</v>
          </cell>
          <cell r="I614" t="str">
            <v>11:22:04</v>
          </cell>
          <cell r="J614" t="str">
            <v>ROSSETI_KBR</v>
          </cell>
          <cell r="K614" t="str">
            <v>Долг за э/э 2178.29 руб. Отключение с 2025-07-16.</v>
          </cell>
          <cell r="L614" t="str">
            <v>доставлено</v>
          </cell>
        </row>
        <row r="615">
          <cell r="C615" t="str">
            <v>79287213772</v>
          </cell>
          <cell r="E615" t="str">
            <v>2025-07-16 1402.73</v>
          </cell>
          <cell r="F615" t="str">
            <v>2025-06-16</v>
          </cell>
          <cell r="G615" t="str">
            <v>11:22:04</v>
          </cell>
          <cell r="H615" t="str">
            <v>2025-06-16</v>
          </cell>
          <cell r="I615" t="str">
            <v>11:22:04</v>
          </cell>
          <cell r="J615" t="str">
            <v>ROSSETI_KBR</v>
          </cell>
          <cell r="K615" t="str">
            <v>Долг за э/э 1402.73 руб. Отключение с 2025-07-16.</v>
          </cell>
          <cell r="L615" t="str">
            <v>не доставлено</v>
          </cell>
        </row>
        <row r="616">
          <cell r="C616" t="str">
            <v>79287214966</v>
          </cell>
          <cell r="E616" t="str">
            <v>2025-07-16 1560.45</v>
          </cell>
          <cell r="F616" t="str">
            <v>2025-06-16</v>
          </cell>
          <cell r="G616" t="str">
            <v>11:22:04</v>
          </cell>
          <cell r="H616" t="str">
            <v>2025-06-16</v>
          </cell>
          <cell r="I616" t="str">
            <v>11:22:04</v>
          </cell>
          <cell r="J616" t="str">
            <v>ROSSETI_KBR</v>
          </cell>
          <cell r="K616" t="str">
            <v>Долг за э/э 1560.45 руб. Отключение с 2025-07-16.</v>
          </cell>
          <cell r="L616" t="str">
            <v>доставлено</v>
          </cell>
        </row>
        <row r="617">
          <cell r="C617" t="str">
            <v>79224767529</v>
          </cell>
          <cell r="E617" t="str">
            <v>2025-07-16 2054.35</v>
          </cell>
          <cell r="F617" t="str">
            <v>2025-06-16</v>
          </cell>
          <cell r="G617" t="str">
            <v>11:22:04</v>
          </cell>
          <cell r="H617" t="str">
            <v>2025-06-16</v>
          </cell>
          <cell r="I617" t="str">
            <v>11:22:04</v>
          </cell>
          <cell r="J617" t="str">
            <v>ROSSETI_KBR</v>
          </cell>
          <cell r="K617" t="str">
            <v>Долг за э/э 2054.35 руб. Отключение с 2025-07-16.</v>
          </cell>
          <cell r="L617" t="str">
            <v>доставлено</v>
          </cell>
        </row>
        <row r="618">
          <cell r="C618" t="str">
            <v>79287036108</v>
          </cell>
          <cell r="E618" t="str">
            <v>2025-07-16 3097.94</v>
          </cell>
          <cell r="F618" t="str">
            <v>2025-06-16</v>
          </cell>
          <cell r="G618" t="str">
            <v>11:22:04</v>
          </cell>
          <cell r="H618" t="str">
            <v>2025-06-16</v>
          </cell>
          <cell r="I618" t="str">
            <v>11:22:05</v>
          </cell>
          <cell r="J618" t="str">
            <v>ROSSETI_KBR</v>
          </cell>
          <cell r="K618" t="str">
            <v>Долг за э/э 3097.94 руб. Отключение с 2025-07-16.</v>
          </cell>
          <cell r="L618" t="str">
            <v>доставлено</v>
          </cell>
        </row>
        <row r="619">
          <cell r="C619" t="str">
            <v>79290225777</v>
          </cell>
          <cell r="E619" t="str">
            <v>2025-07-16 1772.51</v>
          </cell>
          <cell r="F619" t="str">
            <v>2025-06-16</v>
          </cell>
          <cell r="G619" t="str">
            <v>11:22:04</v>
          </cell>
          <cell r="H619" t="str">
            <v>2025-06-16</v>
          </cell>
          <cell r="I619" t="str">
            <v>11:22:05</v>
          </cell>
          <cell r="J619" t="str">
            <v>ROSSETI_KBR</v>
          </cell>
          <cell r="K619" t="str">
            <v>Долг за э/э 1772.51 руб. Отключение с 2025-07-16.</v>
          </cell>
          <cell r="L619" t="str">
            <v>доставлено</v>
          </cell>
        </row>
        <row r="620">
          <cell r="C620" t="str">
            <v>79287228777</v>
          </cell>
          <cell r="E620" t="str">
            <v>2025-07-16 2242.81</v>
          </cell>
          <cell r="F620" t="str">
            <v>2025-06-16</v>
          </cell>
          <cell r="G620" t="str">
            <v>11:22:04</v>
          </cell>
          <cell r="H620" t="str">
            <v>2025-06-16</v>
          </cell>
          <cell r="I620" t="str">
            <v>11:22:05</v>
          </cell>
          <cell r="J620" t="str">
            <v>ROSSETI_KBR</v>
          </cell>
          <cell r="K620" t="str">
            <v>Долг за э/э 2242.81 руб. Отключение с 2025-07-16.</v>
          </cell>
          <cell r="L620" t="str">
            <v>доставлено</v>
          </cell>
        </row>
        <row r="621">
          <cell r="C621" t="str">
            <v>79287045099</v>
          </cell>
          <cell r="E621" t="str">
            <v>2025-07-16 1624.25</v>
          </cell>
          <cell r="F621" t="str">
            <v>2025-06-16</v>
          </cell>
          <cell r="G621" t="str">
            <v>11:22:04</v>
          </cell>
          <cell r="H621" t="str">
            <v>2025-06-16</v>
          </cell>
          <cell r="I621" t="str">
            <v>11:22:05</v>
          </cell>
          <cell r="J621" t="str">
            <v>ROSSETI_KBR</v>
          </cell>
          <cell r="K621" t="str">
            <v>Долг за э/э 1624.25 руб. Отключение с 2025-07-16.</v>
          </cell>
          <cell r="L621" t="str">
            <v>доставлено</v>
          </cell>
        </row>
        <row r="622">
          <cell r="C622" t="str">
            <v>79287222729</v>
          </cell>
          <cell r="E622" t="str">
            <v>2025-07-16 2802.94</v>
          </cell>
          <cell r="F622" t="str">
            <v>2025-06-16</v>
          </cell>
          <cell r="G622" t="str">
            <v>11:22:04</v>
          </cell>
          <cell r="H622" t="str">
            <v>2025-06-16</v>
          </cell>
          <cell r="I622" t="str">
            <v>11:22:05</v>
          </cell>
          <cell r="J622" t="str">
            <v>ROSSETI_KBR</v>
          </cell>
          <cell r="K622" t="str">
            <v>Долг за э/э 2802.94 руб. Отключение с 2025-07-16.</v>
          </cell>
          <cell r="L622" t="str">
            <v>доставлено</v>
          </cell>
        </row>
        <row r="623">
          <cell r="C623" t="str">
            <v>79287100980</v>
          </cell>
          <cell r="E623" t="str">
            <v>2025-07-16 1622.07</v>
          </cell>
          <cell r="F623" t="str">
            <v>2025-06-16</v>
          </cell>
          <cell r="G623" t="str">
            <v>11:22:04</v>
          </cell>
          <cell r="H623" t="str">
            <v>2025-06-16</v>
          </cell>
          <cell r="I623" t="str">
            <v>11:22:05</v>
          </cell>
          <cell r="J623" t="str">
            <v>ROSSETI_KBR</v>
          </cell>
          <cell r="K623" t="str">
            <v>Долг за э/э 1622.07 руб. Отключение с 2025-07-16.</v>
          </cell>
          <cell r="L623" t="str">
            <v>доставлено</v>
          </cell>
        </row>
        <row r="624">
          <cell r="C624" t="str">
            <v>79287105356</v>
          </cell>
          <cell r="E624" t="str">
            <v>2025-07-16 2739.99</v>
          </cell>
          <cell r="F624" t="str">
            <v>2025-06-16</v>
          </cell>
          <cell r="G624" t="str">
            <v>11:22:04</v>
          </cell>
          <cell r="H624" t="str">
            <v>2025-06-16</v>
          </cell>
          <cell r="I624" t="str">
            <v>11:22:05</v>
          </cell>
          <cell r="J624" t="str">
            <v>ROSSETI_KBR</v>
          </cell>
          <cell r="K624" t="str">
            <v>Долг за э/э 2739.99 руб. Отключение с 2025-07-16.</v>
          </cell>
          <cell r="L624" t="str">
            <v>доставлено</v>
          </cell>
        </row>
        <row r="625">
          <cell r="C625" t="str">
            <v>79674137333</v>
          </cell>
          <cell r="E625" t="str">
            <v>2025-07-16 1359.6</v>
          </cell>
          <cell r="F625" t="str">
            <v>2025-06-16</v>
          </cell>
          <cell r="G625" t="str">
            <v>11:22:04</v>
          </cell>
          <cell r="H625" t="str">
            <v>2025-06-16</v>
          </cell>
          <cell r="I625" t="str">
            <v>11:22:05</v>
          </cell>
          <cell r="J625" t="str">
            <v>ROSSETI_KBR</v>
          </cell>
          <cell r="K625" t="str">
            <v>Долг за э/э 1359.6 руб. Отключение с 2025-07-16.</v>
          </cell>
          <cell r="L625" t="str">
            <v>доставлено</v>
          </cell>
        </row>
        <row r="626">
          <cell r="C626" t="str">
            <v>79287236919</v>
          </cell>
          <cell r="E626" t="str">
            <v>2025-07-16 1328.7</v>
          </cell>
          <cell r="F626" t="str">
            <v>2025-06-16</v>
          </cell>
          <cell r="G626" t="str">
            <v>11:22:04</v>
          </cell>
          <cell r="H626" t="str">
            <v>2025-06-16</v>
          </cell>
          <cell r="I626" t="str">
            <v>11:22:05</v>
          </cell>
          <cell r="J626" t="str">
            <v>ROSSETI_KBR</v>
          </cell>
          <cell r="K626" t="str">
            <v>Долг за э/э 1328.7 руб. Отключение с 2025-07-16.</v>
          </cell>
          <cell r="L626" t="str">
            <v>доставлено</v>
          </cell>
        </row>
        <row r="627">
          <cell r="C627" t="str">
            <v>79289130408</v>
          </cell>
          <cell r="E627" t="str">
            <v>2025-07-16 1879.75</v>
          </cell>
          <cell r="F627" t="str">
            <v>2025-06-16</v>
          </cell>
          <cell r="G627" t="str">
            <v>11:22:04</v>
          </cell>
          <cell r="H627" t="str">
            <v>2025-06-16</v>
          </cell>
          <cell r="I627" t="str">
            <v>11:22:05</v>
          </cell>
          <cell r="J627" t="str">
            <v>ROSSETI_KBR</v>
          </cell>
          <cell r="K627" t="str">
            <v>Долг за э/э 1879.75 руб. Отключение с 2025-07-16.</v>
          </cell>
          <cell r="L627" t="str">
            <v>доставлено</v>
          </cell>
        </row>
        <row r="628">
          <cell r="C628" t="str">
            <v>79287212596</v>
          </cell>
          <cell r="E628" t="str">
            <v>2025-07-16 1871.93</v>
          </cell>
          <cell r="F628" t="str">
            <v>2025-06-16</v>
          </cell>
          <cell r="G628" t="str">
            <v>11:22:04</v>
          </cell>
          <cell r="H628" t="str">
            <v>2025-06-16</v>
          </cell>
          <cell r="I628" t="str">
            <v>11:22:05</v>
          </cell>
          <cell r="J628" t="str">
            <v>ROSSETI_KBR</v>
          </cell>
          <cell r="K628" t="str">
            <v>Долг за э/э 1871.93 руб. Отключение с 2025-07-16.</v>
          </cell>
          <cell r="L628" t="str">
            <v>доставлено</v>
          </cell>
        </row>
        <row r="629">
          <cell r="C629" t="str">
            <v>79280793404</v>
          </cell>
          <cell r="E629" t="str">
            <v>2025-07-16 1220.55</v>
          </cell>
          <cell r="F629" t="str">
            <v>2025-06-16</v>
          </cell>
          <cell r="G629" t="str">
            <v>11:22:04</v>
          </cell>
          <cell r="H629" t="str">
            <v>2025-06-16</v>
          </cell>
          <cell r="I629" t="str">
            <v>11:22:05</v>
          </cell>
          <cell r="J629" t="str">
            <v>ROSSETI_KBR</v>
          </cell>
          <cell r="K629" t="str">
            <v>Долг за э/э 1220.55 руб. Отключение с 2025-07-16.</v>
          </cell>
          <cell r="L629" t="str">
            <v>доставлено</v>
          </cell>
        </row>
        <row r="630">
          <cell r="C630" t="str">
            <v>79289145688</v>
          </cell>
          <cell r="E630" t="str">
            <v>2025-07-16 2339.28</v>
          </cell>
          <cell r="F630" t="str">
            <v>2025-06-16</v>
          </cell>
          <cell r="G630" t="str">
            <v>11:22:04</v>
          </cell>
          <cell r="H630" t="str">
            <v>2025-06-16</v>
          </cell>
          <cell r="I630" t="str">
            <v>11:22:05</v>
          </cell>
          <cell r="J630" t="str">
            <v>ROSSETI_KBR</v>
          </cell>
          <cell r="K630" t="str">
            <v>Долг за э/э 2339.28 руб. Отключение с 2025-07-16.</v>
          </cell>
          <cell r="L630" t="str">
            <v>доставлено</v>
          </cell>
        </row>
        <row r="631">
          <cell r="C631" t="str">
            <v>79287152637</v>
          </cell>
          <cell r="E631" t="str">
            <v>2025-07-16 1841.1</v>
          </cell>
          <cell r="F631" t="str">
            <v>2025-06-16</v>
          </cell>
          <cell r="G631" t="str">
            <v>11:22:04</v>
          </cell>
          <cell r="H631" t="str">
            <v>2025-06-16</v>
          </cell>
          <cell r="I631" t="str">
            <v>11:22:05</v>
          </cell>
          <cell r="J631" t="str">
            <v>ROSSETI_KBR</v>
          </cell>
          <cell r="K631" t="str">
            <v>Долг за э/э 1841.1 руб. Отключение с 2025-07-16.</v>
          </cell>
          <cell r="L631" t="str">
            <v>доставлено</v>
          </cell>
        </row>
        <row r="632">
          <cell r="C632" t="str">
            <v>79287100767</v>
          </cell>
          <cell r="E632" t="str">
            <v>2025-07-16 2465.61</v>
          </cell>
          <cell r="F632" t="str">
            <v>2025-06-16</v>
          </cell>
          <cell r="G632" t="str">
            <v>11:22:04</v>
          </cell>
          <cell r="H632" t="str">
            <v>2025-06-16</v>
          </cell>
          <cell r="I632" t="str">
            <v>11:22:05</v>
          </cell>
          <cell r="J632" t="str">
            <v>ROSSETI_KBR</v>
          </cell>
          <cell r="K632" t="str">
            <v>Долг за э/э 2465.61 руб. Отключение с 2025-07-16.</v>
          </cell>
          <cell r="L632" t="str">
            <v>доставлено</v>
          </cell>
        </row>
        <row r="633">
          <cell r="C633" t="str">
            <v>79287108518</v>
          </cell>
          <cell r="E633" t="str">
            <v>2025-07-16 1375.52</v>
          </cell>
          <cell r="F633" t="str">
            <v>2025-06-16</v>
          </cell>
          <cell r="G633" t="str">
            <v>11:22:04</v>
          </cell>
          <cell r="H633" t="str">
            <v>2025-06-16</v>
          </cell>
          <cell r="I633" t="str">
            <v>11:22:05</v>
          </cell>
          <cell r="J633" t="str">
            <v>ROSSETI_KBR</v>
          </cell>
          <cell r="K633" t="str">
            <v>Долг за э/э 1375.52 руб. Отключение с 2025-07-16.</v>
          </cell>
          <cell r="L633" t="str">
            <v>доставлено</v>
          </cell>
        </row>
        <row r="634">
          <cell r="C634" t="str">
            <v>79287051899</v>
          </cell>
          <cell r="E634" t="str">
            <v>2025-07-16 1379.06</v>
          </cell>
          <cell r="F634" t="str">
            <v>2025-06-16</v>
          </cell>
          <cell r="G634" t="str">
            <v>11:22:04</v>
          </cell>
          <cell r="H634" t="str">
            <v>2025-06-16</v>
          </cell>
          <cell r="I634" t="str">
            <v>11:22:05</v>
          </cell>
          <cell r="J634" t="str">
            <v>ROSSETI_KBR</v>
          </cell>
          <cell r="K634" t="str">
            <v>Долг за э/э 1379.06 руб. Отключение с 2025-07-16.</v>
          </cell>
          <cell r="L634" t="str">
            <v>доставлено</v>
          </cell>
        </row>
        <row r="635">
          <cell r="C635" t="str">
            <v>79306840007</v>
          </cell>
          <cell r="E635" t="str">
            <v>2025-07-16 2194.88</v>
          </cell>
          <cell r="F635" t="str">
            <v>2025-06-16</v>
          </cell>
          <cell r="G635" t="str">
            <v>11:22:04</v>
          </cell>
          <cell r="H635" t="str">
            <v>2025-06-16</v>
          </cell>
          <cell r="I635" t="str">
            <v>11:22:05</v>
          </cell>
          <cell r="J635" t="str">
            <v>ROSSETI_KBR</v>
          </cell>
          <cell r="K635" t="str">
            <v>Долг за э/э 2194.88 руб. Отключение с 2025-07-16.</v>
          </cell>
          <cell r="L635" t="str">
            <v>доставлено</v>
          </cell>
        </row>
        <row r="636">
          <cell r="C636" t="str">
            <v>79287181757</v>
          </cell>
          <cell r="E636" t="str">
            <v>2025-07-16 2793.53</v>
          </cell>
          <cell r="F636" t="str">
            <v>2025-06-16</v>
          </cell>
          <cell r="G636" t="str">
            <v>11:22:04</v>
          </cell>
          <cell r="H636" t="str">
            <v>2025-06-16</v>
          </cell>
          <cell r="I636" t="str">
            <v>11:22:05</v>
          </cell>
          <cell r="J636" t="str">
            <v>ROSSETI_KBR</v>
          </cell>
          <cell r="K636" t="str">
            <v>Долг за э/э 2793.53 руб. Отключение с 2025-07-16.</v>
          </cell>
          <cell r="L636" t="str">
            <v>доставлено</v>
          </cell>
        </row>
        <row r="637">
          <cell r="C637" t="str">
            <v>79287092493</v>
          </cell>
          <cell r="E637" t="str">
            <v>2025-07-16 1556.26</v>
          </cell>
          <cell r="F637" t="str">
            <v>2025-06-16</v>
          </cell>
          <cell r="G637" t="str">
            <v>11:22:04</v>
          </cell>
          <cell r="H637" t="str">
            <v>2025-06-16</v>
          </cell>
          <cell r="I637" t="str">
            <v>11:22:05</v>
          </cell>
          <cell r="J637" t="str">
            <v>ROSSETI_KBR</v>
          </cell>
          <cell r="K637" t="str">
            <v>Долг за э/э 1556.26 руб. Отключение с 2025-07-16.</v>
          </cell>
          <cell r="L637" t="str">
            <v>доставлено</v>
          </cell>
        </row>
        <row r="638">
          <cell r="C638" t="str">
            <v>79287056593</v>
          </cell>
          <cell r="E638" t="str">
            <v>2025-07-16 5412.49</v>
          </cell>
          <cell r="F638" t="str">
            <v>2025-06-16</v>
          </cell>
          <cell r="G638" t="str">
            <v>11:22:04</v>
          </cell>
          <cell r="H638" t="str">
            <v>2025-06-16</v>
          </cell>
          <cell r="I638" t="str">
            <v>11:22:05</v>
          </cell>
          <cell r="J638" t="str">
            <v>ROSSETI_KBR</v>
          </cell>
          <cell r="K638" t="str">
            <v>Долг за э/э 5412.49 руб. Отключение с 2025-07-16.</v>
          </cell>
          <cell r="L638" t="str">
            <v>доставлено</v>
          </cell>
        </row>
        <row r="639">
          <cell r="C639" t="str">
            <v>79287147787</v>
          </cell>
          <cell r="E639" t="str">
            <v>2025-07-16 1961.67</v>
          </cell>
          <cell r="F639" t="str">
            <v>2025-06-16</v>
          </cell>
          <cell r="G639" t="str">
            <v>11:22:04</v>
          </cell>
          <cell r="H639" t="str">
            <v>2025-06-16</v>
          </cell>
          <cell r="I639" t="str">
            <v>11:22:05</v>
          </cell>
          <cell r="J639" t="str">
            <v>ROSSETI_KBR</v>
          </cell>
          <cell r="K639" t="str">
            <v>Долг за э/э 1961.67 руб. Отключение с 2025-07-16.</v>
          </cell>
          <cell r="L639" t="str">
            <v>доставлено</v>
          </cell>
        </row>
        <row r="640">
          <cell r="C640" t="str">
            <v>79287177517</v>
          </cell>
          <cell r="E640" t="str">
            <v>2025-07-16 2117.49</v>
          </cell>
          <cell r="F640" t="str">
            <v>2025-06-16</v>
          </cell>
          <cell r="G640" t="str">
            <v>11:22:04</v>
          </cell>
          <cell r="H640" t="str">
            <v>2025-06-16</v>
          </cell>
          <cell r="I640" t="str">
            <v>11:22:05</v>
          </cell>
          <cell r="J640" t="str">
            <v>ROSSETI_KBR</v>
          </cell>
          <cell r="K640" t="str">
            <v>Долг за э/э 2117.49 руб. Отключение с 2025-07-16.</v>
          </cell>
          <cell r="L640" t="str">
            <v>доставлено</v>
          </cell>
        </row>
        <row r="641">
          <cell r="C641" t="str">
            <v>79304384605</v>
          </cell>
          <cell r="E641" t="str">
            <v>2025-07-16 2601.16</v>
          </cell>
          <cell r="F641" t="str">
            <v>2025-06-16</v>
          </cell>
          <cell r="G641" t="str">
            <v>11:22:04</v>
          </cell>
          <cell r="H641" t="str">
            <v>2025-06-16</v>
          </cell>
          <cell r="I641" t="str">
            <v>11:22:05</v>
          </cell>
          <cell r="J641" t="str">
            <v>ROSSETI_KBR</v>
          </cell>
          <cell r="K641" t="str">
            <v>Долг за э/э 2601.16 руб. Отключение с 2025-07-16.</v>
          </cell>
          <cell r="L641" t="str">
            <v>доставлено</v>
          </cell>
        </row>
        <row r="642">
          <cell r="C642" t="str">
            <v>79287170677</v>
          </cell>
          <cell r="E642" t="str">
            <v>2025-07-16 1765.29</v>
          </cell>
          <cell r="F642" t="str">
            <v>2025-06-16</v>
          </cell>
          <cell r="G642" t="str">
            <v>11:22:04</v>
          </cell>
          <cell r="H642" t="str">
            <v>2025-06-16</v>
          </cell>
          <cell r="I642" t="str">
            <v>11:22:05</v>
          </cell>
          <cell r="J642" t="str">
            <v>ROSSETI_KBR</v>
          </cell>
          <cell r="K642" t="str">
            <v>Долг за э/э 1765.29 руб. Отключение с 2025-07-16.</v>
          </cell>
          <cell r="L642" t="str">
            <v>доставлено</v>
          </cell>
        </row>
        <row r="643">
          <cell r="C643" t="str">
            <v>79295927636</v>
          </cell>
          <cell r="E643" t="str">
            <v>2025-07-16 2137.12</v>
          </cell>
          <cell r="F643" t="str">
            <v>2025-06-16</v>
          </cell>
          <cell r="G643" t="str">
            <v>11:22:04</v>
          </cell>
          <cell r="H643" t="str">
            <v>2025-06-16</v>
          </cell>
          <cell r="I643" t="str">
            <v>11:22:05</v>
          </cell>
          <cell r="J643" t="str">
            <v>ROSSETI_KBR</v>
          </cell>
          <cell r="K643" t="str">
            <v>Долг за э/э 2137.12 руб. Отключение с 2025-07-16.</v>
          </cell>
          <cell r="L643" t="str">
            <v>доставлено</v>
          </cell>
        </row>
        <row r="644">
          <cell r="C644" t="str">
            <v>79287128450</v>
          </cell>
          <cell r="E644" t="str">
            <v>2025-07-16 2121.99</v>
          </cell>
          <cell r="F644" t="str">
            <v>2025-06-16</v>
          </cell>
          <cell r="G644" t="str">
            <v>11:22:04</v>
          </cell>
          <cell r="H644" t="str">
            <v>2025-06-16</v>
          </cell>
          <cell r="I644" t="str">
            <v>11:22:05</v>
          </cell>
          <cell r="J644" t="str">
            <v>ROSSETI_KBR</v>
          </cell>
          <cell r="K644" t="str">
            <v>Долг за э/э 2121.99 руб. Отключение с 2025-07-16.</v>
          </cell>
          <cell r="L644" t="str">
            <v>доставлено</v>
          </cell>
        </row>
        <row r="645">
          <cell r="C645" t="str">
            <v>79287060069</v>
          </cell>
          <cell r="E645" t="str">
            <v>2025-07-16 2155.21</v>
          </cell>
          <cell r="F645" t="str">
            <v>2025-06-16</v>
          </cell>
          <cell r="G645" t="str">
            <v>11:22:04</v>
          </cell>
          <cell r="H645" t="str">
            <v>2025-06-16</v>
          </cell>
          <cell r="I645" t="str">
            <v>11:22:05</v>
          </cell>
          <cell r="J645" t="str">
            <v>ROSSETI_KBR</v>
          </cell>
          <cell r="K645" t="str">
            <v>Долг за э/э 2155.21 руб. Отключение с 2025-07-16.</v>
          </cell>
          <cell r="L645" t="str">
            <v>доставлено</v>
          </cell>
        </row>
        <row r="646">
          <cell r="C646" t="str">
            <v>79287129260</v>
          </cell>
          <cell r="E646" t="str">
            <v>2025-07-16 1453.61</v>
          </cell>
          <cell r="F646" t="str">
            <v>2025-06-16</v>
          </cell>
          <cell r="G646" t="str">
            <v>11:22:04</v>
          </cell>
          <cell r="H646" t="str">
            <v>2025-06-16</v>
          </cell>
          <cell r="I646" t="str">
            <v>11:22:05</v>
          </cell>
          <cell r="J646" t="str">
            <v>ROSSETI_KBR</v>
          </cell>
          <cell r="K646" t="str">
            <v>Долг за э/э 1453.61 руб. Отключение с 2025-07-16.</v>
          </cell>
          <cell r="L646" t="str">
            <v>доставлено</v>
          </cell>
        </row>
        <row r="647">
          <cell r="C647" t="str">
            <v>79287080333</v>
          </cell>
          <cell r="E647" t="str">
            <v>2025-07-16 2072.13</v>
          </cell>
          <cell r="F647" t="str">
            <v>2025-06-16</v>
          </cell>
          <cell r="G647" t="str">
            <v>11:22:04</v>
          </cell>
          <cell r="H647" t="str">
            <v>2025-06-16</v>
          </cell>
          <cell r="I647" t="str">
            <v>11:22:05</v>
          </cell>
          <cell r="J647" t="str">
            <v>ROSSETI_KBR</v>
          </cell>
          <cell r="K647" t="str">
            <v>Долг за э/э 2072.13 руб. Отключение с 2025-07-16.</v>
          </cell>
          <cell r="L647" t="str">
            <v>доставлено</v>
          </cell>
        </row>
        <row r="648">
          <cell r="C648" t="str">
            <v>79280820920</v>
          </cell>
          <cell r="E648" t="str">
            <v>2025-07-16 7386.06</v>
          </cell>
          <cell r="F648" t="str">
            <v>2025-06-16</v>
          </cell>
          <cell r="G648" t="str">
            <v>11:22:04</v>
          </cell>
          <cell r="H648" t="str">
            <v>2025-06-16</v>
          </cell>
          <cell r="I648" t="str">
            <v>11:22:05</v>
          </cell>
          <cell r="J648" t="str">
            <v>ROSSETI_KBR</v>
          </cell>
          <cell r="K648" t="str">
            <v>Долг за э/э 7386.06 руб. Отключение с 2025-07-16.</v>
          </cell>
          <cell r="L648" t="str">
            <v>доставлено</v>
          </cell>
        </row>
        <row r="649">
          <cell r="C649" t="str">
            <v>79287154426</v>
          </cell>
          <cell r="E649" t="str">
            <v>2025-07-16 1411.1</v>
          </cell>
          <cell r="F649" t="str">
            <v>2025-06-16</v>
          </cell>
          <cell r="G649" t="str">
            <v>11:22:04</v>
          </cell>
          <cell r="H649" t="str">
            <v>2025-06-16</v>
          </cell>
          <cell r="I649" t="str">
            <v>11:22:06</v>
          </cell>
          <cell r="J649" t="str">
            <v>ROSSETI_KBR</v>
          </cell>
          <cell r="K649" t="str">
            <v>Долг за э/э 1411.1 руб. Отключение с 2025-07-16.</v>
          </cell>
          <cell r="L649" t="str">
            <v>доставлено</v>
          </cell>
        </row>
        <row r="650">
          <cell r="C650" t="str">
            <v>79287072082</v>
          </cell>
          <cell r="E650" t="str">
            <v>2025-07-16 2047.7</v>
          </cell>
          <cell r="F650" t="str">
            <v>2025-06-16</v>
          </cell>
          <cell r="G650" t="str">
            <v>11:22:04</v>
          </cell>
          <cell r="H650" t="str">
            <v>2025-06-16</v>
          </cell>
          <cell r="I650" t="str">
            <v>11:22:06</v>
          </cell>
          <cell r="J650" t="str">
            <v>ROSSETI_KBR</v>
          </cell>
          <cell r="K650" t="str">
            <v>Долг за э/э 2047.7 руб. Отключение с 2025-07-16.</v>
          </cell>
          <cell r="L650" t="str">
            <v>доставлено</v>
          </cell>
        </row>
        <row r="651">
          <cell r="C651" t="str">
            <v>79291999097</v>
          </cell>
          <cell r="E651" t="str">
            <v>2025-07-16 2258.57</v>
          </cell>
          <cell r="F651" t="str">
            <v>2025-06-16</v>
          </cell>
          <cell r="G651" t="str">
            <v>11:22:04</v>
          </cell>
          <cell r="H651" t="str">
            <v>2025-06-16</v>
          </cell>
          <cell r="I651" t="str">
            <v>11:22:06</v>
          </cell>
          <cell r="J651" t="str">
            <v>ROSSETI_KBR</v>
          </cell>
          <cell r="K651" t="str">
            <v>Долг за э/э 2258.57 руб. Отключение с 2025-07-16.</v>
          </cell>
          <cell r="L651" t="str">
            <v>доставлено</v>
          </cell>
        </row>
        <row r="652">
          <cell r="C652" t="str">
            <v>79298841149</v>
          </cell>
          <cell r="E652" t="str">
            <v>2025-07-16 1601.65</v>
          </cell>
          <cell r="F652" t="str">
            <v>2025-06-16</v>
          </cell>
          <cell r="G652" t="str">
            <v>11:22:04</v>
          </cell>
          <cell r="H652" t="str">
            <v>2025-06-16</v>
          </cell>
          <cell r="I652" t="str">
            <v>11:22:06</v>
          </cell>
          <cell r="J652" t="str">
            <v>ROSSETI_KBR</v>
          </cell>
          <cell r="K652" t="str">
            <v>Долг за э/э 1601.65 руб. Отключение с 2025-07-16.</v>
          </cell>
          <cell r="L652" t="str">
            <v>доставлено</v>
          </cell>
        </row>
        <row r="653">
          <cell r="C653" t="str">
            <v>79287088664</v>
          </cell>
          <cell r="E653" t="str">
            <v>2025-07-16 2332.1</v>
          </cell>
          <cell r="F653" t="str">
            <v>2025-06-16</v>
          </cell>
          <cell r="G653" t="str">
            <v>11:22:04</v>
          </cell>
          <cell r="H653" t="str">
            <v>2025-06-16</v>
          </cell>
          <cell r="I653" t="str">
            <v>11:22:06</v>
          </cell>
          <cell r="J653" t="str">
            <v>ROSSETI_KBR</v>
          </cell>
          <cell r="K653" t="str">
            <v>Долг за э/э 2332.1 руб. Отключение с 2025-07-16.</v>
          </cell>
          <cell r="L653" t="str">
            <v>доставлено</v>
          </cell>
        </row>
        <row r="654">
          <cell r="C654" t="str">
            <v>79674177299</v>
          </cell>
          <cell r="E654" t="str">
            <v>2025-07-16 1277.9</v>
          </cell>
          <cell r="F654" t="str">
            <v>2025-06-16</v>
          </cell>
          <cell r="G654" t="str">
            <v>11:22:04</v>
          </cell>
          <cell r="H654" t="str">
            <v>2025-06-16</v>
          </cell>
          <cell r="I654" t="str">
            <v>11:22:06</v>
          </cell>
          <cell r="J654" t="str">
            <v>ROSSETI_KBR</v>
          </cell>
          <cell r="K654" t="str">
            <v>Долг за э/э 1277.9 руб. Отключение с 2025-07-16.</v>
          </cell>
          <cell r="L654" t="str">
            <v>доставлено</v>
          </cell>
        </row>
        <row r="655">
          <cell r="C655" t="str">
            <v>79287165105</v>
          </cell>
          <cell r="E655" t="str">
            <v>2025-07-16 1319.03</v>
          </cell>
          <cell r="F655" t="str">
            <v>2025-06-16</v>
          </cell>
          <cell r="G655" t="str">
            <v>11:22:04</v>
          </cell>
          <cell r="H655" t="str">
            <v>2025-06-16</v>
          </cell>
          <cell r="I655" t="str">
            <v>11:22:06</v>
          </cell>
          <cell r="J655" t="str">
            <v>ROSSETI_KBR</v>
          </cell>
          <cell r="K655" t="str">
            <v>Долг за э/э 1319.03 руб. Отключение с 2025-07-16.</v>
          </cell>
          <cell r="L655" t="str">
            <v>доставлено</v>
          </cell>
        </row>
        <row r="656">
          <cell r="C656" t="str">
            <v>79287166388</v>
          </cell>
          <cell r="E656" t="str">
            <v>2025-07-16 1852.42</v>
          </cell>
          <cell r="F656" t="str">
            <v>2025-06-16</v>
          </cell>
          <cell r="G656" t="str">
            <v>11:22:04</v>
          </cell>
          <cell r="H656" t="str">
            <v>2025-06-16</v>
          </cell>
          <cell r="I656" t="str">
            <v>11:22:06</v>
          </cell>
          <cell r="J656" t="str">
            <v>ROSSETI_KBR</v>
          </cell>
          <cell r="K656" t="str">
            <v>Долг за э/э 1852.42 руб. Отключение с 2025-07-16.</v>
          </cell>
          <cell r="L656" t="str">
            <v>доставлено</v>
          </cell>
        </row>
        <row r="657">
          <cell r="C657" t="str">
            <v>79287118404</v>
          </cell>
          <cell r="E657" t="str">
            <v>2025-07-16 1452.3</v>
          </cell>
          <cell r="F657" t="str">
            <v>2025-06-16</v>
          </cell>
          <cell r="G657" t="str">
            <v>11:22:04</v>
          </cell>
          <cell r="H657" t="str">
            <v>2025-06-16</v>
          </cell>
          <cell r="I657" t="str">
            <v>11:22:06</v>
          </cell>
          <cell r="J657" t="str">
            <v>ROSSETI_KBR</v>
          </cell>
          <cell r="K657" t="str">
            <v>Долг за э/э 1452.3 руб. Отключение с 2025-07-16.</v>
          </cell>
          <cell r="L657" t="str">
            <v>доставлено</v>
          </cell>
        </row>
        <row r="658">
          <cell r="C658" t="str">
            <v>79674120857</v>
          </cell>
          <cell r="E658" t="str">
            <v>2025-07-16 1401.45</v>
          </cell>
          <cell r="F658" t="str">
            <v>2025-06-16</v>
          </cell>
          <cell r="G658" t="str">
            <v>11:22:04</v>
          </cell>
          <cell r="H658" t="str">
            <v>2025-06-16</v>
          </cell>
          <cell r="I658" t="str">
            <v>11:22:06</v>
          </cell>
          <cell r="J658" t="str">
            <v>ROSSETI_KBR</v>
          </cell>
          <cell r="K658" t="str">
            <v>Долг за э/э 1401.45 руб. Отключение с 2025-07-16.</v>
          </cell>
          <cell r="L658" t="str">
            <v>доставлено</v>
          </cell>
        </row>
        <row r="659">
          <cell r="C659" t="str">
            <v>79287096408</v>
          </cell>
          <cell r="E659" t="str">
            <v>2025-07-16 2494.48</v>
          </cell>
          <cell r="F659" t="str">
            <v>2025-06-16</v>
          </cell>
          <cell r="G659" t="str">
            <v>11:22:04</v>
          </cell>
          <cell r="H659" t="str">
            <v>2025-06-16</v>
          </cell>
          <cell r="I659" t="str">
            <v>11:22:06</v>
          </cell>
          <cell r="J659" t="str">
            <v>ROSSETI_KBR</v>
          </cell>
          <cell r="K659" t="str">
            <v>Долг за э/э 2494.48 руб. Отключение с 2025-07-16.</v>
          </cell>
          <cell r="L659" t="str">
            <v>доставлено</v>
          </cell>
        </row>
        <row r="660">
          <cell r="C660" t="str">
            <v>79287113210</v>
          </cell>
          <cell r="E660" t="str">
            <v>2025-07-16 1344.15</v>
          </cell>
          <cell r="F660" t="str">
            <v>2025-06-16</v>
          </cell>
          <cell r="G660" t="str">
            <v>11:22:04</v>
          </cell>
          <cell r="H660" t="str">
            <v>2025-06-16</v>
          </cell>
          <cell r="I660" t="str">
            <v>11:22:06</v>
          </cell>
          <cell r="J660" t="str">
            <v>ROSSETI_KBR</v>
          </cell>
          <cell r="K660" t="str">
            <v>Долг за э/э 1344.15 руб. Отключение с 2025-07-16.</v>
          </cell>
          <cell r="L660" t="str">
            <v>доставлено</v>
          </cell>
        </row>
        <row r="661">
          <cell r="C661" t="str">
            <v>79287107875</v>
          </cell>
          <cell r="E661" t="str">
            <v>2025-07-16 1581</v>
          </cell>
          <cell r="F661" t="str">
            <v>2025-06-16</v>
          </cell>
          <cell r="G661" t="str">
            <v>11:22:04</v>
          </cell>
          <cell r="H661" t="str">
            <v>2025-06-16</v>
          </cell>
          <cell r="I661" t="str">
            <v>11:22:06</v>
          </cell>
          <cell r="J661" t="str">
            <v>ROSSETI_KBR</v>
          </cell>
          <cell r="K661" t="str">
            <v>Долг за э/э 1581 руб. Отключение с 2025-07-16.</v>
          </cell>
          <cell r="L661" t="str">
            <v>доставлено</v>
          </cell>
        </row>
        <row r="662">
          <cell r="C662" t="str">
            <v>79287201931</v>
          </cell>
          <cell r="E662" t="str">
            <v>2025-07-16 1935.42</v>
          </cell>
          <cell r="F662" t="str">
            <v>2025-06-16</v>
          </cell>
          <cell r="G662" t="str">
            <v>11:22:04</v>
          </cell>
          <cell r="H662" t="str">
            <v>2025-06-16</v>
          </cell>
          <cell r="I662" t="str">
            <v>11:22:06</v>
          </cell>
          <cell r="J662" t="str">
            <v>ROSSETI_KBR</v>
          </cell>
          <cell r="K662" t="str">
            <v>Долг за э/э 1935.42 руб. Отключение с 2025-07-16.</v>
          </cell>
          <cell r="L662" t="str">
            <v>доставлено</v>
          </cell>
        </row>
        <row r="663">
          <cell r="C663" t="str">
            <v>79292711847</v>
          </cell>
          <cell r="E663" t="str">
            <v>2025-07-16 1369.9</v>
          </cell>
          <cell r="F663" t="str">
            <v>2025-06-16</v>
          </cell>
          <cell r="G663" t="str">
            <v>11:22:04</v>
          </cell>
          <cell r="H663" t="str">
            <v>2025-06-16</v>
          </cell>
          <cell r="I663" t="str">
            <v>11:22:06</v>
          </cell>
          <cell r="J663" t="str">
            <v>ROSSETI_KBR</v>
          </cell>
          <cell r="K663" t="str">
            <v>Долг за э/э 1369.9 руб. Отключение с 2025-07-16.</v>
          </cell>
          <cell r="L663" t="str">
            <v>доставлено</v>
          </cell>
        </row>
        <row r="664">
          <cell r="C664" t="str">
            <v>79287150595</v>
          </cell>
          <cell r="E664" t="str">
            <v>2025-07-16 1859.15</v>
          </cell>
          <cell r="F664" t="str">
            <v>2025-06-16</v>
          </cell>
          <cell r="G664" t="str">
            <v>11:22:04</v>
          </cell>
          <cell r="H664" t="str">
            <v>2025-06-16</v>
          </cell>
          <cell r="I664" t="str">
            <v>11:22:06</v>
          </cell>
          <cell r="J664" t="str">
            <v>ROSSETI_KBR</v>
          </cell>
          <cell r="K664" t="str">
            <v>Долг за э/э 1859.15 руб. Отключение с 2025-07-16.</v>
          </cell>
          <cell r="L664" t="str">
            <v>доставлено</v>
          </cell>
        </row>
        <row r="665">
          <cell r="C665" t="str">
            <v>79289132016</v>
          </cell>
          <cell r="E665" t="str">
            <v>2025-07-16 1838.55</v>
          </cell>
          <cell r="F665" t="str">
            <v>2025-06-16</v>
          </cell>
          <cell r="G665" t="str">
            <v>11:22:04</v>
          </cell>
          <cell r="H665" t="str">
            <v>2025-06-16</v>
          </cell>
          <cell r="I665" t="str">
            <v>11:22:06</v>
          </cell>
          <cell r="J665" t="str">
            <v>ROSSETI_KBR</v>
          </cell>
          <cell r="K665" t="str">
            <v>Долг за э/э 1838.55 руб. Отключение с 2025-07-16.</v>
          </cell>
          <cell r="L665" t="str">
            <v>доставлено</v>
          </cell>
        </row>
        <row r="666">
          <cell r="C666" t="str">
            <v>79287218785</v>
          </cell>
          <cell r="E666" t="str">
            <v>2025-07-16 1402.35</v>
          </cell>
          <cell r="F666" t="str">
            <v>2025-06-16</v>
          </cell>
          <cell r="G666" t="str">
            <v>11:22:04</v>
          </cell>
          <cell r="H666" t="str">
            <v>2025-06-16</v>
          </cell>
          <cell r="I666" t="str">
            <v>11:22:06</v>
          </cell>
          <cell r="J666" t="str">
            <v>ROSSETI_KBR</v>
          </cell>
          <cell r="K666" t="str">
            <v>Долг за э/э 1402.35 руб. Отключение с 2025-07-16.</v>
          </cell>
          <cell r="L666" t="str">
            <v>доставлено</v>
          </cell>
        </row>
        <row r="667">
          <cell r="C667" t="str">
            <v>79287102204</v>
          </cell>
          <cell r="E667" t="str">
            <v>2025-07-16 1314.56</v>
          </cell>
          <cell r="F667" t="str">
            <v>2025-06-16</v>
          </cell>
          <cell r="G667" t="str">
            <v>11:22:04</v>
          </cell>
          <cell r="H667" t="str">
            <v>2025-06-16</v>
          </cell>
          <cell r="I667" t="str">
            <v>11:22:06</v>
          </cell>
          <cell r="J667" t="str">
            <v>ROSSETI_KBR</v>
          </cell>
          <cell r="K667" t="str">
            <v>Долг за э/э 1314.56 руб. Отключение с 2025-07-16.</v>
          </cell>
          <cell r="L667" t="str">
            <v>доставлено</v>
          </cell>
        </row>
        <row r="668">
          <cell r="C668" t="str">
            <v>79298846396</v>
          </cell>
          <cell r="E668" t="str">
            <v>2025-07-16 2338.25</v>
          </cell>
          <cell r="F668" t="str">
            <v>2025-06-16</v>
          </cell>
          <cell r="G668" t="str">
            <v>11:22:04</v>
          </cell>
          <cell r="H668" t="str">
            <v>2025-06-16</v>
          </cell>
          <cell r="I668" t="str">
            <v>11:22:07</v>
          </cell>
          <cell r="J668" t="str">
            <v>ROSSETI_KBR</v>
          </cell>
          <cell r="K668" t="str">
            <v>Долг за э/э 2338.25 руб. Отключение с 2025-07-16.</v>
          </cell>
          <cell r="L668" t="str">
            <v>доставлено</v>
          </cell>
        </row>
        <row r="669">
          <cell r="C669" t="str">
            <v>79287195211</v>
          </cell>
          <cell r="E669" t="str">
            <v>2025-07-16 9557.3</v>
          </cell>
          <cell r="F669" t="str">
            <v>2025-06-16</v>
          </cell>
          <cell r="G669" t="str">
            <v>11:22:04</v>
          </cell>
          <cell r="H669" t="str">
            <v>2025-06-16</v>
          </cell>
          <cell r="I669" t="str">
            <v>11:22:07</v>
          </cell>
          <cell r="J669" t="str">
            <v>ROSSETI_KBR</v>
          </cell>
          <cell r="K669" t="str">
            <v>Долг за э/э 9557.3 руб. Отключение с 2025-07-16.</v>
          </cell>
          <cell r="L669" t="str">
            <v>доставлено</v>
          </cell>
        </row>
        <row r="670">
          <cell r="C670" t="str">
            <v>79287221728</v>
          </cell>
          <cell r="E670" t="str">
            <v>2025-07-16 1843.47</v>
          </cell>
          <cell r="F670" t="str">
            <v>2025-06-16</v>
          </cell>
          <cell r="G670" t="str">
            <v>11:22:04</v>
          </cell>
          <cell r="H670" t="str">
            <v>2025-06-16</v>
          </cell>
          <cell r="I670" t="str">
            <v>11:22:07</v>
          </cell>
          <cell r="J670" t="str">
            <v>ROSSETI_KBR</v>
          </cell>
          <cell r="K670" t="str">
            <v>Долг за э/э 1843.47 руб. Отключение с 2025-07-16.</v>
          </cell>
          <cell r="L670" t="str">
            <v>доставлено</v>
          </cell>
        </row>
        <row r="671">
          <cell r="C671" t="str">
            <v>79187284909</v>
          </cell>
          <cell r="E671" t="str">
            <v>2025-07-16 1854.47</v>
          </cell>
          <cell r="F671" t="str">
            <v>2025-06-16</v>
          </cell>
          <cell r="G671" t="str">
            <v>11:22:04</v>
          </cell>
          <cell r="H671" t="str">
            <v>2025-06-16</v>
          </cell>
          <cell r="I671" t="str">
            <v>11:22:08</v>
          </cell>
          <cell r="J671" t="str">
            <v>ROSSETI_KBR</v>
          </cell>
          <cell r="K671" t="str">
            <v>Долг за э/э 1854.47 руб. Отключение с 2025-07-16.</v>
          </cell>
          <cell r="L671" t="str">
            <v>доставлено</v>
          </cell>
        </row>
        <row r="672">
          <cell r="C672" t="str">
            <v>79287106839</v>
          </cell>
          <cell r="E672" t="str">
            <v>2025-07-16 2436.75</v>
          </cell>
          <cell r="F672" t="str">
            <v>2025-06-16</v>
          </cell>
          <cell r="G672" t="str">
            <v>11:22:04</v>
          </cell>
          <cell r="H672" t="str">
            <v>2025-06-16</v>
          </cell>
          <cell r="I672" t="str">
            <v>11:22:08</v>
          </cell>
          <cell r="J672" t="str">
            <v>ROSSETI_KBR</v>
          </cell>
          <cell r="K672" t="str">
            <v>Долг за э/э 2436.75 руб. Отключение с 2025-07-16.</v>
          </cell>
          <cell r="L672" t="str">
            <v>доставлено</v>
          </cell>
        </row>
        <row r="673">
          <cell r="C673" t="str">
            <v>79287114390</v>
          </cell>
          <cell r="E673" t="str">
            <v>2025-07-16 1525.47</v>
          </cell>
          <cell r="F673" t="str">
            <v>2025-06-16</v>
          </cell>
          <cell r="G673" t="str">
            <v>11:22:04</v>
          </cell>
          <cell r="H673" t="str">
            <v>2025-06-16</v>
          </cell>
          <cell r="I673" t="str">
            <v>11:22:08</v>
          </cell>
          <cell r="J673" t="str">
            <v>ROSSETI_KBR</v>
          </cell>
          <cell r="K673" t="str">
            <v>Долг за э/э 1525.47 руб. Отключение с 2025-07-16.</v>
          </cell>
          <cell r="L673" t="str">
            <v>доставлено</v>
          </cell>
        </row>
        <row r="674">
          <cell r="C674" t="str">
            <v>79287117064</v>
          </cell>
          <cell r="E674" t="str">
            <v>2025-07-16 1657.5</v>
          </cell>
          <cell r="F674" t="str">
            <v>2025-06-16</v>
          </cell>
          <cell r="G674" t="str">
            <v>11:22:04</v>
          </cell>
          <cell r="H674" t="str">
            <v>2025-06-16</v>
          </cell>
          <cell r="I674" t="str">
            <v>11:22:08</v>
          </cell>
          <cell r="J674" t="str">
            <v>ROSSETI_KBR</v>
          </cell>
          <cell r="K674" t="str">
            <v>Долг за э/э 1657.5 руб. Отключение с 2025-07-16.</v>
          </cell>
          <cell r="L674" t="str">
            <v>доставлено</v>
          </cell>
        </row>
        <row r="675">
          <cell r="C675" t="str">
            <v>79187270362</v>
          </cell>
          <cell r="E675" t="str">
            <v>2025-07-16 1788.03</v>
          </cell>
          <cell r="F675" t="str">
            <v>2025-06-16</v>
          </cell>
          <cell r="G675" t="str">
            <v>11:22:04</v>
          </cell>
          <cell r="H675" t="str">
            <v>2025-06-16</v>
          </cell>
          <cell r="I675" t="str">
            <v>11:22:08</v>
          </cell>
          <cell r="J675" t="str">
            <v>ROSSETI_KBR</v>
          </cell>
          <cell r="K675" t="str">
            <v>Долг за э/э 1788.03 руб. Отключение с 2025-07-16.</v>
          </cell>
          <cell r="L675" t="str">
            <v>доставлено</v>
          </cell>
        </row>
        <row r="676">
          <cell r="C676" t="str">
            <v>79287079969</v>
          </cell>
          <cell r="E676" t="str">
            <v>2025-07-16 802.76</v>
          </cell>
          <cell r="F676" t="str">
            <v>2025-06-16</v>
          </cell>
          <cell r="G676" t="str">
            <v>11:22:04</v>
          </cell>
          <cell r="H676" t="str">
            <v>2025-06-16</v>
          </cell>
          <cell r="I676" t="str">
            <v>11:22:08</v>
          </cell>
          <cell r="J676" t="str">
            <v>ROSSETI_KBR</v>
          </cell>
          <cell r="K676" t="str">
            <v>Долг за э/э 802.76 руб. Отключение с 2025-07-16.</v>
          </cell>
          <cell r="L676" t="str">
            <v>доставлено</v>
          </cell>
        </row>
        <row r="677">
          <cell r="C677" t="str">
            <v>79187276188</v>
          </cell>
          <cell r="E677" t="str">
            <v>2025-07-16 1324.87</v>
          </cell>
          <cell r="F677" t="str">
            <v>2025-06-16</v>
          </cell>
          <cell r="G677" t="str">
            <v>11:22:04</v>
          </cell>
          <cell r="H677" t="str">
            <v>2025-06-16</v>
          </cell>
          <cell r="I677" t="str">
            <v>11:22:08</v>
          </cell>
          <cell r="J677" t="str">
            <v>ROSSETI_KBR</v>
          </cell>
          <cell r="K677" t="str">
            <v>Долг за э/э 1324.87 руб. Отключение с 2025-07-16.</v>
          </cell>
          <cell r="L677" t="str">
            <v>доставлено</v>
          </cell>
        </row>
        <row r="678">
          <cell r="C678" t="str">
            <v>79289166791</v>
          </cell>
          <cell r="E678" t="str">
            <v>2025-07-16 1711.14</v>
          </cell>
          <cell r="F678" t="str">
            <v>2025-06-16</v>
          </cell>
          <cell r="G678" t="str">
            <v>11:22:04</v>
          </cell>
          <cell r="H678" t="str">
            <v>2025-06-16</v>
          </cell>
          <cell r="I678" t="str">
            <v>11:22:08</v>
          </cell>
          <cell r="J678" t="str">
            <v>ROSSETI_KBR</v>
          </cell>
          <cell r="K678" t="str">
            <v>Долг за э/э 1711.14 руб. Отключение с 2025-07-16.</v>
          </cell>
          <cell r="L678" t="str">
            <v>доставлено</v>
          </cell>
        </row>
        <row r="679">
          <cell r="C679" t="str">
            <v>79188651664</v>
          </cell>
          <cell r="E679" t="str">
            <v>2025-07-16 6508.03</v>
          </cell>
          <cell r="F679" t="str">
            <v>2025-06-16</v>
          </cell>
          <cell r="G679" t="str">
            <v>11:22:04</v>
          </cell>
          <cell r="H679" t="str">
            <v>2025-06-16</v>
          </cell>
          <cell r="I679" t="str">
            <v>11:22:08</v>
          </cell>
          <cell r="J679" t="str">
            <v>ROSSETI_KBR</v>
          </cell>
          <cell r="K679" t="str">
            <v>Долг за э/э 6508.03 руб. Отключение с 2025-07-16.</v>
          </cell>
          <cell r="L679" t="str">
            <v>доставлено</v>
          </cell>
        </row>
        <row r="680">
          <cell r="C680" t="str">
            <v>79187210862</v>
          </cell>
          <cell r="E680" t="str">
            <v>2025-07-16 2638.91</v>
          </cell>
          <cell r="F680" t="str">
            <v>2025-06-16</v>
          </cell>
          <cell r="G680" t="str">
            <v>11:22:04</v>
          </cell>
          <cell r="H680" t="str">
            <v>2025-06-16</v>
          </cell>
          <cell r="I680" t="str">
            <v>11:22:08</v>
          </cell>
          <cell r="J680" t="str">
            <v>ROSSETI_KBR</v>
          </cell>
          <cell r="K680" t="str">
            <v>Долг за э/э 2638.91 руб. Отключение с 2025-07-16.</v>
          </cell>
          <cell r="L680" t="str">
            <v>доставлено</v>
          </cell>
        </row>
        <row r="681">
          <cell r="C681" t="str">
            <v>79187240339</v>
          </cell>
          <cell r="E681" t="str">
            <v>2025-07-16 1257.1</v>
          </cell>
          <cell r="F681" t="str">
            <v>2025-06-16</v>
          </cell>
          <cell r="G681" t="str">
            <v>11:22:04</v>
          </cell>
          <cell r="H681" t="str">
            <v>2025-06-16</v>
          </cell>
          <cell r="I681" t="str">
            <v>11:22:08</v>
          </cell>
          <cell r="J681" t="str">
            <v>ROSSETI_KBR</v>
          </cell>
          <cell r="K681" t="str">
            <v>Долг за э/э 1257.1 руб. Отключение с 2025-07-16.</v>
          </cell>
          <cell r="L681" t="str">
            <v>доставлено</v>
          </cell>
        </row>
        <row r="682">
          <cell r="C682" t="str">
            <v>79287178902</v>
          </cell>
          <cell r="E682" t="str">
            <v>2025-07-16 1883.87</v>
          </cell>
          <cell r="F682" t="str">
            <v>2025-06-16</v>
          </cell>
          <cell r="G682" t="str">
            <v>11:22:04</v>
          </cell>
          <cell r="H682" t="str">
            <v>2025-06-16</v>
          </cell>
          <cell r="I682" t="str">
            <v>11:22:08</v>
          </cell>
          <cell r="J682" t="str">
            <v>ROSSETI_KBR</v>
          </cell>
          <cell r="K682" t="str">
            <v>Долг за э/э 1883.87 руб. Отключение с 2025-07-16.</v>
          </cell>
          <cell r="L682" t="str">
            <v>доставлено</v>
          </cell>
        </row>
        <row r="683">
          <cell r="C683" t="str">
            <v>79289143786</v>
          </cell>
          <cell r="E683" t="str">
            <v>2025-07-16 699.86</v>
          </cell>
          <cell r="F683" t="str">
            <v>2025-06-16</v>
          </cell>
          <cell r="G683" t="str">
            <v>11:22:04</v>
          </cell>
          <cell r="H683" t="str">
            <v>2025-06-16</v>
          </cell>
          <cell r="I683" t="str">
            <v>11:22:08</v>
          </cell>
          <cell r="J683" t="str">
            <v>ROSSETI_KBR</v>
          </cell>
          <cell r="K683" t="str">
            <v>Долг за э/э 699.86 руб. Отключение с 2025-07-16.</v>
          </cell>
          <cell r="L683" t="str">
            <v>доставлено</v>
          </cell>
        </row>
        <row r="684">
          <cell r="C684" t="str">
            <v>79187279177</v>
          </cell>
          <cell r="E684" t="str">
            <v>2025-07-16 1458.44</v>
          </cell>
          <cell r="F684" t="str">
            <v>2025-06-16</v>
          </cell>
          <cell r="G684" t="str">
            <v>11:22:04</v>
          </cell>
          <cell r="H684" t="str">
            <v>2025-06-16</v>
          </cell>
          <cell r="I684" t="str">
            <v>11:22:08</v>
          </cell>
          <cell r="J684" t="str">
            <v>ROSSETI_KBR</v>
          </cell>
          <cell r="K684" t="str">
            <v>Долг за э/э 1458.44 руб. Отключение с 2025-07-16.</v>
          </cell>
          <cell r="L684" t="str">
            <v>доставлено</v>
          </cell>
        </row>
        <row r="685">
          <cell r="C685" t="str">
            <v>79633941903</v>
          </cell>
          <cell r="E685" t="str">
            <v>2025-07-16 1362.93</v>
          </cell>
          <cell r="F685" t="str">
            <v>2025-06-16</v>
          </cell>
          <cell r="G685" t="str">
            <v>11:22:04</v>
          </cell>
          <cell r="H685" t="str">
            <v>2025-06-16</v>
          </cell>
          <cell r="I685" t="str">
            <v>11:22:08</v>
          </cell>
          <cell r="J685" t="str">
            <v>ROSSETI_KBR</v>
          </cell>
          <cell r="K685" t="str">
            <v>Долг за э/э 1362.93 руб. Отключение с 2025-07-16.</v>
          </cell>
          <cell r="L685" t="str">
            <v>доставлено</v>
          </cell>
        </row>
        <row r="686">
          <cell r="C686" t="str">
            <v>79654994944</v>
          </cell>
          <cell r="E686" t="str">
            <v>2025-07-16 3631.66</v>
          </cell>
          <cell r="F686" t="str">
            <v>2025-06-16</v>
          </cell>
          <cell r="G686" t="str">
            <v>11:22:04</v>
          </cell>
          <cell r="H686" t="str">
            <v>2025-06-16</v>
          </cell>
          <cell r="I686" t="str">
            <v>11:22:08</v>
          </cell>
          <cell r="J686" t="str">
            <v>ROSSETI_KBR</v>
          </cell>
          <cell r="K686" t="str">
            <v>Долг за э/э 3631.66 руб. Отключение с 2025-07-16.</v>
          </cell>
          <cell r="L686" t="str">
            <v>доставлено</v>
          </cell>
        </row>
        <row r="687">
          <cell r="C687" t="str">
            <v>79187210774</v>
          </cell>
          <cell r="E687" t="str">
            <v>2025-07-16 2113.58</v>
          </cell>
          <cell r="F687" t="str">
            <v>2025-06-16</v>
          </cell>
          <cell r="G687" t="str">
            <v>11:22:04</v>
          </cell>
          <cell r="H687" t="str">
            <v>2025-06-16</v>
          </cell>
          <cell r="I687" t="str">
            <v>11:22:08</v>
          </cell>
          <cell r="J687" t="str">
            <v>ROSSETI_KBR</v>
          </cell>
          <cell r="K687" t="str">
            <v>Долг за э/э 2113.58 руб. Отключение с 2025-07-16.</v>
          </cell>
          <cell r="L687" t="str">
            <v>доставлено</v>
          </cell>
        </row>
        <row r="688">
          <cell r="C688" t="str">
            <v>79187296093</v>
          </cell>
          <cell r="E688" t="str">
            <v>2025-07-16 1746.28</v>
          </cell>
          <cell r="F688" t="str">
            <v>2025-06-16</v>
          </cell>
          <cell r="G688" t="str">
            <v>11:22:04</v>
          </cell>
          <cell r="H688" t="str">
            <v>2025-06-16</v>
          </cell>
          <cell r="I688" t="str">
            <v>11:22:08</v>
          </cell>
          <cell r="J688" t="str">
            <v>ROSSETI_KBR</v>
          </cell>
          <cell r="K688" t="str">
            <v>Долг за э/э 1746.28 руб. Отключение с 2025-07-16.</v>
          </cell>
          <cell r="L688" t="str">
            <v>доставлено</v>
          </cell>
        </row>
        <row r="689">
          <cell r="C689" t="str">
            <v>79633905704</v>
          </cell>
          <cell r="E689" t="str">
            <v>2025-07-16 2314.01</v>
          </cell>
          <cell r="F689" t="str">
            <v>2025-06-16</v>
          </cell>
          <cell r="G689" t="str">
            <v>11:22:04</v>
          </cell>
          <cell r="H689" t="str">
            <v>2025-06-16</v>
          </cell>
          <cell r="I689" t="str">
            <v>11:22:09</v>
          </cell>
          <cell r="J689" t="str">
            <v>ROSSETI_KBR</v>
          </cell>
          <cell r="K689" t="str">
            <v>Долг за э/э 2314.01 руб. Отключение с 2025-07-16.</v>
          </cell>
          <cell r="L689" t="str">
            <v>доставлено</v>
          </cell>
        </row>
        <row r="690">
          <cell r="C690" t="str">
            <v>79287176568</v>
          </cell>
          <cell r="E690" t="str">
            <v>2025-07-16 2706.5</v>
          </cell>
          <cell r="F690" t="str">
            <v>2025-06-16</v>
          </cell>
          <cell r="G690" t="str">
            <v>11:22:04</v>
          </cell>
          <cell r="H690" t="str">
            <v>2025-06-16</v>
          </cell>
          <cell r="I690" t="str">
            <v>11:22:09</v>
          </cell>
          <cell r="J690" t="str">
            <v>ROSSETI_KBR</v>
          </cell>
          <cell r="K690" t="str">
            <v>Долг за э/э 2706.5 руб. Отключение с 2025-07-16.</v>
          </cell>
          <cell r="L690" t="str">
            <v>доставлено</v>
          </cell>
        </row>
        <row r="691">
          <cell r="C691" t="str">
            <v>79187203790</v>
          </cell>
          <cell r="E691" t="str">
            <v>2025-07-16 2046.87</v>
          </cell>
          <cell r="F691" t="str">
            <v>2025-06-16</v>
          </cell>
          <cell r="G691" t="str">
            <v>11:22:04</v>
          </cell>
          <cell r="H691" t="str">
            <v>2025-06-16</v>
          </cell>
          <cell r="I691" t="str">
            <v>11:22:09</v>
          </cell>
          <cell r="J691" t="str">
            <v>ROSSETI_KBR</v>
          </cell>
          <cell r="K691" t="str">
            <v>Долг за э/э 2046.87 руб. Отключение с 2025-07-16.</v>
          </cell>
          <cell r="L691" t="str">
            <v>доставлено</v>
          </cell>
        </row>
        <row r="692">
          <cell r="C692" t="str">
            <v>79187262558</v>
          </cell>
          <cell r="E692" t="str">
            <v>2025-07-16 2855.51</v>
          </cell>
          <cell r="F692" t="str">
            <v>2025-06-16</v>
          </cell>
          <cell r="G692" t="str">
            <v>11:22:04</v>
          </cell>
          <cell r="H692" t="str">
            <v>2025-06-16</v>
          </cell>
          <cell r="I692" t="str">
            <v>11:22:09</v>
          </cell>
          <cell r="J692" t="str">
            <v>ROSSETI_KBR</v>
          </cell>
          <cell r="K692" t="str">
            <v>Долг за э/э 2855.51 руб. Отключение с 2025-07-16.</v>
          </cell>
          <cell r="L692" t="str">
            <v>доставлено</v>
          </cell>
        </row>
        <row r="693">
          <cell r="C693" t="str">
            <v>79298851740</v>
          </cell>
          <cell r="E693" t="str">
            <v>2025-07-16 1324.38</v>
          </cell>
          <cell r="F693" t="str">
            <v>2025-06-16</v>
          </cell>
          <cell r="G693" t="str">
            <v>11:22:04</v>
          </cell>
          <cell r="H693" t="str">
            <v>2025-06-16</v>
          </cell>
          <cell r="I693" t="str">
            <v>11:22:09</v>
          </cell>
          <cell r="J693" t="str">
            <v>ROSSETI_KBR</v>
          </cell>
          <cell r="K693" t="str">
            <v>Долг за э/э 1324.38 руб. Отключение с 2025-07-16.</v>
          </cell>
          <cell r="L693" t="str">
            <v>доставлено</v>
          </cell>
        </row>
        <row r="694">
          <cell r="C694" t="str">
            <v>79187258941</v>
          </cell>
          <cell r="E694" t="str">
            <v>2025-07-16 1385.35</v>
          </cell>
          <cell r="F694" t="str">
            <v>2025-06-16</v>
          </cell>
          <cell r="G694" t="str">
            <v>11:22:04</v>
          </cell>
          <cell r="H694" t="str">
            <v>2025-06-16</v>
          </cell>
          <cell r="I694" t="str">
            <v>11:22:09</v>
          </cell>
          <cell r="J694" t="str">
            <v>ROSSETI_KBR</v>
          </cell>
          <cell r="K694" t="str">
            <v>Долг за э/э 1385.35 руб. Отключение с 2025-07-16.</v>
          </cell>
          <cell r="L694" t="str">
            <v>доставлено</v>
          </cell>
        </row>
        <row r="695">
          <cell r="C695" t="str">
            <v>79287106087</v>
          </cell>
          <cell r="E695" t="str">
            <v>2025-07-16 3708</v>
          </cell>
          <cell r="F695" t="str">
            <v>2025-06-16</v>
          </cell>
          <cell r="G695" t="str">
            <v>11:22:04</v>
          </cell>
          <cell r="H695" t="str">
            <v>2025-06-16</v>
          </cell>
          <cell r="I695" t="str">
            <v>11:22:09</v>
          </cell>
          <cell r="J695" t="str">
            <v>ROSSETI_KBR</v>
          </cell>
          <cell r="K695" t="str">
            <v>Долг за э/э 3708 руб. Отключение с 2025-07-16.</v>
          </cell>
          <cell r="L695" t="str">
            <v>доставлено</v>
          </cell>
        </row>
        <row r="696">
          <cell r="C696" t="str">
            <v>79287177799</v>
          </cell>
          <cell r="E696" t="str">
            <v>2025-07-16 1222.48</v>
          </cell>
          <cell r="F696" t="str">
            <v>2025-06-16</v>
          </cell>
          <cell r="G696" t="str">
            <v>11:22:04</v>
          </cell>
          <cell r="H696" t="str">
            <v>2025-06-16</v>
          </cell>
          <cell r="I696" t="str">
            <v>11:22:09</v>
          </cell>
          <cell r="J696" t="str">
            <v>ROSSETI_KBR</v>
          </cell>
          <cell r="K696" t="str">
            <v>Долг за э/э 1222.48 руб. Отключение с 2025-07-16.</v>
          </cell>
          <cell r="L696" t="str">
            <v>доставлено</v>
          </cell>
        </row>
        <row r="697">
          <cell r="C697" t="str">
            <v>79187248152</v>
          </cell>
          <cell r="E697" t="str">
            <v>2025-07-16 1323.55</v>
          </cell>
          <cell r="F697" t="str">
            <v>2025-06-16</v>
          </cell>
          <cell r="G697" t="str">
            <v>11:22:04</v>
          </cell>
          <cell r="H697" t="str">
            <v>2025-06-16</v>
          </cell>
          <cell r="I697" t="str">
            <v>11:22:09</v>
          </cell>
          <cell r="J697" t="str">
            <v>ROSSETI_KBR</v>
          </cell>
          <cell r="K697" t="str">
            <v>Долг за э/э 1323.55 руб. Отключение с 2025-07-16.</v>
          </cell>
          <cell r="L697" t="str">
            <v>доставлено</v>
          </cell>
        </row>
        <row r="698">
          <cell r="C698" t="str">
            <v>79187271140</v>
          </cell>
          <cell r="E698" t="str">
            <v>2025-07-16 2358.7</v>
          </cell>
          <cell r="F698" t="str">
            <v>2025-06-16</v>
          </cell>
          <cell r="G698" t="str">
            <v>11:22:04</v>
          </cell>
          <cell r="H698" t="str">
            <v>2025-06-16</v>
          </cell>
          <cell r="I698" t="str">
            <v>11:22:09</v>
          </cell>
          <cell r="J698" t="str">
            <v>ROSSETI_KBR</v>
          </cell>
          <cell r="K698" t="str">
            <v>Долг за э/э 2358.7 руб. Отключение с 2025-07-16.</v>
          </cell>
          <cell r="L698" t="str">
            <v>доставлено</v>
          </cell>
        </row>
        <row r="699">
          <cell r="C699" t="str">
            <v>79287034968</v>
          </cell>
          <cell r="E699" t="str">
            <v>2025-07-16 1380.2</v>
          </cell>
          <cell r="F699" t="str">
            <v>2025-06-16</v>
          </cell>
          <cell r="G699" t="str">
            <v>11:22:04</v>
          </cell>
          <cell r="H699" t="str">
            <v>2025-06-16</v>
          </cell>
          <cell r="I699" t="str">
            <v>11:22:10</v>
          </cell>
          <cell r="J699" t="str">
            <v>ROSSETI_KBR</v>
          </cell>
          <cell r="K699" t="str">
            <v>Долг за э/э 1380.2 руб. Отключение с 2025-07-16.</v>
          </cell>
          <cell r="L699" t="str">
            <v>доставлено</v>
          </cell>
        </row>
        <row r="700">
          <cell r="C700" t="str">
            <v>79287105838</v>
          </cell>
          <cell r="E700" t="str">
            <v>2025-07-16 2840.13</v>
          </cell>
          <cell r="F700" t="str">
            <v>2025-06-16</v>
          </cell>
          <cell r="G700" t="str">
            <v>11:22:04</v>
          </cell>
          <cell r="H700" t="str">
            <v>2025-06-16</v>
          </cell>
          <cell r="I700" t="str">
            <v>11:22:10</v>
          </cell>
          <cell r="J700" t="str">
            <v>ROSSETI_KBR</v>
          </cell>
          <cell r="K700" t="str">
            <v>Долг за э/э 2840.13 руб. Отключение с 2025-07-16.</v>
          </cell>
          <cell r="L700" t="str">
            <v>доставлено</v>
          </cell>
        </row>
        <row r="701">
          <cell r="C701" t="str">
            <v>79674142676</v>
          </cell>
          <cell r="E701" t="str">
            <v>2025-07-16 1640.3</v>
          </cell>
          <cell r="F701" t="str">
            <v>2025-06-16</v>
          </cell>
          <cell r="G701" t="str">
            <v>11:22:04</v>
          </cell>
          <cell r="H701" t="str">
            <v>2025-06-16</v>
          </cell>
          <cell r="I701" t="str">
            <v>11:22:10</v>
          </cell>
          <cell r="J701" t="str">
            <v>ROSSETI_KBR</v>
          </cell>
          <cell r="K701" t="str">
            <v>Долг за э/э 1640.3 руб. Отключение с 2025-07-16.</v>
          </cell>
          <cell r="L701" t="str">
            <v>доставлено</v>
          </cell>
        </row>
        <row r="702">
          <cell r="C702" t="str">
            <v>79633938941</v>
          </cell>
          <cell r="E702" t="str">
            <v>2025-07-16 3167.25</v>
          </cell>
          <cell r="F702" t="str">
            <v>2025-06-16</v>
          </cell>
          <cell r="G702" t="str">
            <v>11:22:04</v>
          </cell>
          <cell r="H702" t="str">
            <v>2025-06-16</v>
          </cell>
          <cell r="I702" t="str">
            <v>11:22:10</v>
          </cell>
          <cell r="J702" t="str">
            <v>ROSSETI_KBR</v>
          </cell>
          <cell r="K702" t="str">
            <v>Долг за э/э 3167.25 руб. Отключение с 2025-07-16.</v>
          </cell>
          <cell r="L702" t="str">
            <v>доставлено</v>
          </cell>
        </row>
        <row r="703">
          <cell r="C703" t="str">
            <v>79187212132</v>
          </cell>
          <cell r="E703" t="str">
            <v>2025-07-16 2683.45</v>
          </cell>
          <cell r="F703" t="str">
            <v>2025-06-16</v>
          </cell>
          <cell r="G703" t="str">
            <v>11:22:04</v>
          </cell>
          <cell r="H703" t="str">
            <v>2025-06-16</v>
          </cell>
          <cell r="I703" t="str">
            <v>11:22:10</v>
          </cell>
          <cell r="J703" t="str">
            <v>ROSSETI_KBR</v>
          </cell>
          <cell r="K703" t="str">
            <v>Долг за э/э 2683.45 руб. Отключение с 2025-07-16.</v>
          </cell>
          <cell r="L703" t="str">
            <v>доставлено</v>
          </cell>
        </row>
        <row r="704">
          <cell r="C704" t="str">
            <v>79287100851</v>
          </cell>
          <cell r="E704" t="str">
            <v>2025-07-16 1467.75</v>
          </cell>
          <cell r="F704" t="str">
            <v>2025-06-16</v>
          </cell>
          <cell r="G704" t="str">
            <v>11:22:04</v>
          </cell>
          <cell r="H704" t="str">
            <v>2025-06-16</v>
          </cell>
          <cell r="I704" t="str">
            <v>11:22:10</v>
          </cell>
          <cell r="J704" t="str">
            <v>ROSSETI_KBR</v>
          </cell>
          <cell r="K704" t="str">
            <v>Долг за э/э 1467.75 руб. Отключение с 2025-07-16.</v>
          </cell>
          <cell r="L704" t="str">
            <v>доставлено</v>
          </cell>
        </row>
        <row r="705">
          <cell r="C705" t="str">
            <v>79287039114</v>
          </cell>
          <cell r="E705" t="str">
            <v>2025-07-16 3524.88</v>
          </cell>
          <cell r="F705" t="str">
            <v>2025-06-16</v>
          </cell>
          <cell r="G705" t="str">
            <v>11:22:04</v>
          </cell>
          <cell r="H705" t="str">
            <v>2025-06-16</v>
          </cell>
          <cell r="I705" t="str">
            <v>11:22:10</v>
          </cell>
          <cell r="J705" t="str">
            <v>ROSSETI_KBR</v>
          </cell>
          <cell r="K705" t="str">
            <v>Долг за э/э 3524.88 руб. Отключение с 2025-07-16.</v>
          </cell>
          <cell r="L705" t="str">
            <v>доставлено</v>
          </cell>
        </row>
        <row r="706">
          <cell r="C706" t="str">
            <v>79654999365</v>
          </cell>
          <cell r="E706" t="str">
            <v>2025-07-16 1298.34</v>
          </cell>
          <cell r="F706" t="str">
            <v>2025-06-16</v>
          </cell>
          <cell r="G706" t="str">
            <v>11:22:04</v>
          </cell>
          <cell r="H706" t="str">
            <v>2025-06-16</v>
          </cell>
          <cell r="I706" t="str">
            <v>11:22:11</v>
          </cell>
          <cell r="J706" t="str">
            <v>ROSSETI_KBR</v>
          </cell>
          <cell r="K706" t="str">
            <v>Долг за э/э 1298.34 руб. Отключение с 2025-07-16.</v>
          </cell>
          <cell r="L706" t="str">
            <v>доставлено</v>
          </cell>
        </row>
        <row r="707">
          <cell r="C707" t="str">
            <v>79184285733</v>
          </cell>
          <cell r="E707" t="str">
            <v>2025-07-16 5186.29</v>
          </cell>
          <cell r="F707" t="str">
            <v>2025-06-16</v>
          </cell>
          <cell r="G707" t="str">
            <v>11:22:04</v>
          </cell>
          <cell r="H707" t="str">
            <v>2025-06-16</v>
          </cell>
          <cell r="I707" t="str">
            <v>11:22:11</v>
          </cell>
          <cell r="J707" t="str">
            <v>ROSSETI_KBR</v>
          </cell>
          <cell r="K707" t="str">
            <v>Долг за э/э 5186.29 руб. Отключение с 2025-07-16.</v>
          </cell>
          <cell r="L707" t="str">
            <v>доставлено</v>
          </cell>
        </row>
        <row r="708">
          <cell r="C708" t="str">
            <v>79187246356</v>
          </cell>
          <cell r="E708" t="str">
            <v>2025-07-16 1503.8</v>
          </cell>
          <cell r="F708" t="str">
            <v>2025-06-16</v>
          </cell>
          <cell r="G708" t="str">
            <v>11:22:04</v>
          </cell>
          <cell r="H708" t="str">
            <v>2025-06-16</v>
          </cell>
          <cell r="I708" t="str">
            <v>11:22:12</v>
          </cell>
          <cell r="J708" t="str">
            <v>ROSSETI_KBR</v>
          </cell>
          <cell r="K708" t="str">
            <v>Долг за э/э 1503.8 руб. Отключение с 2025-07-16.</v>
          </cell>
          <cell r="L708" t="str">
            <v>доставлено</v>
          </cell>
        </row>
        <row r="709">
          <cell r="C709" t="str">
            <v>79187263735</v>
          </cell>
          <cell r="E709" t="str">
            <v>2025-07-16 1308.1</v>
          </cell>
          <cell r="F709" t="str">
            <v>2025-06-16</v>
          </cell>
          <cell r="G709" t="str">
            <v>11:22:04</v>
          </cell>
          <cell r="H709" t="str">
            <v>2025-06-16</v>
          </cell>
          <cell r="I709" t="str">
            <v>11:22:12</v>
          </cell>
          <cell r="J709" t="str">
            <v>ROSSETI_KBR</v>
          </cell>
          <cell r="K709" t="str">
            <v>Долг за э/э 1308.1 руб. Отключение с 2025-07-16.</v>
          </cell>
          <cell r="L709" t="str">
            <v>доставлено</v>
          </cell>
        </row>
        <row r="710">
          <cell r="C710" t="str">
            <v>79187207128</v>
          </cell>
          <cell r="E710" t="str">
            <v>2025-07-16 1220.5</v>
          </cell>
          <cell r="F710" t="str">
            <v>2025-06-16</v>
          </cell>
          <cell r="G710" t="str">
            <v>11:22:04</v>
          </cell>
          <cell r="H710" t="str">
            <v>2025-06-16</v>
          </cell>
          <cell r="I710" t="str">
            <v>11:22:12</v>
          </cell>
          <cell r="J710" t="str">
            <v>ROSSETI_KBR</v>
          </cell>
          <cell r="K710" t="str">
            <v>Долг за э/э 1220.5 руб. Отключение с 2025-07-16.</v>
          </cell>
          <cell r="L710" t="str">
            <v>доставлено</v>
          </cell>
        </row>
        <row r="711">
          <cell r="C711" t="str">
            <v>79187207032</v>
          </cell>
          <cell r="E711" t="str">
            <v>2025-07-16 1354.45</v>
          </cell>
          <cell r="F711" t="str">
            <v>2025-06-16</v>
          </cell>
          <cell r="G711" t="str">
            <v>11:22:04</v>
          </cell>
          <cell r="H711" t="str">
            <v>2025-06-16</v>
          </cell>
          <cell r="I711" t="str">
            <v>11:22:12</v>
          </cell>
          <cell r="J711" t="str">
            <v>ROSSETI_KBR</v>
          </cell>
          <cell r="K711" t="str">
            <v>Долг за э/э 1354.45 руб. Отключение с 2025-07-16.</v>
          </cell>
          <cell r="L711" t="str">
            <v>доставлено</v>
          </cell>
        </row>
        <row r="712">
          <cell r="C712" t="str">
            <v>79287207680</v>
          </cell>
          <cell r="E712" t="str">
            <v>2025-07-16 1274.33</v>
          </cell>
          <cell r="F712" t="str">
            <v>2025-06-16</v>
          </cell>
          <cell r="G712" t="str">
            <v>11:22:04</v>
          </cell>
          <cell r="H712" t="str">
            <v>2025-06-16</v>
          </cell>
          <cell r="I712" t="str">
            <v>11:22:14</v>
          </cell>
          <cell r="J712" t="str">
            <v>ROSSETI_KBR</v>
          </cell>
          <cell r="K712" t="str">
            <v>Долг за э/э 1274.33 руб. Отключение с 2025-07-16.</v>
          </cell>
          <cell r="L712" t="str">
            <v>доставлено</v>
          </cell>
        </row>
        <row r="713">
          <cell r="C713" t="str">
            <v>79287154903</v>
          </cell>
          <cell r="E713" t="str">
            <v>2025-07-16 8981.68</v>
          </cell>
          <cell r="F713" t="str">
            <v>2025-06-16</v>
          </cell>
          <cell r="G713" t="str">
            <v>11:22:04</v>
          </cell>
          <cell r="H713" t="str">
            <v>2025-06-16</v>
          </cell>
          <cell r="I713" t="str">
            <v>11:22:15</v>
          </cell>
          <cell r="J713" t="str">
            <v>ROSSETI_KBR</v>
          </cell>
          <cell r="K713" t="str">
            <v>Долг за э/э 8981.68 руб. Отключение с 2025-07-16.</v>
          </cell>
          <cell r="L713" t="str">
            <v>доставлено</v>
          </cell>
        </row>
        <row r="714">
          <cell r="C714" t="str">
            <v>79633911592</v>
          </cell>
          <cell r="E714" t="str">
            <v>2025-07-16 2154.08</v>
          </cell>
          <cell r="F714" t="str">
            <v>2025-06-16</v>
          </cell>
          <cell r="G714" t="str">
            <v>11:22:04</v>
          </cell>
          <cell r="H714" t="str">
            <v>2025-06-16</v>
          </cell>
          <cell r="I714" t="str">
            <v>11:22:17</v>
          </cell>
          <cell r="J714" t="str">
            <v>ROSSETI_KBR</v>
          </cell>
          <cell r="K714" t="str">
            <v>Долг за э/э 2154.08 руб. Отключение с 2025-07-16.</v>
          </cell>
          <cell r="L714" t="str">
            <v>доставлено</v>
          </cell>
        </row>
        <row r="715">
          <cell r="C715" t="str">
            <v>79153822016</v>
          </cell>
          <cell r="E715" t="str">
            <v>2025-07-16 1393.13</v>
          </cell>
          <cell r="F715" t="str">
            <v>2025-06-16</v>
          </cell>
          <cell r="G715" t="str">
            <v>11:22:04</v>
          </cell>
          <cell r="H715" t="str">
            <v>2025-06-16</v>
          </cell>
          <cell r="I715" t="str">
            <v>11:22:17</v>
          </cell>
          <cell r="J715" t="str">
            <v>ROSSETI_KBR</v>
          </cell>
          <cell r="K715" t="str">
            <v>Долг за э/э 1393.13 руб. Отключение с 2025-07-16.</v>
          </cell>
          <cell r="L715" t="str">
            <v>доставлено</v>
          </cell>
        </row>
        <row r="716">
          <cell r="C716" t="str">
            <v>79633915573</v>
          </cell>
          <cell r="E716" t="str">
            <v>2025-07-16 1641.48</v>
          </cell>
          <cell r="F716" t="str">
            <v>2025-06-16</v>
          </cell>
          <cell r="G716" t="str">
            <v>11:22:04</v>
          </cell>
          <cell r="H716" t="str">
            <v>2025-06-16</v>
          </cell>
          <cell r="I716" t="str">
            <v>11:22:18</v>
          </cell>
          <cell r="J716" t="str">
            <v>ROSSETI_KBR</v>
          </cell>
          <cell r="K716" t="str">
            <v>Долг за э/э 1641.48 руб. Отключение с 2025-07-16.</v>
          </cell>
          <cell r="L716" t="str">
            <v>доставлено</v>
          </cell>
        </row>
        <row r="717">
          <cell r="C717" t="str">
            <v>79287145501</v>
          </cell>
          <cell r="E717" t="str">
            <v>2025-07-16 10824.59</v>
          </cell>
          <cell r="F717" t="str">
            <v>2025-06-16</v>
          </cell>
          <cell r="G717" t="str">
            <v>11:22:04</v>
          </cell>
          <cell r="H717" t="str">
            <v>2025-06-16</v>
          </cell>
          <cell r="I717" t="str">
            <v>11:22:18</v>
          </cell>
          <cell r="J717" t="str">
            <v>ROSSETI_KBR</v>
          </cell>
          <cell r="K717" t="str">
            <v>Долг за э/э 10824.59 руб. Отключение с 2025-07-16.</v>
          </cell>
          <cell r="L717" t="str">
            <v>доставлено</v>
          </cell>
        </row>
        <row r="718">
          <cell r="C718" t="str">
            <v>79633900029</v>
          </cell>
          <cell r="E718" t="str">
            <v>2025-07-16 1375.98</v>
          </cell>
          <cell r="F718" t="str">
            <v>2025-06-16</v>
          </cell>
          <cell r="G718" t="str">
            <v>11:22:04</v>
          </cell>
          <cell r="H718" t="str">
            <v>2025-06-16</v>
          </cell>
          <cell r="I718" t="str">
            <v>11:22:18</v>
          </cell>
          <cell r="J718" t="str">
            <v>ROSSETI_KBR</v>
          </cell>
          <cell r="K718" t="str">
            <v>Долг за э/э 1375.98 руб. Отключение с 2025-07-16.</v>
          </cell>
          <cell r="L718" t="str">
            <v>доставлено</v>
          </cell>
        </row>
        <row r="719">
          <cell r="C719" t="str">
            <v>79640304303</v>
          </cell>
          <cell r="E719" t="str">
            <v>2025-07-16 2171.77</v>
          </cell>
          <cell r="F719" t="str">
            <v>2025-06-16</v>
          </cell>
          <cell r="G719" t="str">
            <v>11:22:04</v>
          </cell>
          <cell r="H719" t="str">
            <v>2025-06-16</v>
          </cell>
          <cell r="I719" t="str">
            <v>11:22:18</v>
          </cell>
          <cell r="J719" t="str">
            <v>ROSSETI_KBR</v>
          </cell>
          <cell r="K719" t="str">
            <v>Долг за э/э 2171.77 руб. Отключение с 2025-07-16.</v>
          </cell>
          <cell r="L719" t="str">
            <v>доставлено</v>
          </cell>
        </row>
        <row r="720">
          <cell r="C720" t="str">
            <v>79287086660</v>
          </cell>
          <cell r="E720" t="str">
            <v>2025-07-16 2249.03</v>
          </cell>
          <cell r="F720" t="str">
            <v>2025-06-16</v>
          </cell>
          <cell r="G720" t="str">
            <v>11:22:04</v>
          </cell>
          <cell r="H720" t="str">
            <v>2025-06-16</v>
          </cell>
          <cell r="I720" t="str">
            <v>11:22:18</v>
          </cell>
          <cell r="J720" t="str">
            <v>ROSSETI_KBR</v>
          </cell>
          <cell r="K720" t="str">
            <v>Долг за э/э 2249.03 руб. Отключение с 2025-07-16.</v>
          </cell>
          <cell r="L720" t="str">
            <v>доставлено</v>
          </cell>
        </row>
        <row r="721">
          <cell r="C721" t="str">
            <v>79633920002</v>
          </cell>
          <cell r="E721" t="str">
            <v>2025-07-16 2747.18</v>
          </cell>
          <cell r="F721" t="str">
            <v>2025-06-16</v>
          </cell>
          <cell r="G721" t="str">
            <v>11:22:04</v>
          </cell>
          <cell r="H721" t="str">
            <v>2025-06-16</v>
          </cell>
          <cell r="I721" t="str">
            <v>11:22:19</v>
          </cell>
          <cell r="J721" t="str">
            <v>ROSSETI_KBR</v>
          </cell>
          <cell r="K721" t="str">
            <v>Долг за э/э 2747.18 руб. Отключение с 2025-07-16.</v>
          </cell>
          <cell r="L721" t="str">
            <v>доставлено</v>
          </cell>
        </row>
        <row r="722">
          <cell r="C722" t="str">
            <v>79633060696</v>
          </cell>
          <cell r="E722" t="str">
            <v>2025-07-16 19071.33</v>
          </cell>
          <cell r="F722" t="str">
            <v>2025-06-16</v>
          </cell>
          <cell r="G722" t="str">
            <v>11:22:04</v>
          </cell>
          <cell r="H722" t="str">
            <v>2025-06-16</v>
          </cell>
          <cell r="I722" t="str">
            <v>11:22:19</v>
          </cell>
          <cell r="J722" t="str">
            <v>ROSSETI_KBR</v>
          </cell>
          <cell r="K722" t="str">
            <v>Долг за э/э 19071.33 руб. Отключение с 2025-07-16.</v>
          </cell>
          <cell r="L722" t="str">
            <v>доставлено</v>
          </cell>
        </row>
        <row r="723">
          <cell r="C723" t="str">
            <v>79633906170</v>
          </cell>
          <cell r="E723" t="str">
            <v>2025-07-16 1382.22</v>
          </cell>
          <cell r="F723" t="str">
            <v>2025-06-16</v>
          </cell>
          <cell r="G723" t="str">
            <v>11:22:04</v>
          </cell>
          <cell r="H723" t="str">
            <v>2025-06-16</v>
          </cell>
          <cell r="I723" t="str">
            <v>11:22:19</v>
          </cell>
          <cell r="J723" t="str">
            <v>ROSSETI_KBR</v>
          </cell>
          <cell r="K723" t="str">
            <v>Долг за э/э 1382.22 руб. Отключение с 2025-07-16.</v>
          </cell>
          <cell r="L723" t="str">
            <v>доставлено</v>
          </cell>
        </row>
        <row r="724">
          <cell r="C724" t="str">
            <v>79640339283</v>
          </cell>
          <cell r="E724" t="str">
            <v>2025-07-16 1812.95</v>
          </cell>
          <cell r="F724" t="str">
            <v>2025-06-16</v>
          </cell>
          <cell r="G724" t="str">
            <v>11:22:04</v>
          </cell>
          <cell r="H724" t="str">
            <v>2025-06-16</v>
          </cell>
          <cell r="I724" t="str">
            <v>11:22:19</v>
          </cell>
          <cell r="J724" t="str">
            <v>ROSSETI_KBR</v>
          </cell>
          <cell r="K724" t="str">
            <v>Долг за э/э 1812.95 руб. Отключение с 2025-07-16.</v>
          </cell>
          <cell r="L724" t="str">
            <v>доставлено</v>
          </cell>
        </row>
        <row r="725">
          <cell r="C725" t="str">
            <v>79640333203</v>
          </cell>
          <cell r="E725" t="str">
            <v>2025-07-16 1976.35</v>
          </cell>
          <cell r="F725" t="str">
            <v>2025-06-16</v>
          </cell>
          <cell r="G725" t="str">
            <v>11:22:04</v>
          </cell>
          <cell r="H725" t="str">
            <v>2025-06-16</v>
          </cell>
          <cell r="I725" t="str">
            <v>11:22:19</v>
          </cell>
          <cell r="J725" t="str">
            <v>ROSSETI_KBR</v>
          </cell>
          <cell r="K725" t="str">
            <v>Долг за э/э 1976.35 руб. Отключение с 2025-07-16.</v>
          </cell>
          <cell r="L725" t="str">
            <v>доставлено</v>
          </cell>
        </row>
        <row r="726">
          <cell r="C726" t="str">
            <v>79633909757</v>
          </cell>
          <cell r="E726" t="str">
            <v>2025-07-16 2480.05</v>
          </cell>
          <cell r="F726" t="str">
            <v>2025-06-16</v>
          </cell>
          <cell r="G726" t="str">
            <v>11:22:04</v>
          </cell>
          <cell r="H726" t="str">
            <v>2025-06-16</v>
          </cell>
          <cell r="I726" t="str">
            <v>11:22:19</v>
          </cell>
          <cell r="J726" t="str">
            <v>ROSSETI_KBR</v>
          </cell>
          <cell r="K726" t="str">
            <v>Долг за э/э 2480.05 руб. Отключение с 2025-07-16.</v>
          </cell>
          <cell r="L726" t="str">
            <v>доставлено</v>
          </cell>
        </row>
        <row r="727">
          <cell r="C727" t="str">
            <v>79633937562</v>
          </cell>
          <cell r="E727" t="str">
            <v>2025-07-16 1767.73</v>
          </cell>
          <cell r="F727" t="str">
            <v>2025-06-16</v>
          </cell>
          <cell r="G727" t="str">
            <v>11:22:04</v>
          </cell>
          <cell r="H727" t="str">
            <v>2025-06-16</v>
          </cell>
          <cell r="I727" t="str">
            <v>11:22:19</v>
          </cell>
          <cell r="J727" t="str">
            <v>ROSSETI_KBR</v>
          </cell>
          <cell r="K727" t="str">
            <v>Долг за э/э 1767.73 руб. Отключение с 2025-07-16.</v>
          </cell>
          <cell r="L727" t="str">
            <v>доставлено</v>
          </cell>
        </row>
        <row r="728">
          <cell r="C728" t="str">
            <v>79640337978</v>
          </cell>
          <cell r="E728" t="str">
            <v>2025-07-16 3906.34</v>
          </cell>
          <cell r="F728" t="str">
            <v>2025-06-16</v>
          </cell>
          <cell r="G728" t="str">
            <v>11:22:04</v>
          </cell>
          <cell r="H728" t="str">
            <v>2025-06-16</v>
          </cell>
          <cell r="I728" t="str">
            <v>11:22:19</v>
          </cell>
          <cell r="J728" t="str">
            <v>ROSSETI_KBR</v>
          </cell>
          <cell r="K728" t="str">
            <v>Долг за э/э 3906.34 руб. Отключение с 2025-07-16.</v>
          </cell>
          <cell r="L728" t="str">
            <v>доставлено</v>
          </cell>
        </row>
        <row r="729">
          <cell r="C729" t="str">
            <v>79633949795</v>
          </cell>
          <cell r="E729" t="str">
            <v>2025-07-16 1456.02</v>
          </cell>
          <cell r="F729" t="str">
            <v>2025-06-16</v>
          </cell>
          <cell r="G729" t="str">
            <v>11:22:04</v>
          </cell>
          <cell r="H729" t="str">
            <v>2025-06-16</v>
          </cell>
          <cell r="I729" t="str">
            <v>11:22:20</v>
          </cell>
          <cell r="J729" t="str">
            <v>ROSSETI_KBR</v>
          </cell>
          <cell r="K729" t="str">
            <v>Долг за э/э 1456.02 руб. Отключение с 2025-07-16.</v>
          </cell>
          <cell r="L729" t="str">
            <v>доставлено</v>
          </cell>
        </row>
        <row r="730">
          <cell r="C730" t="str">
            <v>79034959784</v>
          </cell>
          <cell r="E730" t="str">
            <v>2025-07-16 1779.7</v>
          </cell>
          <cell r="F730" t="str">
            <v>2025-06-16</v>
          </cell>
          <cell r="G730" t="str">
            <v>11:22:04</v>
          </cell>
          <cell r="H730" t="str">
            <v>2025-06-16</v>
          </cell>
          <cell r="I730" t="str">
            <v>11:22:22</v>
          </cell>
          <cell r="J730" t="str">
            <v>ROSSETI_KBR</v>
          </cell>
          <cell r="K730" t="str">
            <v>Долг за э/э 1779.7 руб. Отключение с 2025-07-16.</v>
          </cell>
          <cell r="L730" t="str">
            <v>доставлено</v>
          </cell>
        </row>
        <row r="731">
          <cell r="C731" t="str">
            <v>79674170011</v>
          </cell>
          <cell r="E731" t="str">
            <v>2025-07-16 1302.74</v>
          </cell>
          <cell r="F731" t="str">
            <v>2025-06-16</v>
          </cell>
          <cell r="G731" t="str">
            <v>11:22:04</v>
          </cell>
          <cell r="H731" t="str">
            <v>2025-06-16</v>
          </cell>
          <cell r="I731" t="str">
            <v>11:22:23</v>
          </cell>
          <cell r="J731" t="str">
            <v>ROSSETI_KBR</v>
          </cell>
          <cell r="K731" t="str">
            <v>Долг за э/э 1302.74 руб. Отключение с 2025-07-16.</v>
          </cell>
          <cell r="L731" t="str">
            <v>доставлено</v>
          </cell>
        </row>
        <row r="732">
          <cell r="C732" t="str">
            <v>79640300018</v>
          </cell>
          <cell r="E732" t="str">
            <v>2025-07-16 1639.21</v>
          </cell>
          <cell r="F732" t="str">
            <v>2025-06-16</v>
          </cell>
          <cell r="G732" t="str">
            <v>11:22:04</v>
          </cell>
          <cell r="H732" t="str">
            <v>2025-06-16</v>
          </cell>
          <cell r="I732" t="str">
            <v>11:22:23</v>
          </cell>
          <cell r="J732" t="str">
            <v>ROSSETI_KBR</v>
          </cell>
          <cell r="K732" t="str">
            <v>Долг за э/э 1639.21 руб. Отключение с 2025-07-16.</v>
          </cell>
          <cell r="L732" t="str">
            <v>доставлено</v>
          </cell>
        </row>
        <row r="733">
          <cell r="C733" t="str">
            <v>79632818405</v>
          </cell>
          <cell r="E733" t="str">
            <v>2025-07-16 1310.24</v>
          </cell>
          <cell r="F733" t="str">
            <v>2025-06-16</v>
          </cell>
          <cell r="G733" t="str">
            <v>11:22:04</v>
          </cell>
          <cell r="H733" t="str">
            <v>2025-06-16</v>
          </cell>
          <cell r="I733" t="str">
            <v>11:22:24</v>
          </cell>
          <cell r="J733" t="str">
            <v>ROSSETI_KBR</v>
          </cell>
          <cell r="K733" t="str">
            <v>Долг за э/э 1310.24 руб. Отключение с 2025-07-16.</v>
          </cell>
          <cell r="L733" t="str">
            <v>доставлено</v>
          </cell>
        </row>
        <row r="734">
          <cell r="C734" t="str">
            <v>79280762841</v>
          </cell>
          <cell r="E734" t="str">
            <v>2025-07-16 1742.5</v>
          </cell>
          <cell r="F734" t="str">
            <v>2025-06-16</v>
          </cell>
          <cell r="G734" t="str">
            <v>11:22:04</v>
          </cell>
          <cell r="H734" t="str">
            <v>2025-06-16</v>
          </cell>
          <cell r="I734" t="str">
            <v>11:22:24</v>
          </cell>
          <cell r="J734" t="str">
            <v>ROSSETI_KBR</v>
          </cell>
          <cell r="K734" t="str">
            <v>Долг за э/э 1742.5 руб. Отключение с 2025-07-16.</v>
          </cell>
          <cell r="L734" t="str">
            <v>доставлено</v>
          </cell>
        </row>
        <row r="735">
          <cell r="C735" t="str">
            <v>79095111715</v>
          </cell>
          <cell r="E735" t="str">
            <v>2025-07-16 1323.37</v>
          </cell>
          <cell r="F735" t="str">
            <v>2025-06-16</v>
          </cell>
          <cell r="G735" t="str">
            <v>11:22:04</v>
          </cell>
          <cell r="H735" t="str">
            <v>2025-06-16</v>
          </cell>
          <cell r="I735" t="str">
            <v>11:22:24</v>
          </cell>
          <cell r="J735" t="str">
            <v>ROSSETI_KBR</v>
          </cell>
          <cell r="K735" t="str">
            <v>Долг за э/э 1323.37 руб. Отключение с 2025-07-16.</v>
          </cell>
          <cell r="L735" t="str">
            <v>доставлено</v>
          </cell>
        </row>
        <row r="736">
          <cell r="C736" t="str">
            <v>79670791212</v>
          </cell>
          <cell r="E736" t="str">
            <v>2025-07-16 3840.92</v>
          </cell>
          <cell r="F736" t="str">
            <v>2025-06-16</v>
          </cell>
          <cell r="G736" t="str">
            <v>11:22:04</v>
          </cell>
          <cell r="H736" t="str">
            <v>2025-06-16</v>
          </cell>
          <cell r="I736" t="str">
            <v>11:22:24</v>
          </cell>
          <cell r="J736" t="str">
            <v>ROSSETI_KBR</v>
          </cell>
          <cell r="K736" t="str">
            <v>Долг за э/э 3840.92 руб. Отключение с 2025-07-16.</v>
          </cell>
          <cell r="L736" t="str">
            <v>доставлено</v>
          </cell>
        </row>
        <row r="737">
          <cell r="C737" t="str">
            <v>79674100771</v>
          </cell>
          <cell r="E737" t="str">
            <v>2025-07-16 1714.5</v>
          </cell>
          <cell r="F737" t="str">
            <v>2025-06-16</v>
          </cell>
          <cell r="G737" t="str">
            <v>11:22:04</v>
          </cell>
          <cell r="H737" t="str">
            <v>2025-06-16</v>
          </cell>
          <cell r="I737" t="str">
            <v>11:22:24</v>
          </cell>
          <cell r="J737" t="str">
            <v>ROSSETI_KBR</v>
          </cell>
          <cell r="K737" t="str">
            <v>Долг за э/э 1714.5 руб. Отключение с 2025-07-16.</v>
          </cell>
          <cell r="L737" t="str">
            <v>доставлено</v>
          </cell>
        </row>
        <row r="738">
          <cell r="C738" t="str">
            <v>79633946353</v>
          </cell>
          <cell r="E738" t="str">
            <v>2025-07-16 3689.31</v>
          </cell>
          <cell r="F738" t="str">
            <v>2025-06-16</v>
          </cell>
          <cell r="G738" t="str">
            <v>11:22:04</v>
          </cell>
          <cell r="H738" t="str">
            <v>2025-06-16</v>
          </cell>
          <cell r="I738" t="str">
            <v>11:22:24</v>
          </cell>
          <cell r="J738" t="str">
            <v>ROSSETI_KBR</v>
          </cell>
          <cell r="K738" t="str">
            <v>Долг за э/э 3689.31 руб. Отключение с 2025-07-16.</v>
          </cell>
          <cell r="L738" t="str">
            <v>доставлено</v>
          </cell>
        </row>
        <row r="739">
          <cell r="C739" t="str">
            <v>79305559003</v>
          </cell>
          <cell r="E739" t="str">
            <v>2025-07-16 1278.99</v>
          </cell>
          <cell r="F739" t="str">
            <v>2025-06-16</v>
          </cell>
          <cell r="G739" t="str">
            <v>11:22:04</v>
          </cell>
          <cell r="H739" t="str">
            <v>2025-06-16</v>
          </cell>
          <cell r="I739" t="str">
            <v>11:22:24</v>
          </cell>
          <cell r="J739" t="str">
            <v>ROSSETI_KBR</v>
          </cell>
          <cell r="K739" t="str">
            <v>Долг за э/э 1278.99 руб. Отключение с 2025-07-16.</v>
          </cell>
          <cell r="L739" t="str">
            <v>доставлено</v>
          </cell>
        </row>
        <row r="740">
          <cell r="C740" t="str">
            <v>79633917771</v>
          </cell>
          <cell r="E740" t="str">
            <v>2025-07-16 1631.63</v>
          </cell>
          <cell r="F740" t="str">
            <v>2025-06-16</v>
          </cell>
          <cell r="G740" t="str">
            <v>11:22:04</v>
          </cell>
          <cell r="H740" t="str">
            <v>2025-06-16</v>
          </cell>
          <cell r="I740" t="str">
            <v>11:22:25</v>
          </cell>
          <cell r="J740" t="str">
            <v>ROSSETI_KBR</v>
          </cell>
          <cell r="K740" t="str">
            <v>Долг за э/э 1631.63 руб. Отключение с 2025-07-16.</v>
          </cell>
          <cell r="L740" t="str">
            <v>доставлено</v>
          </cell>
        </row>
        <row r="741">
          <cell r="C741" t="str">
            <v>79674110934</v>
          </cell>
          <cell r="E741" t="str">
            <v>2025-07-16 1417.2</v>
          </cell>
          <cell r="F741" t="str">
            <v>2025-06-16</v>
          </cell>
          <cell r="G741" t="str">
            <v>11:22:04</v>
          </cell>
          <cell r="H741" t="str">
            <v>2025-06-16</v>
          </cell>
          <cell r="I741" t="str">
            <v>11:22:25</v>
          </cell>
          <cell r="J741" t="str">
            <v>ROSSETI_KBR</v>
          </cell>
          <cell r="K741" t="str">
            <v>Долг за э/э 1417.2 руб. Отключение с 2025-07-16.</v>
          </cell>
          <cell r="L741" t="str">
            <v>доставлено</v>
          </cell>
        </row>
        <row r="742">
          <cell r="C742" t="str">
            <v>79633939980</v>
          </cell>
          <cell r="E742" t="str">
            <v>2025-07-16 1401.38</v>
          </cell>
          <cell r="F742" t="str">
            <v>2025-06-16</v>
          </cell>
          <cell r="G742" t="str">
            <v>11:22:04</v>
          </cell>
          <cell r="H742" t="str">
            <v>2025-06-16</v>
          </cell>
          <cell r="I742" t="str">
            <v>11:22:25</v>
          </cell>
          <cell r="J742" t="str">
            <v>ROSSETI_KBR</v>
          </cell>
          <cell r="K742" t="str">
            <v>Долг за э/э 1401.38 руб. Отключение с 2025-07-16.</v>
          </cell>
          <cell r="L742" t="str">
            <v>доставлено</v>
          </cell>
        </row>
        <row r="743">
          <cell r="C743" t="str">
            <v>79640333802</v>
          </cell>
          <cell r="E743" t="str">
            <v>2025-07-16 1299.07</v>
          </cell>
          <cell r="F743" t="str">
            <v>2025-06-16</v>
          </cell>
          <cell r="G743" t="str">
            <v>11:22:04</v>
          </cell>
          <cell r="H743" t="str">
            <v>2025-06-16</v>
          </cell>
          <cell r="I743" t="str">
            <v>11:22:25</v>
          </cell>
          <cell r="J743" t="str">
            <v>ROSSETI_KBR</v>
          </cell>
          <cell r="K743" t="str">
            <v>Долг за э/э 1299.07 руб. Отключение с 2025-07-16.</v>
          </cell>
          <cell r="L743" t="str">
            <v>доставлено</v>
          </cell>
        </row>
        <row r="744">
          <cell r="C744" t="str">
            <v>79674104833</v>
          </cell>
          <cell r="E744" t="str">
            <v>2025-07-16 1305.06</v>
          </cell>
          <cell r="F744" t="str">
            <v>2025-06-16</v>
          </cell>
          <cell r="G744" t="str">
            <v>11:22:04</v>
          </cell>
          <cell r="H744" t="str">
            <v>2025-06-16</v>
          </cell>
          <cell r="I744" t="str">
            <v>11:22:25</v>
          </cell>
          <cell r="J744" t="str">
            <v>ROSSETI_KBR</v>
          </cell>
          <cell r="K744" t="str">
            <v>Долг за э/э 1305.06 руб. Отключение с 2025-07-16.</v>
          </cell>
          <cell r="L744" t="str">
            <v>доставлено</v>
          </cell>
        </row>
        <row r="745">
          <cell r="C745" t="str">
            <v>79633947584</v>
          </cell>
          <cell r="E745" t="str">
            <v>2025-07-16 1277.7</v>
          </cell>
          <cell r="F745" t="str">
            <v>2025-06-16</v>
          </cell>
          <cell r="G745" t="str">
            <v>11:22:04</v>
          </cell>
          <cell r="H745" t="str">
            <v>2025-06-16</v>
          </cell>
          <cell r="I745" t="str">
            <v>11:22:25</v>
          </cell>
          <cell r="J745" t="str">
            <v>ROSSETI_KBR</v>
          </cell>
          <cell r="K745" t="str">
            <v>Долг за э/э 1277.7 руб. Отключение с 2025-07-16.</v>
          </cell>
          <cell r="L745" t="str">
            <v>доставлено</v>
          </cell>
        </row>
        <row r="746">
          <cell r="C746" t="str">
            <v>79640339212</v>
          </cell>
          <cell r="E746" t="str">
            <v>2025-07-16 1921.25</v>
          </cell>
          <cell r="F746" t="str">
            <v>2025-06-16</v>
          </cell>
          <cell r="G746" t="str">
            <v>11:22:04</v>
          </cell>
          <cell r="H746" t="str">
            <v>2025-06-16</v>
          </cell>
          <cell r="I746" t="str">
            <v>11:22:25</v>
          </cell>
          <cell r="J746" t="str">
            <v>ROSSETI_KBR</v>
          </cell>
          <cell r="K746" t="str">
            <v>Долг за э/э 1921.25 руб. Отключение с 2025-07-16.</v>
          </cell>
          <cell r="L746" t="str">
            <v>доставлено</v>
          </cell>
        </row>
        <row r="747">
          <cell r="C747" t="str">
            <v>79633935194</v>
          </cell>
          <cell r="E747" t="str">
            <v>2025-07-16 2069.65</v>
          </cell>
          <cell r="F747" t="str">
            <v>2025-06-16</v>
          </cell>
          <cell r="G747" t="str">
            <v>11:22:04</v>
          </cell>
          <cell r="H747" t="str">
            <v>2025-06-16</v>
          </cell>
          <cell r="I747" t="str">
            <v>11:22:25</v>
          </cell>
          <cell r="J747" t="str">
            <v>ROSSETI_KBR</v>
          </cell>
          <cell r="K747" t="str">
            <v>Долг за э/э 2069.65 руб. Отключение с 2025-07-16.</v>
          </cell>
          <cell r="L747" t="str">
            <v>доставлено</v>
          </cell>
        </row>
        <row r="748">
          <cell r="C748" t="str">
            <v>79633949999</v>
          </cell>
          <cell r="E748" t="str">
            <v>2025-07-16 4382.54</v>
          </cell>
          <cell r="F748" t="str">
            <v>2025-06-16</v>
          </cell>
          <cell r="G748" t="str">
            <v>11:22:04</v>
          </cell>
          <cell r="H748" t="str">
            <v>2025-06-16</v>
          </cell>
          <cell r="I748" t="str">
            <v>11:22:25</v>
          </cell>
          <cell r="J748" t="str">
            <v>ROSSETI_KBR</v>
          </cell>
          <cell r="K748" t="str">
            <v>Долг за э/э 4382.54 руб. Отключение с 2025-07-16.</v>
          </cell>
          <cell r="L748" t="str">
            <v>доставлено</v>
          </cell>
        </row>
        <row r="749">
          <cell r="C749" t="str">
            <v>79640332608</v>
          </cell>
          <cell r="E749" t="str">
            <v>2025-07-16 1335.7</v>
          </cell>
          <cell r="F749" t="str">
            <v>2025-06-16</v>
          </cell>
          <cell r="G749" t="str">
            <v>11:22:04</v>
          </cell>
          <cell r="H749" t="str">
            <v>2025-06-16</v>
          </cell>
          <cell r="I749" t="str">
            <v>11:22:25</v>
          </cell>
          <cell r="J749" t="str">
            <v>ROSSETI_KBR</v>
          </cell>
          <cell r="K749" t="str">
            <v>Долг за э/э 1335.7 руб. Отключение с 2025-07-16.</v>
          </cell>
          <cell r="L749" t="str">
            <v>доставлено</v>
          </cell>
        </row>
        <row r="750">
          <cell r="C750" t="str">
            <v>79668567070</v>
          </cell>
          <cell r="E750" t="str">
            <v>2025-07-16 2634.15</v>
          </cell>
          <cell r="F750" t="str">
            <v>2025-06-16</v>
          </cell>
          <cell r="G750" t="str">
            <v>11:22:04</v>
          </cell>
          <cell r="H750" t="str">
            <v>2025-06-16</v>
          </cell>
          <cell r="I750" t="str">
            <v>11:22:25</v>
          </cell>
          <cell r="J750" t="str">
            <v>ROSSETI_KBR</v>
          </cell>
          <cell r="K750" t="str">
            <v>Долг за э/э 2634.15 руб. Отключение с 2025-07-16.</v>
          </cell>
          <cell r="L750" t="str">
            <v>доставлено</v>
          </cell>
        </row>
        <row r="751">
          <cell r="C751" t="str">
            <v>79674133799</v>
          </cell>
          <cell r="E751" t="str">
            <v>2025-07-16 1470.6</v>
          </cell>
          <cell r="F751" t="str">
            <v>2025-06-16</v>
          </cell>
          <cell r="G751" t="str">
            <v>11:22:04</v>
          </cell>
          <cell r="H751" t="str">
            <v>2025-06-16</v>
          </cell>
          <cell r="I751" t="str">
            <v>11:22:25</v>
          </cell>
          <cell r="J751" t="str">
            <v>ROSSETI_KBR</v>
          </cell>
          <cell r="K751" t="str">
            <v>Долг за э/э 1470.6 руб. Отключение с 2025-07-16.</v>
          </cell>
          <cell r="L751" t="str">
            <v>доставлено</v>
          </cell>
        </row>
        <row r="752">
          <cell r="C752" t="str">
            <v>79640320634</v>
          </cell>
          <cell r="E752" t="str">
            <v>2025-07-16 1351.66</v>
          </cell>
          <cell r="F752" t="str">
            <v>2025-06-16</v>
          </cell>
          <cell r="G752" t="str">
            <v>11:22:04</v>
          </cell>
          <cell r="H752" t="str">
            <v>2025-06-16</v>
          </cell>
          <cell r="I752" t="str">
            <v>11:22:25</v>
          </cell>
          <cell r="J752" t="str">
            <v>ROSSETI_KBR</v>
          </cell>
          <cell r="K752" t="str">
            <v>Долг за э/э 1351.66 руб. Отключение с 2025-07-16.</v>
          </cell>
          <cell r="L752" t="str">
            <v>доставлено</v>
          </cell>
        </row>
        <row r="753">
          <cell r="C753" t="str">
            <v>79640315088</v>
          </cell>
          <cell r="E753" t="str">
            <v>2025-07-16 2133.38</v>
          </cell>
          <cell r="F753" t="str">
            <v>2025-06-16</v>
          </cell>
          <cell r="G753" t="str">
            <v>11:22:04</v>
          </cell>
          <cell r="H753" t="str">
            <v>2025-06-16</v>
          </cell>
          <cell r="I753" t="str">
            <v>11:22:25</v>
          </cell>
          <cell r="J753" t="str">
            <v>ROSSETI_KBR</v>
          </cell>
          <cell r="K753" t="str">
            <v>Долг за э/э 2133.38 руб. Отключение с 2025-07-16.</v>
          </cell>
          <cell r="L753" t="str">
            <v>доставлено</v>
          </cell>
        </row>
        <row r="754">
          <cell r="C754" t="str">
            <v>79640315085</v>
          </cell>
          <cell r="E754" t="str">
            <v>2025-07-16 2266.34</v>
          </cell>
          <cell r="F754" t="str">
            <v>2025-06-16</v>
          </cell>
          <cell r="G754" t="str">
            <v>11:22:04</v>
          </cell>
          <cell r="H754" t="str">
            <v>2025-06-16</v>
          </cell>
          <cell r="I754" t="str">
            <v>11:22:25</v>
          </cell>
          <cell r="J754" t="str">
            <v>ROSSETI_KBR</v>
          </cell>
          <cell r="K754" t="str">
            <v>Долг за э/э 2266.34 руб. Отключение с 2025-07-16.</v>
          </cell>
          <cell r="L754" t="str">
            <v>доставлено</v>
          </cell>
        </row>
        <row r="755">
          <cell r="C755" t="str">
            <v>79633906783</v>
          </cell>
          <cell r="E755" t="str">
            <v>2025-07-16 1577.47</v>
          </cell>
          <cell r="F755" t="str">
            <v>2025-06-16</v>
          </cell>
          <cell r="G755" t="str">
            <v>11:22:04</v>
          </cell>
          <cell r="H755" t="str">
            <v>2025-06-16</v>
          </cell>
          <cell r="I755" t="str">
            <v>11:22:25</v>
          </cell>
          <cell r="J755" t="str">
            <v>ROSSETI_KBR</v>
          </cell>
          <cell r="K755" t="str">
            <v>Долг за э/э 1577.47 руб. Отключение с 2025-07-16.</v>
          </cell>
          <cell r="L755" t="str">
            <v>доставлено</v>
          </cell>
        </row>
        <row r="756">
          <cell r="C756" t="str">
            <v>79640339325</v>
          </cell>
          <cell r="E756" t="str">
            <v>2025-07-16 1529.55</v>
          </cell>
          <cell r="F756" t="str">
            <v>2025-06-16</v>
          </cell>
          <cell r="G756" t="str">
            <v>11:22:04</v>
          </cell>
          <cell r="H756" t="str">
            <v>2025-06-16</v>
          </cell>
          <cell r="I756" t="str">
            <v>11:22:25</v>
          </cell>
          <cell r="J756" t="str">
            <v>ROSSETI_KBR</v>
          </cell>
          <cell r="K756" t="str">
            <v>Долг за э/э 1529.55 руб. Отключение с 2025-07-16.</v>
          </cell>
          <cell r="L756" t="str">
            <v>доставлено</v>
          </cell>
        </row>
        <row r="757">
          <cell r="C757" t="str">
            <v>79640304999</v>
          </cell>
          <cell r="E757" t="str">
            <v>2025-07-16 1602.56</v>
          </cell>
          <cell r="F757" t="str">
            <v>2025-06-16</v>
          </cell>
          <cell r="G757" t="str">
            <v>11:22:04</v>
          </cell>
          <cell r="H757" t="str">
            <v>2025-06-16</v>
          </cell>
          <cell r="I757" t="str">
            <v>11:22:25</v>
          </cell>
          <cell r="J757" t="str">
            <v>ROSSETI_KBR</v>
          </cell>
          <cell r="K757" t="str">
            <v>Долг за э/э 1602.56 руб. Отключение с 2025-07-16.</v>
          </cell>
          <cell r="L757" t="str">
            <v>доставлено</v>
          </cell>
        </row>
        <row r="758">
          <cell r="C758" t="str">
            <v>79633900809</v>
          </cell>
          <cell r="E758" t="str">
            <v>2025-07-16 3951.38</v>
          </cell>
          <cell r="F758" t="str">
            <v>2025-06-16</v>
          </cell>
          <cell r="G758" t="str">
            <v>11:22:04</v>
          </cell>
          <cell r="H758" t="str">
            <v>2025-06-16</v>
          </cell>
          <cell r="I758" t="str">
            <v>11:22:25</v>
          </cell>
          <cell r="J758" t="str">
            <v>ROSSETI_KBR</v>
          </cell>
          <cell r="K758" t="str">
            <v>Долг за э/э 3951.38 руб. Отключение с 2025-07-16.</v>
          </cell>
          <cell r="L758" t="str">
            <v>доставлено</v>
          </cell>
        </row>
        <row r="759">
          <cell r="C759" t="str">
            <v>79640330006</v>
          </cell>
          <cell r="E759" t="str">
            <v>2025-07-16 1725.25</v>
          </cell>
          <cell r="F759" t="str">
            <v>2025-06-16</v>
          </cell>
          <cell r="G759" t="str">
            <v>11:22:04</v>
          </cell>
          <cell r="H759" t="str">
            <v>2025-06-16</v>
          </cell>
          <cell r="I759" t="str">
            <v>11:22:25</v>
          </cell>
          <cell r="J759" t="str">
            <v>ROSSETI_KBR</v>
          </cell>
          <cell r="K759" t="str">
            <v>Долг за э/э 1725.25 руб. Отключение с 2025-07-16.</v>
          </cell>
          <cell r="L759" t="str">
            <v>доставлено</v>
          </cell>
        </row>
        <row r="760">
          <cell r="C760" t="str">
            <v>79633902174</v>
          </cell>
          <cell r="E760" t="str">
            <v>2025-07-16 1235.13</v>
          </cell>
          <cell r="F760" t="str">
            <v>2025-06-16</v>
          </cell>
          <cell r="G760" t="str">
            <v>11:22:04</v>
          </cell>
          <cell r="H760" t="str">
            <v>2025-06-16</v>
          </cell>
          <cell r="I760" t="str">
            <v>11:22:25</v>
          </cell>
          <cell r="J760" t="str">
            <v>ROSSETI_KBR</v>
          </cell>
          <cell r="K760" t="str">
            <v>Долг за э/э 1235.13 руб. Отключение с 2025-07-16.</v>
          </cell>
          <cell r="L760" t="str">
            <v>доставлено</v>
          </cell>
        </row>
        <row r="761">
          <cell r="C761" t="str">
            <v>79633901884</v>
          </cell>
          <cell r="E761" t="str">
            <v>2025-07-16 1432.93</v>
          </cell>
          <cell r="F761" t="str">
            <v>2025-06-16</v>
          </cell>
          <cell r="G761" t="str">
            <v>11:22:04</v>
          </cell>
          <cell r="H761" t="str">
            <v>2025-06-16</v>
          </cell>
          <cell r="I761" t="str">
            <v>11:22:25</v>
          </cell>
          <cell r="J761" t="str">
            <v>ROSSETI_KBR</v>
          </cell>
          <cell r="K761" t="str">
            <v>Долг за э/э 1432.93 руб. Отключение с 2025-07-16.</v>
          </cell>
          <cell r="L761" t="str">
            <v>доставлено</v>
          </cell>
        </row>
        <row r="762">
          <cell r="C762" t="str">
            <v>79640307775</v>
          </cell>
          <cell r="E762" t="str">
            <v>2025-07-16 2144.34</v>
          </cell>
          <cell r="F762" t="str">
            <v>2025-06-16</v>
          </cell>
          <cell r="G762" t="str">
            <v>11:22:04</v>
          </cell>
          <cell r="H762" t="str">
            <v>2025-06-16</v>
          </cell>
          <cell r="I762" t="str">
            <v>11:22:25</v>
          </cell>
          <cell r="J762" t="str">
            <v>ROSSETI_KBR</v>
          </cell>
          <cell r="K762" t="str">
            <v>Долг за э/э 2144.34 руб. Отключение с 2025-07-16.</v>
          </cell>
          <cell r="L762" t="str">
            <v>доставлено</v>
          </cell>
        </row>
        <row r="763">
          <cell r="C763" t="str">
            <v>79633927188</v>
          </cell>
          <cell r="E763" t="str">
            <v>2025-07-16 1393.46</v>
          </cell>
          <cell r="F763" t="str">
            <v>2025-06-16</v>
          </cell>
          <cell r="G763" t="str">
            <v>11:22:04</v>
          </cell>
          <cell r="H763" t="str">
            <v>2025-06-16</v>
          </cell>
          <cell r="I763" t="str">
            <v>11:22:27</v>
          </cell>
          <cell r="J763" t="str">
            <v>ROSSETI_KBR</v>
          </cell>
          <cell r="K763" t="str">
            <v>Долг за э/э 1393.46 руб. Отключение с 2025-07-16.</v>
          </cell>
          <cell r="L763" t="str">
            <v>доставлено</v>
          </cell>
        </row>
        <row r="764">
          <cell r="C764" t="str">
            <v>79640331599</v>
          </cell>
          <cell r="E764" t="str">
            <v>2025-07-16 26875.14</v>
          </cell>
          <cell r="F764" t="str">
            <v>2025-06-16</v>
          </cell>
          <cell r="G764" t="str">
            <v>11:22:04</v>
          </cell>
          <cell r="H764" t="str">
            <v>2025-06-16</v>
          </cell>
          <cell r="I764" t="str">
            <v>11:22:27</v>
          </cell>
          <cell r="J764" t="str">
            <v>ROSSETI_KBR</v>
          </cell>
          <cell r="K764" t="str">
            <v>Долг за э/э 26875.14 руб. Отключение с 2025-07-16.</v>
          </cell>
          <cell r="L764" t="str">
            <v>доставлено</v>
          </cell>
        </row>
        <row r="765">
          <cell r="C765" t="str">
            <v>79633949841</v>
          </cell>
          <cell r="E765" t="str">
            <v>2025-07-16 1572.08</v>
          </cell>
          <cell r="F765" t="str">
            <v>2025-06-16</v>
          </cell>
          <cell r="G765" t="str">
            <v>11:22:04</v>
          </cell>
          <cell r="H765" t="str">
            <v>2025-06-16</v>
          </cell>
          <cell r="I765" t="str">
            <v>11:22:27</v>
          </cell>
          <cell r="J765" t="str">
            <v>ROSSETI_KBR</v>
          </cell>
          <cell r="K765" t="str">
            <v>Долг за э/э 1572.08 руб. Отключение с 2025-07-16.</v>
          </cell>
          <cell r="L765" t="str">
            <v>доставлено</v>
          </cell>
        </row>
        <row r="766">
          <cell r="C766" t="str">
            <v>79640334466</v>
          </cell>
          <cell r="E766" t="str">
            <v>2025-07-16 1726.44</v>
          </cell>
          <cell r="F766" t="str">
            <v>2025-06-16</v>
          </cell>
          <cell r="G766" t="str">
            <v>11:22:04</v>
          </cell>
          <cell r="H766" t="str">
            <v>2025-06-16</v>
          </cell>
          <cell r="I766" t="str">
            <v>11:22:27</v>
          </cell>
          <cell r="J766" t="str">
            <v>ROSSETI_KBR</v>
          </cell>
          <cell r="K766" t="str">
            <v>Долг за э/э 1726.44 руб. Отключение с 2025-07-16.</v>
          </cell>
          <cell r="L766" t="str">
            <v>доставлено</v>
          </cell>
        </row>
        <row r="767">
          <cell r="C767" t="str">
            <v>79633944458</v>
          </cell>
          <cell r="E767" t="str">
            <v>2025-07-16 2444.93</v>
          </cell>
          <cell r="F767" t="str">
            <v>2025-06-16</v>
          </cell>
          <cell r="G767" t="str">
            <v>11:22:04</v>
          </cell>
          <cell r="H767" t="str">
            <v>2025-06-16</v>
          </cell>
          <cell r="I767" t="str">
            <v>11:22:27</v>
          </cell>
          <cell r="J767" t="str">
            <v>ROSSETI_KBR</v>
          </cell>
          <cell r="K767" t="str">
            <v>Долг за э/э 2444.93 руб. Отключение с 2025-07-16.</v>
          </cell>
          <cell r="L767" t="str">
            <v>доставлено</v>
          </cell>
        </row>
        <row r="768">
          <cell r="C768" t="str">
            <v>79633901169</v>
          </cell>
          <cell r="E768" t="str">
            <v>2025-07-16 1444</v>
          </cell>
          <cell r="F768" t="str">
            <v>2025-06-16</v>
          </cell>
          <cell r="G768" t="str">
            <v>11:22:04</v>
          </cell>
          <cell r="H768" t="str">
            <v>2025-06-16</v>
          </cell>
          <cell r="I768" t="str">
            <v>11:22:27</v>
          </cell>
          <cell r="J768" t="str">
            <v>ROSSETI_KBR</v>
          </cell>
          <cell r="K768" t="str">
            <v>Долг за э/э 1444 руб. Отключение с 2025-07-16.</v>
          </cell>
          <cell r="L768" t="str">
            <v>доставлено</v>
          </cell>
        </row>
        <row r="769">
          <cell r="C769" t="str">
            <v>79095843030</v>
          </cell>
          <cell r="E769" t="str">
            <v>2025-07-16 1225.03</v>
          </cell>
          <cell r="F769" t="str">
            <v>2025-06-16</v>
          </cell>
          <cell r="G769" t="str">
            <v>11:22:04</v>
          </cell>
          <cell r="H769" t="str">
            <v>2025-06-16</v>
          </cell>
          <cell r="I769" t="str">
            <v>11:22:27</v>
          </cell>
          <cell r="J769" t="str">
            <v>ROSSETI_KBR</v>
          </cell>
          <cell r="K769" t="str">
            <v>Долг за э/э 1225.03 руб. Отключение с 2025-07-16.</v>
          </cell>
          <cell r="L769" t="str">
            <v>доставлено</v>
          </cell>
        </row>
        <row r="770">
          <cell r="C770" t="str">
            <v>79287211447</v>
          </cell>
          <cell r="E770" t="str">
            <v>2025-07-16 1950.76</v>
          </cell>
          <cell r="F770" t="str">
            <v>2025-06-16</v>
          </cell>
          <cell r="G770" t="str">
            <v>11:22:04</v>
          </cell>
          <cell r="H770" t="str">
            <v>2025-06-16</v>
          </cell>
          <cell r="I770" t="str">
            <v>11:22:27</v>
          </cell>
          <cell r="J770" t="str">
            <v>ROSSETI_KBR</v>
          </cell>
          <cell r="K770" t="str">
            <v>Долг за э/э 1950.76 руб. Отключение с 2025-07-16.</v>
          </cell>
          <cell r="L770" t="str">
            <v>доставлено</v>
          </cell>
        </row>
        <row r="771">
          <cell r="C771" t="str">
            <v>79640300606</v>
          </cell>
          <cell r="E771" t="str">
            <v>2025-07-16 1344.15</v>
          </cell>
          <cell r="F771" t="str">
            <v>2025-06-16</v>
          </cell>
          <cell r="G771" t="str">
            <v>11:22:04</v>
          </cell>
          <cell r="H771" t="str">
            <v>2025-06-16</v>
          </cell>
          <cell r="I771" t="str">
            <v>11:22:27</v>
          </cell>
          <cell r="J771" t="str">
            <v>ROSSETI_KBR</v>
          </cell>
          <cell r="K771" t="str">
            <v>Долг за э/э 1344.15 руб. Отключение с 2025-07-16.</v>
          </cell>
          <cell r="L771" t="str">
            <v>доставлено</v>
          </cell>
        </row>
        <row r="772">
          <cell r="C772" t="str">
            <v>79640323195</v>
          </cell>
          <cell r="E772" t="str">
            <v>2025-07-16 1354.45</v>
          </cell>
          <cell r="F772" t="str">
            <v>2025-06-16</v>
          </cell>
          <cell r="G772" t="str">
            <v>11:22:04</v>
          </cell>
          <cell r="H772" t="str">
            <v>2025-06-16</v>
          </cell>
          <cell r="I772" t="str">
            <v>11:22:27</v>
          </cell>
          <cell r="J772" t="str">
            <v>ROSSETI_KBR</v>
          </cell>
          <cell r="K772" t="str">
            <v>Долг за э/э 1354.45 руб. Отключение с 2025-07-16.</v>
          </cell>
          <cell r="L772" t="str">
            <v>доставлено</v>
          </cell>
        </row>
        <row r="773">
          <cell r="C773" t="str">
            <v>79633942727</v>
          </cell>
          <cell r="E773" t="str">
            <v>2025-07-16 1398.87</v>
          </cell>
          <cell r="F773" t="str">
            <v>2025-06-16</v>
          </cell>
          <cell r="G773" t="str">
            <v>11:22:04</v>
          </cell>
          <cell r="H773" t="str">
            <v>2025-06-16</v>
          </cell>
          <cell r="I773" t="str">
            <v>11:22:27</v>
          </cell>
          <cell r="J773" t="str">
            <v>ROSSETI_KBR</v>
          </cell>
          <cell r="K773" t="str">
            <v>Долг за э/э 1398.87 руб. Отключение с 2025-07-16.</v>
          </cell>
          <cell r="L773" t="str">
            <v>доставлено</v>
          </cell>
        </row>
        <row r="774">
          <cell r="C774" t="str">
            <v>79640339371</v>
          </cell>
          <cell r="E774" t="str">
            <v>2025-07-16 1565.58</v>
          </cell>
          <cell r="F774" t="str">
            <v>2025-06-16</v>
          </cell>
          <cell r="G774" t="str">
            <v>11:22:04</v>
          </cell>
          <cell r="H774" t="str">
            <v>2025-06-16</v>
          </cell>
          <cell r="I774" t="str">
            <v>11:22:27</v>
          </cell>
          <cell r="J774" t="str">
            <v>ROSSETI_KBR</v>
          </cell>
          <cell r="K774" t="str">
            <v>Долг за э/э 1565.58 руб. Отключение с 2025-07-16.</v>
          </cell>
          <cell r="L774" t="str">
            <v>доставлено</v>
          </cell>
        </row>
        <row r="775">
          <cell r="C775" t="str">
            <v>79640322992</v>
          </cell>
          <cell r="E775" t="str">
            <v>2025-07-16 1471.57</v>
          </cell>
          <cell r="F775" t="str">
            <v>2025-06-16</v>
          </cell>
          <cell r="G775" t="str">
            <v>11:22:04</v>
          </cell>
          <cell r="H775" t="str">
            <v>2025-06-16</v>
          </cell>
          <cell r="I775" t="str">
            <v>11:22:27</v>
          </cell>
          <cell r="J775" t="str">
            <v>ROSSETI_KBR</v>
          </cell>
          <cell r="K775" t="str">
            <v>Долг за э/э 1471.57 руб. Отключение с 2025-07-16.</v>
          </cell>
          <cell r="L775" t="str">
            <v>доставлено</v>
          </cell>
        </row>
        <row r="776">
          <cell r="C776" t="str">
            <v>79640318767</v>
          </cell>
          <cell r="E776" t="str">
            <v>2025-07-16 2056.72</v>
          </cell>
          <cell r="F776" t="str">
            <v>2025-06-16</v>
          </cell>
          <cell r="G776" t="str">
            <v>11:22:04</v>
          </cell>
          <cell r="H776" t="str">
            <v>2025-06-16</v>
          </cell>
          <cell r="I776" t="str">
            <v>11:22:27</v>
          </cell>
          <cell r="J776" t="str">
            <v>ROSSETI_KBR</v>
          </cell>
          <cell r="K776" t="str">
            <v>Долг за э/э 2056.72 руб. Отключение с 2025-07-16.</v>
          </cell>
          <cell r="L776" t="str">
            <v>доставлено</v>
          </cell>
        </row>
        <row r="777">
          <cell r="C777" t="str">
            <v>79674120001</v>
          </cell>
          <cell r="E777" t="str">
            <v>2025-07-16 2288.5</v>
          </cell>
          <cell r="F777" t="str">
            <v>2025-06-16</v>
          </cell>
          <cell r="G777" t="str">
            <v>11:22:04</v>
          </cell>
          <cell r="H777" t="str">
            <v>2025-06-16</v>
          </cell>
          <cell r="I777" t="str">
            <v>11:22:27</v>
          </cell>
          <cell r="J777" t="str">
            <v>ROSSETI_KBR</v>
          </cell>
          <cell r="K777" t="str">
            <v>Долг за э/э 2288.5 руб. Отключение с 2025-07-16.</v>
          </cell>
          <cell r="L777" t="str">
            <v>доставлено</v>
          </cell>
        </row>
        <row r="778">
          <cell r="C778" t="str">
            <v>79674125536</v>
          </cell>
          <cell r="E778" t="str">
            <v>2025-07-16 1447.95</v>
          </cell>
          <cell r="F778" t="str">
            <v>2025-06-16</v>
          </cell>
          <cell r="G778" t="str">
            <v>11:22:04</v>
          </cell>
          <cell r="H778" t="str">
            <v>2025-06-16</v>
          </cell>
          <cell r="I778" t="str">
            <v>11:22:27</v>
          </cell>
          <cell r="J778" t="str">
            <v>ROSSETI_KBR</v>
          </cell>
          <cell r="K778" t="str">
            <v>Долг за э/э 1447.95 руб. Отключение с 2025-07-16.</v>
          </cell>
          <cell r="L778" t="str">
            <v>доставлено</v>
          </cell>
        </row>
        <row r="779">
          <cell r="C779" t="str">
            <v>79640335018</v>
          </cell>
          <cell r="E779" t="str">
            <v>2025-07-16 1276.08</v>
          </cell>
          <cell r="F779" t="str">
            <v>2025-06-16</v>
          </cell>
          <cell r="G779" t="str">
            <v>11:22:04</v>
          </cell>
          <cell r="H779" t="str">
            <v>2025-06-16</v>
          </cell>
          <cell r="I779" t="str">
            <v>11:22:28</v>
          </cell>
          <cell r="J779" t="str">
            <v>ROSSETI_KBR</v>
          </cell>
          <cell r="K779" t="str">
            <v>Долг за э/э 1276.08 руб. Отключение с 2025-07-16.</v>
          </cell>
          <cell r="L779" t="str">
            <v>доставлено</v>
          </cell>
        </row>
        <row r="780">
          <cell r="C780" t="str">
            <v>79633908003</v>
          </cell>
          <cell r="E780" t="str">
            <v>2025-07-16 5153.08</v>
          </cell>
          <cell r="F780" t="str">
            <v>2025-06-16</v>
          </cell>
          <cell r="G780" t="str">
            <v>11:22:04</v>
          </cell>
          <cell r="H780" t="str">
            <v>2025-06-16</v>
          </cell>
          <cell r="I780" t="str">
            <v>11:22:28</v>
          </cell>
          <cell r="J780" t="str">
            <v>ROSSETI_KBR</v>
          </cell>
          <cell r="K780" t="str">
            <v>Долг за э/э 5153.08 руб. Отключение с 2025-07-16.</v>
          </cell>
          <cell r="L780" t="str">
            <v>доставлено</v>
          </cell>
        </row>
        <row r="781">
          <cell r="C781" t="str">
            <v>79640313656</v>
          </cell>
          <cell r="E781" t="str">
            <v>2025-07-16 1325.76</v>
          </cell>
          <cell r="F781" t="str">
            <v>2025-06-16</v>
          </cell>
          <cell r="G781" t="str">
            <v>11:22:04</v>
          </cell>
          <cell r="H781" t="str">
            <v>2025-06-16</v>
          </cell>
          <cell r="I781" t="str">
            <v>11:22:28</v>
          </cell>
          <cell r="J781" t="str">
            <v>ROSSETI_KBR</v>
          </cell>
          <cell r="K781" t="str">
            <v>Долг за э/э 1325.76 руб. Отключение с 2025-07-16.</v>
          </cell>
          <cell r="L781" t="str">
            <v>доставлено</v>
          </cell>
        </row>
        <row r="782">
          <cell r="C782" t="str">
            <v>79633909580</v>
          </cell>
          <cell r="E782" t="str">
            <v>2025-07-16 1595.29</v>
          </cell>
          <cell r="F782" t="str">
            <v>2025-06-16</v>
          </cell>
          <cell r="G782" t="str">
            <v>11:22:04</v>
          </cell>
          <cell r="H782" t="str">
            <v>2025-06-16</v>
          </cell>
          <cell r="I782" t="str">
            <v>11:22:28</v>
          </cell>
          <cell r="J782" t="str">
            <v>ROSSETI_KBR</v>
          </cell>
          <cell r="K782" t="str">
            <v>Долг за э/э 1595.29 руб. Отключение с 2025-07-16.</v>
          </cell>
          <cell r="L782" t="str">
            <v>доставлено</v>
          </cell>
        </row>
        <row r="783">
          <cell r="C783" t="str">
            <v>79633912735</v>
          </cell>
          <cell r="E783" t="str">
            <v>2025-07-16 1335.34</v>
          </cell>
          <cell r="F783" t="str">
            <v>2025-06-16</v>
          </cell>
          <cell r="G783" t="str">
            <v>11:22:04</v>
          </cell>
          <cell r="H783" t="str">
            <v>2025-06-16</v>
          </cell>
          <cell r="I783" t="str">
            <v>11:22:28</v>
          </cell>
          <cell r="J783" t="str">
            <v>ROSSETI_KBR</v>
          </cell>
          <cell r="K783" t="str">
            <v>Долг за э/э 1335.34 руб. Отключение с 2025-07-16.</v>
          </cell>
          <cell r="L783" t="str">
            <v>доставлено</v>
          </cell>
        </row>
        <row r="784">
          <cell r="C784" t="str">
            <v>79633936301</v>
          </cell>
          <cell r="E784" t="str">
            <v>2025-07-16 1634.2</v>
          </cell>
          <cell r="F784" t="str">
            <v>2025-06-16</v>
          </cell>
          <cell r="G784" t="str">
            <v>11:22:04</v>
          </cell>
          <cell r="H784" t="str">
            <v>2025-06-16</v>
          </cell>
          <cell r="I784" t="str">
            <v>11:22:28</v>
          </cell>
          <cell r="J784" t="str">
            <v>ROSSETI_KBR</v>
          </cell>
          <cell r="K784" t="str">
            <v>Долг за э/э 1634.2 руб. Отключение с 2025-07-16.</v>
          </cell>
          <cell r="L784" t="str">
            <v>доставлено</v>
          </cell>
        </row>
        <row r="785">
          <cell r="C785" t="str">
            <v>79674119229</v>
          </cell>
          <cell r="E785" t="str">
            <v>2025-07-16 2448.51</v>
          </cell>
          <cell r="F785" t="str">
            <v>2025-06-16</v>
          </cell>
          <cell r="G785" t="str">
            <v>11:22:04</v>
          </cell>
          <cell r="H785" t="str">
            <v>2025-06-16</v>
          </cell>
          <cell r="I785" t="str">
            <v>11:22:29</v>
          </cell>
          <cell r="J785" t="str">
            <v>ROSSETI_KBR</v>
          </cell>
          <cell r="K785" t="str">
            <v>Долг за э/э 2448.51 руб. Отключение с 2025-07-16.</v>
          </cell>
          <cell r="L785" t="str">
            <v>доставлено</v>
          </cell>
        </row>
        <row r="786">
          <cell r="C786" t="str">
            <v>79666666772</v>
          </cell>
          <cell r="E786" t="str">
            <v>2025-07-16 1321.26</v>
          </cell>
          <cell r="F786" t="str">
            <v>2025-06-16</v>
          </cell>
          <cell r="G786" t="str">
            <v>11:22:04</v>
          </cell>
          <cell r="H786" t="str">
            <v>2025-06-16</v>
          </cell>
          <cell r="I786" t="str">
            <v>11:22:29</v>
          </cell>
          <cell r="J786" t="str">
            <v>ROSSETI_KBR</v>
          </cell>
          <cell r="K786" t="str">
            <v>Долг за э/э 1321.26 руб. Отключение с 2025-07-16.</v>
          </cell>
          <cell r="L786" t="str">
            <v>доставлено</v>
          </cell>
        </row>
        <row r="787">
          <cell r="C787" t="str">
            <v>79633938943</v>
          </cell>
          <cell r="E787" t="str">
            <v>2025-07-16 2021.5</v>
          </cell>
          <cell r="F787" t="str">
            <v>2025-06-16</v>
          </cell>
          <cell r="G787" t="str">
            <v>11:22:04</v>
          </cell>
          <cell r="H787" t="str">
            <v>2025-06-16</v>
          </cell>
          <cell r="I787" t="str">
            <v>11:22:29</v>
          </cell>
          <cell r="J787" t="str">
            <v>ROSSETI_KBR</v>
          </cell>
          <cell r="K787" t="str">
            <v>Долг за э/э 2021.5 руб. Отключение с 2025-07-16.</v>
          </cell>
          <cell r="L787" t="str">
            <v>доставлено</v>
          </cell>
        </row>
        <row r="788">
          <cell r="C788" t="str">
            <v>79094929500</v>
          </cell>
          <cell r="E788" t="str">
            <v>2025-07-16 2259.23</v>
          </cell>
          <cell r="F788" t="str">
            <v>2025-06-16</v>
          </cell>
          <cell r="G788" t="str">
            <v>11:22:04</v>
          </cell>
          <cell r="H788" t="str">
            <v>2025-06-16</v>
          </cell>
          <cell r="I788" t="str">
            <v>11:22:30</v>
          </cell>
          <cell r="J788" t="str">
            <v>ROSSETI_KBR</v>
          </cell>
          <cell r="K788" t="str">
            <v>Долг за э/э 2259.23 руб. Отключение с 2025-07-16.</v>
          </cell>
          <cell r="L788" t="str">
            <v>доставлено</v>
          </cell>
        </row>
        <row r="789">
          <cell r="C789" t="str">
            <v>79633922127</v>
          </cell>
          <cell r="E789" t="str">
            <v>2025-07-11 1214.45</v>
          </cell>
          <cell r="F789" t="str">
            <v>2025-06-16</v>
          </cell>
          <cell r="G789" t="str">
            <v>11:22:04</v>
          </cell>
          <cell r="H789" t="str">
            <v>2025-06-16</v>
          </cell>
          <cell r="I789" t="str">
            <v>11:22:30</v>
          </cell>
          <cell r="J789" t="str">
            <v>ROSSETI_KBR</v>
          </cell>
          <cell r="K789" t="str">
            <v>Долг за э/э 1214.45 руб. Отключение с 2025-07-11.</v>
          </cell>
          <cell r="L789" t="str">
            <v>доставлено</v>
          </cell>
        </row>
        <row r="790">
          <cell r="C790" t="str">
            <v>79094929600</v>
          </cell>
          <cell r="E790" t="str">
            <v>2025-07-16 2550.16</v>
          </cell>
          <cell r="F790" t="str">
            <v>2025-06-16</v>
          </cell>
          <cell r="G790" t="str">
            <v>11:22:04</v>
          </cell>
          <cell r="H790" t="str">
            <v>2025-06-16</v>
          </cell>
          <cell r="I790" t="str">
            <v>11:22:30</v>
          </cell>
          <cell r="J790" t="str">
            <v>ROSSETI_KBR</v>
          </cell>
          <cell r="K790" t="str">
            <v>Долг за э/э 2550.16 руб. Отключение с 2025-07-16.</v>
          </cell>
          <cell r="L790" t="str">
            <v>доставлено</v>
          </cell>
        </row>
        <row r="791">
          <cell r="C791" t="str">
            <v>79640333501</v>
          </cell>
          <cell r="E791" t="str">
            <v>2025-07-16 1380.43</v>
          </cell>
          <cell r="F791" t="str">
            <v>2025-06-16</v>
          </cell>
          <cell r="G791" t="str">
            <v>11:22:04</v>
          </cell>
          <cell r="H791" t="str">
            <v>2025-06-16</v>
          </cell>
          <cell r="I791" t="str">
            <v>11:22:31</v>
          </cell>
          <cell r="J791" t="str">
            <v>ROSSETI_KBR</v>
          </cell>
          <cell r="K791" t="str">
            <v>Долг за э/э 1380.43 руб. Отключение с 2025-07-16.</v>
          </cell>
          <cell r="L791" t="str">
            <v>доставлено</v>
          </cell>
        </row>
        <row r="792">
          <cell r="C792" t="str">
            <v>79640333388</v>
          </cell>
          <cell r="E792" t="str">
            <v>2025-07-16 3466</v>
          </cell>
          <cell r="F792" t="str">
            <v>2025-06-16</v>
          </cell>
          <cell r="G792" t="str">
            <v>11:22:04</v>
          </cell>
          <cell r="H792" t="str">
            <v>2025-06-16</v>
          </cell>
          <cell r="I792" t="str">
            <v>11:22:31</v>
          </cell>
          <cell r="J792" t="str">
            <v>ROSSETI_KBR</v>
          </cell>
          <cell r="K792" t="str">
            <v>Долг за э/э 3466 руб. Отключение с 2025-07-16.</v>
          </cell>
          <cell r="L792" t="str">
            <v>доставлено</v>
          </cell>
        </row>
        <row r="793">
          <cell r="C793" t="str">
            <v>79633945511</v>
          </cell>
          <cell r="E793" t="str">
            <v>2025-07-16 1554.33</v>
          </cell>
          <cell r="F793" t="str">
            <v>2025-06-16</v>
          </cell>
          <cell r="G793" t="str">
            <v>11:22:04</v>
          </cell>
          <cell r="H793" t="str">
            <v>2025-06-16</v>
          </cell>
          <cell r="I793" t="str">
            <v>11:22:31</v>
          </cell>
          <cell r="J793" t="str">
            <v>ROSSETI_KBR</v>
          </cell>
          <cell r="K793" t="str">
            <v>Долг за э/э 1554.33 руб. Отключение с 2025-07-16.</v>
          </cell>
          <cell r="L793" t="str">
            <v>доставлено</v>
          </cell>
        </row>
        <row r="794">
          <cell r="C794" t="str">
            <v>79674129616</v>
          </cell>
          <cell r="E794" t="str">
            <v>2025-07-16 1205.75</v>
          </cell>
          <cell r="F794" t="str">
            <v>2025-06-16</v>
          </cell>
          <cell r="G794" t="str">
            <v>11:22:04</v>
          </cell>
          <cell r="H794" t="str">
            <v>2025-06-16</v>
          </cell>
          <cell r="I794" t="str">
            <v>11:22:31</v>
          </cell>
          <cell r="J794" t="str">
            <v>ROSSETI_KBR</v>
          </cell>
          <cell r="K794" t="str">
            <v>Долг за э/э 1205.75 руб. Отключение с 2025-07-16.</v>
          </cell>
          <cell r="L794" t="str">
            <v>доставлено</v>
          </cell>
        </row>
        <row r="795">
          <cell r="C795" t="str">
            <v>79640320095</v>
          </cell>
          <cell r="E795" t="str">
            <v>2025-07-16 1900.67</v>
          </cell>
          <cell r="F795" t="str">
            <v>2025-06-16</v>
          </cell>
          <cell r="G795" t="str">
            <v>11:22:04</v>
          </cell>
          <cell r="H795" t="str">
            <v>2025-06-16</v>
          </cell>
          <cell r="I795" t="str">
            <v>11:22:31</v>
          </cell>
          <cell r="J795" t="str">
            <v>ROSSETI_KBR</v>
          </cell>
          <cell r="K795" t="str">
            <v>Долг за э/э 1900.67 руб. Отключение с 2025-07-16.</v>
          </cell>
          <cell r="L795" t="str">
            <v>доставлено</v>
          </cell>
        </row>
        <row r="796">
          <cell r="C796" t="str">
            <v>79219269399</v>
          </cell>
          <cell r="E796" t="str">
            <v>2025-07-16 1710.39</v>
          </cell>
          <cell r="F796" t="str">
            <v>2025-06-16</v>
          </cell>
          <cell r="G796" t="str">
            <v>11:22:04</v>
          </cell>
          <cell r="H796" t="str">
            <v>2025-06-16</v>
          </cell>
          <cell r="I796" t="str">
            <v>11:22:31</v>
          </cell>
          <cell r="J796" t="str">
            <v>ROSSETI_KBR</v>
          </cell>
          <cell r="K796" t="str">
            <v>Долг за э/э 1710.39 руб. Отключение с 2025-07-16.</v>
          </cell>
          <cell r="L796" t="str">
            <v>доставлено</v>
          </cell>
        </row>
        <row r="797">
          <cell r="C797" t="str">
            <v>79286908604</v>
          </cell>
          <cell r="E797" t="str">
            <v>2025-07-16 2139.49</v>
          </cell>
          <cell r="F797" t="str">
            <v>2025-06-16</v>
          </cell>
          <cell r="G797" t="str">
            <v>11:22:04</v>
          </cell>
          <cell r="H797" t="str">
            <v>2025-06-16</v>
          </cell>
          <cell r="I797" t="str">
            <v>11:22:31</v>
          </cell>
          <cell r="J797" t="str">
            <v>ROSSETI_KBR</v>
          </cell>
          <cell r="K797" t="str">
            <v>Долг за э/э 2139.49 руб. Отключение с 2025-07-16.</v>
          </cell>
          <cell r="L797" t="str">
            <v>доставлено</v>
          </cell>
        </row>
        <row r="798">
          <cell r="C798" t="str">
            <v>79670903333</v>
          </cell>
          <cell r="E798" t="str">
            <v>2025-07-16 1261.75</v>
          </cell>
          <cell r="F798" t="str">
            <v>2025-06-16</v>
          </cell>
          <cell r="G798" t="str">
            <v>11:22:04</v>
          </cell>
          <cell r="H798" t="str">
            <v>2025-06-16</v>
          </cell>
          <cell r="I798" t="str">
            <v>11:22:31</v>
          </cell>
          <cell r="J798" t="str">
            <v>ROSSETI_KBR</v>
          </cell>
          <cell r="K798" t="str">
            <v>Долг за э/э 1261.75 руб. Отключение с 2025-07-16.</v>
          </cell>
          <cell r="L798" t="str">
            <v>доставлено</v>
          </cell>
        </row>
        <row r="799">
          <cell r="C799" t="str">
            <v>79674114206</v>
          </cell>
          <cell r="E799" t="str">
            <v>2025-07-16 1840.39</v>
          </cell>
          <cell r="F799" t="str">
            <v>2025-06-16</v>
          </cell>
          <cell r="G799" t="str">
            <v>11:22:04</v>
          </cell>
          <cell r="H799" t="str">
            <v>2025-06-16</v>
          </cell>
          <cell r="I799" t="str">
            <v>11:22:32</v>
          </cell>
          <cell r="J799" t="str">
            <v>ROSSETI_KBR</v>
          </cell>
          <cell r="K799" t="str">
            <v>Долг за э/э 1840.39 руб. Отключение с 2025-07-16.</v>
          </cell>
          <cell r="L799" t="str">
            <v>доставлено</v>
          </cell>
        </row>
        <row r="800">
          <cell r="C800" t="str">
            <v>79640317681</v>
          </cell>
          <cell r="E800" t="str">
            <v>2025-07-16 2171.52</v>
          </cell>
          <cell r="F800" t="str">
            <v>2025-06-16</v>
          </cell>
          <cell r="G800" t="str">
            <v>11:22:04</v>
          </cell>
          <cell r="H800" t="str">
            <v>2025-06-16</v>
          </cell>
          <cell r="I800" t="str">
            <v>11:22:32</v>
          </cell>
          <cell r="J800" t="str">
            <v>ROSSETI_KBR</v>
          </cell>
          <cell r="K800" t="str">
            <v>Долг за э/э 2171.52 руб. Отключение с 2025-07-16.</v>
          </cell>
          <cell r="L800" t="str">
            <v>доставлено</v>
          </cell>
        </row>
        <row r="801">
          <cell r="C801" t="str">
            <v>79674133626</v>
          </cell>
          <cell r="E801" t="str">
            <v>2025-07-16 1541.71</v>
          </cell>
          <cell r="F801" t="str">
            <v>2025-06-16</v>
          </cell>
          <cell r="G801" t="str">
            <v>11:22:04</v>
          </cell>
          <cell r="H801" t="str">
            <v>2025-06-16</v>
          </cell>
          <cell r="I801" t="str">
            <v>11:22:33</v>
          </cell>
          <cell r="J801" t="str">
            <v>ROSSETI_KBR</v>
          </cell>
          <cell r="K801" t="str">
            <v>Долг за э/э 1541.71 руб. Отключение с 2025-07-16.</v>
          </cell>
          <cell r="L801" t="str">
            <v>доставлено</v>
          </cell>
        </row>
        <row r="802">
          <cell r="C802" t="str">
            <v>79187205474</v>
          </cell>
          <cell r="E802" t="str">
            <v>2025-07-16 1792.88</v>
          </cell>
          <cell r="F802" t="str">
            <v>2025-06-16</v>
          </cell>
          <cell r="G802" t="str">
            <v>11:22:04</v>
          </cell>
          <cell r="H802" t="str">
            <v>2025-06-16</v>
          </cell>
          <cell r="I802" t="str">
            <v>11:22:34</v>
          </cell>
          <cell r="J802" t="str">
            <v>ROSSETI_KBR</v>
          </cell>
          <cell r="K802" t="str">
            <v>Долг за э/э 1792.88 руб. Отключение с 2025-07-16.</v>
          </cell>
          <cell r="L802" t="str">
            <v>доставлено</v>
          </cell>
        </row>
        <row r="803">
          <cell r="C803" t="str">
            <v>79633921575</v>
          </cell>
          <cell r="E803" t="str">
            <v>2025-07-16 1293.05</v>
          </cell>
          <cell r="F803" t="str">
            <v>2025-06-16</v>
          </cell>
          <cell r="G803" t="str">
            <v>11:22:04</v>
          </cell>
          <cell r="H803" t="str">
            <v>2025-06-16</v>
          </cell>
          <cell r="I803" t="str">
            <v>11:22:36</v>
          </cell>
          <cell r="J803" t="str">
            <v>ROSSETI_KBR</v>
          </cell>
          <cell r="K803" t="str">
            <v>Долг за э/э 1293.05 руб. Отключение с 2025-07-16.</v>
          </cell>
          <cell r="L803" t="str">
            <v>доставлено</v>
          </cell>
        </row>
        <row r="804">
          <cell r="C804" t="str">
            <v>79632819202</v>
          </cell>
          <cell r="E804" t="str">
            <v>2025-07-16 1432.57</v>
          </cell>
          <cell r="F804" t="str">
            <v>2025-06-16</v>
          </cell>
          <cell r="G804" t="str">
            <v>11:22:04</v>
          </cell>
          <cell r="H804" t="str">
            <v>2025-06-16</v>
          </cell>
          <cell r="I804" t="str">
            <v>11:22:38</v>
          </cell>
          <cell r="J804" t="str">
            <v>ROSSETI_KBR</v>
          </cell>
          <cell r="K804" t="str">
            <v>Долг за э/э 1432.57 руб. Отключение с 2025-07-16.</v>
          </cell>
          <cell r="L804" t="str">
            <v>доставлено</v>
          </cell>
        </row>
        <row r="805">
          <cell r="C805" t="str">
            <v>79287132493</v>
          </cell>
          <cell r="E805" t="str">
            <v>2025-07-16 5039.11</v>
          </cell>
          <cell r="F805" t="str">
            <v>2025-06-16</v>
          </cell>
          <cell r="G805" t="str">
            <v>11:22:04</v>
          </cell>
          <cell r="H805" t="str">
            <v>2025-06-16</v>
          </cell>
          <cell r="I805" t="str">
            <v>11:22:40</v>
          </cell>
          <cell r="J805" t="str">
            <v>ROSSETI_KBR</v>
          </cell>
          <cell r="K805" t="str">
            <v>Долг за э/э 5039.11 руб. Отключение с 2025-07-16.</v>
          </cell>
          <cell r="L805" t="str">
            <v>доставлено</v>
          </cell>
        </row>
        <row r="806">
          <cell r="C806" t="str">
            <v>79633922167</v>
          </cell>
          <cell r="E806" t="str">
            <v>2025-07-16 1400.68</v>
          </cell>
          <cell r="F806" t="str">
            <v>2025-06-16</v>
          </cell>
          <cell r="G806" t="str">
            <v>11:22:04</v>
          </cell>
          <cell r="H806" t="str">
            <v>2025-06-16</v>
          </cell>
          <cell r="I806" t="str">
            <v>11:22:42</v>
          </cell>
          <cell r="J806" t="str">
            <v>ROSSETI_KBR</v>
          </cell>
          <cell r="K806" t="str">
            <v>Долг за э/э 1400.68 руб. Отключение с 2025-07-16.</v>
          </cell>
          <cell r="L806" t="str">
            <v>доставлено</v>
          </cell>
        </row>
        <row r="807">
          <cell r="C807" t="str">
            <v>79287232299</v>
          </cell>
          <cell r="E807" t="str">
            <v>2025-07-16 1339.31</v>
          </cell>
          <cell r="F807" t="str">
            <v>2025-06-16</v>
          </cell>
          <cell r="G807" t="str">
            <v>11:22:04</v>
          </cell>
          <cell r="H807" t="str">
            <v>2025-06-16</v>
          </cell>
          <cell r="I807" t="str">
            <v>11:23:00</v>
          </cell>
          <cell r="J807" t="str">
            <v>ROSSETI_KBR</v>
          </cell>
          <cell r="K807" t="str">
            <v>Долг за э/э 1339.31 руб. Отключение с 2025-07-16.</v>
          </cell>
          <cell r="L807" t="str">
            <v>доставлено</v>
          </cell>
        </row>
        <row r="808">
          <cell r="C808" t="str">
            <v>79640337873</v>
          </cell>
          <cell r="E808" t="str">
            <v>2025-07-16 1364.75</v>
          </cell>
          <cell r="F808" t="str">
            <v>2025-06-16</v>
          </cell>
          <cell r="G808" t="str">
            <v>11:22:04</v>
          </cell>
          <cell r="H808" t="str">
            <v>2025-06-16</v>
          </cell>
          <cell r="I808" t="str">
            <v>11:23:42</v>
          </cell>
          <cell r="J808" t="str">
            <v>ROSSETI_KBR</v>
          </cell>
          <cell r="K808" t="str">
            <v>Долг за э/э 1364.75 руб. Отключение с 2025-07-16.</v>
          </cell>
          <cell r="L808" t="str">
            <v>доставлено</v>
          </cell>
        </row>
        <row r="809">
          <cell r="C809" t="str">
            <v>79674106800</v>
          </cell>
          <cell r="E809" t="str">
            <v>2025-07-16 1490.93</v>
          </cell>
          <cell r="F809" t="str">
            <v>2025-06-16</v>
          </cell>
          <cell r="G809" t="str">
            <v>11:22:04</v>
          </cell>
          <cell r="H809" t="str">
            <v>2025-06-16</v>
          </cell>
          <cell r="I809" t="str">
            <v>11:28:36</v>
          </cell>
          <cell r="J809" t="str">
            <v>ROSSETI_KBR</v>
          </cell>
          <cell r="K809" t="str">
            <v>Долг за э/э 1490.93 руб. Отключение с 2025-07-16.</v>
          </cell>
          <cell r="L809" t="str">
            <v>доставлено</v>
          </cell>
        </row>
        <row r="810">
          <cell r="C810" t="str">
            <v>79287229972</v>
          </cell>
          <cell r="E810" t="str">
            <v>2025-07-16 1285.16</v>
          </cell>
          <cell r="F810" t="str">
            <v>2025-06-16</v>
          </cell>
          <cell r="G810" t="str">
            <v>11:22:04</v>
          </cell>
          <cell r="H810" t="str">
            <v>2025-06-16</v>
          </cell>
          <cell r="I810" t="str">
            <v>11:30:24</v>
          </cell>
          <cell r="J810" t="str">
            <v>ROSSETI_KBR</v>
          </cell>
          <cell r="K810" t="str">
            <v>Долг за э/э 1285.16 руб. Отключение с 2025-07-16.</v>
          </cell>
          <cell r="L810" t="str">
            <v>доставлено</v>
          </cell>
        </row>
        <row r="811">
          <cell r="C811" t="str">
            <v>79187273064</v>
          </cell>
          <cell r="E811" t="str">
            <v>2025-07-16 1246.3</v>
          </cell>
          <cell r="F811" t="str">
            <v>2025-06-16</v>
          </cell>
          <cell r="G811" t="str">
            <v>11:22:04</v>
          </cell>
          <cell r="H811" t="str">
            <v>2025-06-16</v>
          </cell>
          <cell r="I811" t="str">
            <v>11:35:39</v>
          </cell>
          <cell r="J811" t="str">
            <v>ROSSETI_KBR</v>
          </cell>
          <cell r="K811" t="str">
            <v>Долг за э/э 1246.3 руб. Отключение с 2025-07-16.</v>
          </cell>
          <cell r="L811" t="str">
            <v>доставлено</v>
          </cell>
        </row>
        <row r="812">
          <cell r="C812" t="str">
            <v>79674171494</v>
          </cell>
          <cell r="E812" t="str">
            <v>2025-07-16 1617.1</v>
          </cell>
          <cell r="F812" t="str">
            <v>2025-06-16</v>
          </cell>
          <cell r="G812" t="str">
            <v>11:22:04</v>
          </cell>
          <cell r="H812" t="str">
            <v>2025-06-16</v>
          </cell>
          <cell r="I812" t="str">
            <v>11:53:37</v>
          </cell>
          <cell r="J812" t="str">
            <v>ROSSETI_KBR</v>
          </cell>
          <cell r="K812" t="str">
            <v>Долг за э/э 1617.1 руб. Отключение с 2025-07-16.</v>
          </cell>
          <cell r="L812" t="str">
            <v>доставлено</v>
          </cell>
        </row>
        <row r="813">
          <cell r="C813" t="str">
            <v>79654996415</v>
          </cell>
          <cell r="E813" t="str">
            <v>2025-07-16 1232.6</v>
          </cell>
          <cell r="F813" t="str">
            <v>2025-06-16</v>
          </cell>
          <cell r="G813" t="str">
            <v>11:22:04</v>
          </cell>
          <cell r="H813" t="str">
            <v>2025-06-16</v>
          </cell>
          <cell r="I813" t="str">
            <v>12:24:39</v>
          </cell>
          <cell r="J813" t="str">
            <v>ROSSETI_KBR</v>
          </cell>
          <cell r="K813" t="str">
            <v>Долг за э/э 1232.6 руб. Отключение с 2025-07-16.</v>
          </cell>
          <cell r="L813" t="str">
            <v>доставлено</v>
          </cell>
        </row>
        <row r="814">
          <cell r="C814" t="str">
            <v>79287230323</v>
          </cell>
          <cell r="E814" t="str">
            <v>2025-07-16 3595.56</v>
          </cell>
          <cell r="F814" t="str">
            <v>2025-06-16</v>
          </cell>
          <cell r="G814" t="str">
            <v>11:22:04</v>
          </cell>
          <cell r="H814" t="str">
            <v>2025-06-16</v>
          </cell>
          <cell r="I814" t="str">
            <v>12:24:55</v>
          </cell>
          <cell r="J814" t="str">
            <v>ROSSETI_KBR</v>
          </cell>
          <cell r="K814" t="str">
            <v>Долг за э/э 3595.56 руб. Отключение с 2025-07-16.</v>
          </cell>
          <cell r="L814" t="str">
            <v>доставлено</v>
          </cell>
        </row>
        <row r="815">
          <cell r="C815" t="str">
            <v>79640332458</v>
          </cell>
          <cell r="E815" t="str">
            <v>2025-07-16 1554.47</v>
          </cell>
          <cell r="F815" t="str">
            <v>2025-06-16</v>
          </cell>
          <cell r="G815" t="str">
            <v>11:22:04</v>
          </cell>
          <cell r="H815" t="str">
            <v/>
          </cell>
          <cell r="I815" t="str">
            <v/>
          </cell>
          <cell r="J815" t="str">
            <v>ROSSETI_KBR</v>
          </cell>
          <cell r="K815" t="str">
            <v>Долг за э/э 1554.47 руб. Отключение с 2025-07-16.</v>
          </cell>
          <cell r="L815" t="str">
            <v>отправлено</v>
          </cell>
        </row>
        <row r="816">
          <cell r="C816" t="str">
            <v>79640324779</v>
          </cell>
          <cell r="E816" t="str">
            <v>2025-07-16 1786.77</v>
          </cell>
          <cell r="F816" t="str">
            <v>2025-06-16</v>
          </cell>
          <cell r="G816" t="str">
            <v>11:22:04</v>
          </cell>
          <cell r="H816" t="str">
            <v/>
          </cell>
          <cell r="I816" t="str">
            <v/>
          </cell>
          <cell r="J816" t="str">
            <v>ROSSETI_KBR</v>
          </cell>
          <cell r="K816" t="str">
            <v>Долг за э/э 1786.77 руб. Отключение с 2025-07-16.</v>
          </cell>
          <cell r="L816" t="str">
            <v>отправлено</v>
          </cell>
        </row>
        <row r="817">
          <cell r="C817" t="str">
            <v>79287031555</v>
          </cell>
          <cell r="E817" t="str">
            <v>2025-07-16 2071.6</v>
          </cell>
          <cell r="F817" t="str">
            <v>2025-06-16</v>
          </cell>
          <cell r="G817" t="str">
            <v>11:22:04</v>
          </cell>
          <cell r="H817" t="str">
            <v/>
          </cell>
          <cell r="I817" t="str">
            <v/>
          </cell>
          <cell r="J817" t="str">
            <v>ROSSETI_KBR</v>
          </cell>
          <cell r="K817" t="str">
            <v>Долг за э/э 2071.6 руб. Отключение с 2025-07-16.</v>
          </cell>
          <cell r="L817" t="str">
            <v>отправлено</v>
          </cell>
        </row>
        <row r="818">
          <cell r="C818" t="str">
            <v>79674106523</v>
          </cell>
          <cell r="E818" t="str">
            <v>2025-07-16 2814.2</v>
          </cell>
          <cell r="F818" t="str">
            <v>2025-06-16</v>
          </cell>
          <cell r="G818" t="str">
            <v>11:22:04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2814.2 руб. Отключение с 2025-07-16.</v>
          </cell>
          <cell r="L818" t="str">
            <v>отправлено</v>
          </cell>
        </row>
        <row r="819">
          <cell r="C819" t="str">
            <v>79640308624</v>
          </cell>
          <cell r="E819" t="str">
            <v>2025-07-16 1618.82</v>
          </cell>
          <cell r="F819" t="str">
            <v>2025-06-16</v>
          </cell>
          <cell r="G819" t="str">
            <v>11:22:04</v>
          </cell>
          <cell r="H819" t="str">
            <v/>
          </cell>
          <cell r="I819" t="str">
            <v/>
          </cell>
          <cell r="J819" t="str">
            <v>ROSSETI_KBR</v>
          </cell>
          <cell r="K819" t="str">
            <v>Долг за э/э 1618.82 руб. Отключение с 2025-07-16.</v>
          </cell>
          <cell r="L819" t="str">
            <v>отправлено</v>
          </cell>
        </row>
        <row r="820">
          <cell r="C820" t="str">
            <v>79633911253</v>
          </cell>
          <cell r="E820" t="str">
            <v>2025-07-16 1754.93</v>
          </cell>
          <cell r="F820" t="str">
            <v>2025-06-16</v>
          </cell>
          <cell r="G820" t="str">
            <v>11:22:04</v>
          </cell>
          <cell r="H820" t="str">
            <v/>
          </cell>
          <cell r="I820" t="str">
            <v/>
          </cell>
          <cell r="J820" t="str">
            <v>ROSSETI_KBR</v>
          </cell>
          <cell r="K820" t="str">
            <v>Долг за э/э 1754.93 руб. Отключение с 2025-07-16.</v>
          </cell>
          <cell r="L820" t="str">
            <v>отправлено</v>
          </cell>
        </row>
        <row r="821">
          <cell r="C821" t="str">
            <v>79287044716</v>
          </cell>
          <cell r="E821" t="str">
            <v>2025-07-16 1407.9</v>
          </cell>
          <cell r="F821" t="str">
            <v>2025-06-16</v>
          </cell>
          <cell r="G821" t="str">
            <v>11:22:04</v>
          </cell>
          <cell r="H821" t="str">
            <v/>
          </cell>
          <cell r="I821" t="str">
            <v/>
          </cell>
          <cell r="J821" t="str">
            <v>ROSSETI_KBR</v>
          </cell>
          <cell r="K821" t="str">
            <v>Долг за э/э 1407.9 руб. Отключение с 2025-07-16.</v>
          </cell>
          <cell r="L821" t="str">
            <v>отправлено</v>
          </cell>
        </row>
        <row r="822">
          <cell r="C822" t="str">
            <v>79674100275</v>
          </cell>
          <cell r="E822" t="str">
            <v>2025-07-16 1686.46</v>
          </cell>
          <cell r="F822" t="str">
            <v>2025-06-16</v>
          </cell>
          <cell r="G822" t="str">
            <v>11:22:04</v>
          </cell>
          <cell r="H822" t="str">
            <v/>
          </cell>
          <cell r="I822" t="str">
            <v/>
          </cell>
          <cell r="J822" t="str">
            <v>ROSSETI_KBR</v>
          </cell>
          <cell r="K822" t="str">
            <v>Долг за э/э 1686.46 руб. Отключение с 2025-07-16.</v>
          </cell>
          <cell r="L822" t="str">
            <v>отправлено</v>
          </cell>
        </row>
        <row r="823">
          <cell r="C823" t="str">
            <v>79187221324</v>
          </cell>
          <cell r="E823" t="str">
            <v>2025-07-16 1414.2</v>
          </cell>
          <cell r="F823" t="str">
            <v>2025-06-16</v>
          </cell>
          <cell r="G823" t="str">
            <v>11:22:04</v>
          </cell>
          <cell r="H823" t="str">
            <v/>
          </cell>
          <cell r="I823" t="str">
            <v/>
          </cell>
          <cell r="J823" t="str">
            <v>ROSSETI_KBR</v>
          </cell>
          <cell r="K823" t="str">
            <v>Долг за э/э 1414.2 руб. Отключение с 2025-07-16.</v>
          </cell>
          <cell r="L823" t="str">
            <v>отправлено</v>
          </cell>
        </row>
        <row r="824">
          <cell r="C824" t="str">
            <v>79640306202</v>
          </cell>
          <cell r="E824" t="str">
            <v>2025-07-16 2755.35</v>
          </cell>
          <cell r="F824" t="str">
            <v>2025-06-16</v>
          </cell>
          <cell r="G824" t="str">
            <v>11:22:04</v>
          </cell>
          <cell r="H824" t="str">
            <v/>
          </cell>
          <cell r="I824" t="str">
            <v/>
          </cell>
          <cell r="J824" t="str">
            <v>ROSSETI_KBR</v>
          </cell>
          <cell r="K824" t="str">
            <v>Долг за э/э 2755.35 руб. Отключение с 2025-07-16.</v>
          </cell>
          <cell r="L824" t="str">
            <v>отправлено</v>
          </cell>
        </row>
        <row r="825">
          <cell r="C825" t="str">
            <v>79640307564</v>
          </cell>
          <cell r="E825" t="str">
            <v>2025-07-16 1349.3</v>
          </cell>
          <cell r="F825" t="str">
            <v>2025-06-16</v>
          </cell>
          <cell r="G825" t="str">
            <v>11:22:04</v>
          </cell>
          <cell r="H825" t="str">
            <v/>
          </cell>
          <cell r="I825" t="str">
            <v/>
          </cell>
          <cell r="J825" t="str">
            <v>ROSSETI_KBR</v>
          </cell>
          <cell r="K825" t="str">
            <v>Долг за э/э 1349.3 руб. Отключение с 2025-07-16.</v>
          </cell>
          <cell r="L825" t="str">
            <v>отправлено</v>
          </cell>
        </row>
        <row r="826">
          <cell r="C826" t="str">
            <v>79287179145</v>
          </cell>
          <cell r="E826" t="str">
            <v>2025-07-16 1613.95</v>
          </cell>
          <cell r="F826" t="str">
            <v>2025-06-16</v>
          </cell>
          <cell r="G826" t="str">
            <v>11:22:04</v>
          </cell>
          <cell r="H826" t="str">
            <v/>
          </cell>
          <cell r="I826" t="str">
            <v/>
          </cell>
          <cell r="J826" t="str">
            <v>ROSSETI_KBR</v>
          </cell>
          <cell r="K826" t="str">
            <v>Долг за э/э 1613.95 руб. Отключение с 2025-07-16.</v>
          </cell>
          <cell r="L826" t="str">
            <v>отправлено</v>
          </cell>
        </row>
        <row r="827">
          <cell r="C827" t="str">
            <v>79640318228</v>
          </cell>
          <cell r="E827" t="str">
            <v>2025-07-16 1306.3</v>
          </cell>
          <cell r="F827" t="str">
            <v>2025-06-16</v>
          </cell>
          <cell r="G827" t="str">
            <v>11:22:04</v>
          </cell>
          <cell r="H827" t="str">
            <v/>
          </cell>
          <cell r="I827" t="str">
            <v/>
          </cell>
          <cell r="J827" t="str">
            <v>ROSSETI_KBR</v>
          </cell>
          <cell r="K827" t="str">
            <v>Долг за э/э 1306.3 руб. Отключение с 2025-07-16.</v>
          </cell>
          <cell r="L827" t="str">
            <v>отправлено</v>
          </cell>
        </row>
        <row r="828">
          <cell r="C828" t="str">
            <v>79287222004</v>
          </cell>
          <cell r="E828" t="str">
            <v>2025-07-16 2174.49</v>
          </cell>
          <cell r="F828" t="str">
            <v>2025-06-16</v>
          </cell>
          <cell r="G828" t="str">
            <v>11:22:04</v>
          </cell>
          <cell r="H828" t="str">
            <v/>
          </cell>
          <cell r="I828" t="str">
            <v/>
          </cell>
          <cell r="J828" t="str">
            <v>ROSSETI_KBR</v>
          </cell>
          <cell r="K828" t="str">
            <v>Долг за э/э 2174.49 руб. Отключение с 2025-07-16.</v>
          </cell>
          <cell r="L828" t="str">
            <v>отправлено</v>
          </cell>
        </row>
        <row r="829">
          <cell r="C829" t="str">
            <v>79287133527</v>
          </cell>
          <cell r="E829" t="str">
            <v>2025-07-16 1819.8</v>
          </cell>
          <cell r="F829" t="str">
            <v>2025-06-16</v>
          </cell>
          <cell r="G829" t="str">
            <v>11:22:04</v>
          </cell>
          <cell r="H829" t="str">
            <v/>
          </cell>
          <cell r="I829" t="str">
            <v/>
          </cell>
          <cell r="J829" t="str">
            <v>ROSSETI_KBR</v>
          </cell>
          <cell r="K829" t="str">
            <v>Долг за э/э 1819.8 руб. Отключение с 2025-07-16.</v>
          </cell>
          <cell r="L829" t="str">
            <v>отправлено</v>
          </cell>
        </row>
        <row r="830">
          <cell r="C830" t="str">
            <v>79287110882</v>
          </cell>
          <cell r="E830" t="str">
            <v>2025-07-16 1649.16</v>
          </cell>
          <cell r="F830" t="str">
            <v>2025-06-16</v>
          </cell>
          <cell r="G830" t="str">
            <v>11:22:04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1649.16 руб. Отключение с 2025-07-16.</v>
          </cell>
          <cell r="L830" t="str">
            <v>отправлено</v>
          </cell>
        </row>
        <row r="831">
          <cell r="C831" t="str">
            <v>79187285342</v>
          </cell>
          <cell r="E831" t="str">
            <v>2025-07-16 2043.14</v>
          </cell>
          <cell r="F831" t="str">
            <v>2025-06-16</v>
          </cell>
          <cell r="G831" t="str">
            <v>11:22:04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2043.14 руб. Отключение с 2025-07-16.</v>
          </cell>
          <cell r="L831" t="str">
            <v>отправлено</v>
          </cell>
        </row>
        <row r="832">
          <cell r="C832" t="str">
            <v>79633911998</v>
          </cell>
          <cell r="E832" t="str">
            <v>2025-07-16 1422.52</v>
          </cell>
          <cell r="F832" t="str">
            <v>2025-06-16</v>
          </cell>
          <cell r="G832" t="str">
            <v>11:22:04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1422.52 руб. Отключение с 2025-07-16.</v>
          </cell>
          <cell r="L832" t="str">
            <v>отправлено</v>
          </cell>
        </row>
        <row r="833">
          <cell r="C833" t="str">
            <v>79633904346</v>
          </cell>
          <cell r="E833" t="str">
            <v>2025-07-16 1335.16</v>
          </cell>
          <cell r="F833" t="str">
            <v>2025-06-16</v>
          </cell>
          <cell r="G833" t="str">
            <v>11:22:04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1335.16 руб. Отключение с 2025-07-16.</v>
          </cell>
          <cell r="L833" t="str">
            <v>отправлено</v>
          </cell>
        </row>
        <row r="834">
          <cell r="C834" t="str">
            <v>79674208463</v>
          </cell>
          <cell r="E834" t="str">
            <v>2025-07-16 1582.97</v>
          </cell>
          <cell r="F834" t="str">
            <v>2025-06-16</v>
          </cell>
          <cell r="G834" t="str">
            <v>11:22:05</v>
          </cell>
          <cell r="H834" t="str">
            <v>2025-06-16</v>
          </cell>
          <cell r="I834" t="str">
            <v>11:22:06</v>
          </cell>
          <cell r="J834" t="str">
            <v>ROSSETI_KBR</v>
          </cell>
          <cell r="K834" t="str">
            <v>Долг за э/э 1582.97 руб. Отключение с 2025-07-16.</v>
          </cell>
          <cell r="L834" t="str">
            <v>доставлено</v>
          </cell>
        </row>
        <row r="835">
          <cell r="C835" t="str">
            <v>79674244844</v>
          </cell>
          <cell r="E835" t="str">
            <v>2025-07-16 1368.13</v>
          </cell>
          <cell r="F835" t="str">
            <v>2025-06-16</v>
          </cell>
          <cell r="G835" t="str">
            <v>11:22:05</v>
          </cell>
          <cell r="H835" t="str">
            <v>2025-06-16</v>
          </cell>
          <cell r="I835" t="str">
            <v>11:22:06</v>
          </cell>
          <cell r="J835" t="str">
            <v>ROSSETI_KBR</v>
          </cell>
          <cell r="K835" t="str">
            <v>Долг за э/э 1368.13 руб. Отключение с 2025-07-16.</v>
          </cell>
          <cell r="L835" t="str">
            <v>доставлено</v>
          </cell>
        </row>
        <row r="836">
          <cell r="C836" t="str">
            <v>79674226007</v>
          </cell>
          <cell r="E836" t="str">
            <v>2025-07-16 2145.26</v>
          </cell>
          <cell r="F836" t="str">
            <v>2025-06-16</v>
          </cell>
          <cell r="G836" t="str">
            <v>11:22:05</v>
          </cell>
          <cell r="H836" t="str">
            <v>2025-06-16</v>
          </cell>
          <cell r="I836" t="str">
            <v>11:22:06</v>
          </cell>
          <cell r="J836" t="str">
            <v>ROSSETI_KBR</v>
          </cell>
          <cell r="K836" t="str">
            <v>Долг за э/э 2145.26 руб. Отключение с 2025-07-16.</v>
          </cell>
          <cell r="L836" t="str">
            <v>доставлено</v>
          </cell>
        </row>
        <row r="837">
          <cell r="C837" t="str">
            <v>79887231203</v>
          </cell>
          <cell r="E837" t="str">
            <v>2025-07-16 1486.57</v>
          </cell>
          <cell r="F837" t="str">
            <v>2025-06-16</v>
          </cell>
          <cell r="G837" t="str">
            <v>11:22:05</v>
          </cell>
          <cell r="H837" t="str">
            <v>2025-06-16</v>
          </cell>
          <cell r="I837" t="str">
            <v>11:22:08</v>
          </cell>
          <cell r="J837" t="str">
            <v>ROSSETI_KBR</v>
          </cell>
          <cell r="K837" t="str">
            <v>Долг за э/э 1486.57 руб. Отключение с 2025-07-16.</v>
          </cell>
          <cell r="L837" t="str">
            <v>не доставлено</v>
          </cell>
        </row>
        <row r="838">
          <cell r="C838" t="str">
            <v>79674230743</v>
          </cell>
          <cell r="E838" t="str">
            <v>2025-07-16 1763.36</v>
          </cell>
          <cell r="F838" t="str">
            <v>2025-06-16</v>
          </cell>
          <cell r="G838" t="str">
            <v>11:22:05</v>
          </cell>
          <cell r="H838" t="str">
            <v>2025-06-16</v>
          </cell>
          <cell r="I838" t="str">
            <v>11:22:08</v>
          </cell>
          <cell r="J838" t="str">
            <v>ROSSETI_KBR</v>
          </cell>
          <cell r="K838" t="str">
            <v>Долг за э/э 1763.36 руб. Отключение с 2025-07-16.</v>
          </cell>
          <cell r="L838" t="str">
            <v>доставлено</v>
          </cell>
        </row>
        <row r="839">
          <cell r="C839" t="str">
            <v>79887250834</v>
          </cell>
          <cell r="E839" t="str">
            <v>2025-07-16 2771.66</v>
          </cell>
          <cell r="F839" t="str">
            <v>2025-06-16</v>
          </cell>
          <cell r="G839" t="str">
            <v>11:22:05</v>
          </cell>
          <cell r="H839" t="str">
            <v>2025-06-16</v>
          </cell>
          <cell r="I839" t="str">
            <v>11:22:09</v>
          </cell>
          <cell r="J839" t="str">
            <v>ROSSETI_KBR</v>
          </cell>
          <cell r="K839" t="str">
            <v>Долг за э/э 2771.66 руб. Отключение с 2025-07-16.</v>
          </cell>
          <cell r="L839" t="str">
            <v>доставлено</v>
          </cell>
        </row>
        <row r="840">
          <cell r="C840" t="str">
            <v>79887241733</v>
          </cell>
          <cell r="E840" t="str">
            <v>2025-07-16 2884.39</v>
          </cell>
          <cell r="F840" t="str">
            <v>2025-06-16</v>
          </cell>
          <cell r="G840" t="str">
            <v>11:22:05</v>
          </cell>
          <cell r="H840" t="str">
            <v>2025-06-16</v>
          </cell>
          <cell r="I840" t="str">
            <v>11:22:09</v>
          </cell>
          <cell r="J840" t="str">
            <v>ROSSETI_KBR</v>
          </cell>
          <cell r="K840" t="str">
            <v>Долг за э/э 2884.39 руб. Отключение с 2025-07-16.</v>
          </cell>
          <cell r="L840" t="str">
            <v>доставлено</v>
          </cell>
        </row>
        <row r="841">
          <cell r="C841" t="str">
            <v>79887218345</v>
          </cell>
          <cell r="E841" t="str">
            <v>2025-07-16 2546.19</v>
          </cell>
          <cell r="F841" t="str">
            <v>2025-06-16</v>
          </cell>
          <cell r="G841" t="str">
            <v>11:22:05</v>
          </cell>
          <cell r="H841" t="str">
            <v>2025-06-16</v>
          </cell>
          <cell r="I841" t="str">
            <v>11:22:09</v>
          </cell>
          <cell r="J841" t="str">
            <v>ROSSETI_KBR</v>
          </cell>
          <cell r="K841" t="str">
            <v>Долг за э/э 2546.19 руб. Отключение с 2025-07-16.</v>
          </cell>
          <cell r="L841" t="str">
            <v>доставлено</v>
          </cell>
        </row>
        <row r="842">
          <cell r="C842" t="str">
            <v>79674271111</v>
          </cell>
          <cell r="E842" t="str">
            <v>2025-07-16 1384.55</v>
          </cell>
          <cell r="F842" t="str">
            <v>2025-06-16</v>
          </cell>
          <cell r="G842" t="str">
            <v>11:22:05</v>
          </cell>
          <cell r="H842" t="str">
            <v>2025-06-16</v>
          </cell>
          <cell r="I842" t="str">
            <v>11:22:09</v>
          </cell>
          <cell r="J842" t="str">
            <v>ROSSETI_KBR</v>
          </cell>
          <cell r="K842" t="str">
            <v>Долг за э/э 1384.55 руб. Отключение с 2025-07-16.</v>
          </cell>
          <cell r="L842" t="str">
            <v>доставлено</v>
          </cell>
        </row>
        <row r="843">
          <cell r="C843" t="str">
            <v>79887234701</v>
          </cell>
          <cell r="E843" t="str">
            <v>2025-07-16 3968.49</v>
          </cell>
          <cell r="F843" t="str">
            <v>2025-06-16</v>
          </cell>
          <cell r="G843" t="str">
            <v>11:22:05</v>
          </cell>
          <cell r="H843" t="str">
            <v>2025-06-16</v>
          </cell>
          <cell r="I843" t="str">
            <v>11:22:10</v>
          </cell>
          <cell r="J843" t="str">
            <v>ROSSETI_KBR</v>
          </cell>
          <cell r="K843" t="str">
            <v>Долг за э/э 3968.49 руб. Отключение с 2025-07-16.</v>
          </cell>
          <cell r="L843" t="str">
            <v>доставлено</v>
          </cell>
        </row>
        <row r="844">
          <cell r="C844" t="str">
            <v>79812190862</v>
          </cell>
          <cell r="E844" t="str">
            <v>2025-07-11 11775.19</v>
          </cell>
          <cell r="F844" t="str">
            <v>2025-06-16</v>
          </cell>
          <cell r="G844" t="str">
            <v>11:22:05</v>
          </cell>
          <cell r="H844" t="str">
            <v>2025-06-16</v>
          </cell>
          <cell r="I844" t="str">
            <v>11:22:10</v>
          </cell>
          <cell r="J844" t="str">
            <v>ROSSETI_KBR</v>
          </cell>
          <cell r="K844" t="str">
            <v>Долг за э/э 11775.19 руб. Отключение с 2025-07-11.</v>
          </cell>
          <cell r="L844" t="str">
            <v>доставлено</v>
          </cell>
        </row>
        <row r="845">
          <cell r="C845" t="str">
            <v>79780986607</v>
          </cell>
          <cell r="E845" t="str">
            <v>2025-07-16 3298.34</v>
          </cell>
          <cell r="F845" t="str">
            <v>2025-06-16</v>
          </cell>
          <cell r="G845" t="str">
            <v>11:22:05</v>
          </cell>
          <cell r="H845" t="str">
            <v>2025-06-16</v>
          </cell>
          <cell r="I845" t="str">
            <v>11:22:10</v>
          </cell>
          <cell r="J845" t="str">
            <v>ROSSETI_KBR</v>
          </cell>
          <cell r="K845" t="str">
            <v>Долг за э/э 3298.34 руб. Отключение с 2025-07-16.</v>
          </cell>
          <cell r="L845" t="str">
            <v>доставлено</v>
          </cell>
        </row>
        <row r="846">
          <cell r="C846" t="str">
            <v>79882124403</v>
          </cell>
          <cell r="E846" t="str">
            <v>2025-07-16 1658.3</v>
          </cell>
          <cell r="F846" t="str">
            <v>2025-06-16</v>
          </cell>
          <cell r="G846" t="str">
            <v>11:22:05</v>
          </cell>
          <cell r="H846" t="str">
            <v>2025-06-16</v>
          </cell>
          <cell r="I846" t="str">
            <v>11:22:11</v>
          </cell>
          <cell r="J846" t="str">
            <v>ROSSETI_KBR</v>
          </cell>
          <cell r="K846" t="str">
            <v>Долг за э/э 1658.3 руб. Отключение с 2025-07-16.</v>
          </cell>
          <cell r="L846" t="str">
            <v>доставлено</v>
          </cell>
        </row>
        <row r="847">
          <cell r="C847" t="str">
            <v>79674245056</v>
          </cell>
          <cell r="E847" t="str">
            <v>2025-07-16 1205.93</v>
          </cell>
          <cell r="F847" t="str">
            <v>2025-06-16</v>
          </cell>
          <cell r="G847" t="str">
            <v>11:22:05</v>
          </cell>
          <cell r="H847" t="str">
            <v>2025-06-16</v>
          </cell>
          <cell r="I847" t="str">
            <v>11:22:11</v>
          </cell>
          <cell r="J847" t="str">
            <v>ROSSETI_KBR</v>
          </cell>
          <cell r="K847" t="str">
            <v>Долг за э/э 1205.93 руб. Отключение с 2025-07-16.</v>
          </cell>
          <cell r="L847" t="str">
            <v>доставлено</v>
          </cell>
        </row>
        <row r="848">
          <cell r="C848" t="str">
            <v>79887211876</v>
          </cell>
          <cell r="E848" t="str">
            <v>2025-07-16 1328.28</v>
          </cell>
          <cell r="F848" t="str">
            <v>2025-06-16</v>
          </cell>
          <cell r="G848" t="str">
            <v>11:22:05</v>
          </cell>
          <cell r="H848" t="str">
            <v>2025-06-16</v>
          </cell>
          <cell r="I848" t="str">
            <v>11:22:18</v>
          </cell>
          <cell r="J848" t="str">
            <v>ROSSETI_KBR</v>
          </cell>
          <cell r="K848" t="str">
            <v>Долг за э/э 1328.28 руб. Отключение с 2025-07-16.</v>
          </cell>
          <cell r="L848" t="str">
            <v>доставлено</v>
          </cell>
        </row>
        <row r="849">
          <cell r="C849" t="str">
            <v>79661060666</v>
          </cell>
          <cell r="E849" t="str">
            <v>2025-07-16 1338.14</v>
          </cell>
          <cell r="F849" t="str">
            <v>2025-06-16</v>
          </cell>
          <cell r="G849" t="str">
            <v>11:22:05</v>
          </cell>
          <cell r="H849" t="str">
            <v>2025-06-16</v>
          </cell>
          <cell r="I849" t="str">
            <v>11:22:24</v>
          </cell>
          <cell r="J849" t="str">
            <v>ROSSETI_KBR</v>
          </cell>
          <cell r="K849" t="str">
            <v>Долг за э/э 1338.14 руб. Отключение с 2025-07-16.</v>
          </cell>
          <cell r="L849" t="str">
            <v>доставлено</v>
          </cell>
        </row>
        <row r="850">
          <cell r="C850" t="str">
            <v>79654996010</v>
          </cell>
          <cell r="E850" t="str">
            <v>2025-07-16 1390.5</v>
          </cell>
          <cell r="F850" t="str">
            <v>2025-06-16</v>
          </cell>
          <cell r="G850" t="str">
            <v>11:22:05</v>
          </cell>
          <cell r="H850" t="str">
            <v>2025-06-16</v>
          </cell>
          <cell r="I850" t="str">
            <v>11:22:24</v>
          </cell>
          <cell r="J850" t="str">
            <v>ROSSETI_KBR</v>
          </cell>
          <cell r="K850" t="str">
            <v>Долг за э/э 1390.5 руб. Отключение с 2025-07-16.</v>
          </cell>
          <cell r="L850" t="str">
            <v>доставлено</v>
          </cell>
        </row>
        <row r="851">
          <cell r="C851" t="str">
            <v>79674211337</v>
          </cell>
          <cell r="E851" t="str">
            <v>2025-07-11 1301.88</v>
          </cell>
          <cell r="F851" t="str">
            <v>2025-06-16</v>
          </cell>
          <cell r="G851" t="str">
            <v>11:22:05</v>
          </cell>
          <cell r="H851" t="str">
            <v>2025-06-16</v>
          </cell>
          <cell r="I851" t="str">
            <v>11:22:25</v>
          </cell>
          <cell r="J851" t="str">
            <v>ROSSETI_KBR</v>
          </cell>
          <cell r="K851" t="str">
            <v>Долг за э/э 1301.88 руб. Отключение с 2025-07-11.</v>
          </cell>
          <cell r="L851" t="str">
            <v>доставлено</v>
          </cell>
        </row>
        <row r="852">
          <cell r="C852" t="str">
            <v>79674185648</v>
          </cell>
          <cell r="E852" t="str">
            <v>2025-07-16 1428.87</v>
          </cell>
          <cell r="F852" t="str">
            <v>2025-06-16</v>
          </cell>
          <cell r="G852" t="str">
            <v>11:22:05</v>
          </cell>
          <cell r="H852" t="str">
            <v>2025-06-16</v>
          </cell>
          <cell r="I852" t="str">
            <v>11:22:25</v>
          </cell>
          <cell r="J852" t="str">
            <v>ROSSETI_KBR</v>
          </cell>
          <cell r="K852" t="str">
            <v>Долг за э/э 1428.87 руб. Отключение с 2025-07-16.</v>
          </cell>
          <cell r="L852" t="str">
            <v>доставлено</v>
          </cell>
        </row>
        <row r="853">
          <cell r="C853" t="str">
            <v>79887232151</v>
          </cell>
          <cell r="E853" t="str">
            <v>2025-07-16 1326.15</v>
          </cell>
          <cell r="F853" t="str">
            <v>2025-06-16</v>
          </cell>
          <cell r="G853" t="str">
            <v>11:22:05</v>
          </cell>
          <cell r="H853" t="str">
            <v>2025-06-16</v>
          </cell>
          <cell r="I853" t="str">
            <v>11:22:25</v>
          </cell>
          <cell r="J853" t="str">
            <v>ROSSETI_KBR</v>
          </cell>
          <cell r="K853" t="str">
            <v>Долг за э/э 1326.15 руб. Отключение с 2025-07-16.</v>
          </cell>
          <cell r="L853" t="str">
            <v>доставлено</v>
          </cell>
        </row>
        <row r="854">
          <cell r="C854" t="str">
            <v>79680750707</v>
          </cell>
          <cell r="E854" t="str">
            <v>2025-07-16 1339.31</v>
          </cell>
          <cell r="F854" t="str">
            <v>2025-06-16</v>
          </cell>
          <cell r="G854" t="str">
            <v>11:22:05</v>
          </cell>
          <cell r="H854" t="str">
            <v>2025-06-16</v>
          </cell>
          <cell r="I854" t="str">
            <v>11:22:25</v>
          </cell>
          <cell r="J854" t="str">
            <v>ROSSETI_KBR</v>
          </cell>
          <cell r="K854" t="str">
            <v>Долг за э/э 1339.31 руб. Отключение с 2025-07-16.</v>
          </cell>
          <cell r="L854" t="str">
            <v>доставлено</v>
          </cell>
        </row>
        <row r="855">
          <cell r="C855" t="str">
            <v>79679389547</v>
          </cell>
          <cell r="E855" t="str">
            <v>2025-07-16 1598.09</v>
          </cell>
          <cell r="F855" t="str">
            <v>2025-06-16</v>
          </cell>
          <cell r="G855" t="str">
            <v>11:22:05</v>
          </cell>
          <cell r="H855" t="str">
            <v>2025-06-16</v>
          </cell>
          <cell r="I855" t="str">
            <v>11:22:25</v>
          </cell>
          <cell r="J855" t="str">
            <v>ROSSETI_KBR</v>
          </cell>
          <cell r="K855" t="str">
            <v>Долг за э/э 1598.09 руб. Отключение с 2025-07-16.</v>
          </cell>
          <cell r="L855" t="str">
            <v>доставлено</v>
          </cell>
        </row>
        <row r="856">
          <cell r="C856" t="str">
            <v>79674151960</v>
          </cell>
          <cell r="E856" t="str">
            <v>2025-07-16 2646.13</v>
          </cell>
          <cell r="F856" t="str">
            <v>2025-06-16</v>
          </cell>
          <cell r="G856" t="str">
            <v>11:22:05</v>
          </cell>
          <cell r="H856" t="str">
            <v>2025-06-16</v>
          </cell>
          <cell r="I856" t="str">
            <v>11:22:25</v>
          </cell>
          <cell r="J856" t="str">
            <v>ROSSETI_KBR</v>
          </cell>
          <cell r="K856" t="str">
            <v>Долг за э/э 2646.13 руб. Отключение с 2025-07-16.</v>
          </cell>
          <cell r="L856" t="str">
            <v>доставлено</v>
          </cell>
        </row>
        <row r="857">
          <cell r="C857" t="str">
            <v>79674259477</v>
          </cell>
          <cell r="E857" t="str">
            <v>2025-07-16 6015.62</v>
          </cell>
          <cell r="F857" t="str">
            <v>2025-06-16</v>
          </cell>
          <cell r="G857" t="str">
            <v>11:22:05</v>
          </cell>
          <cell r="H857" t="str">
            <v>2025-06-16</v>
          </cell>
          <cell r="I857" t="str">
            <v>11:22:25</v>
          </cell>
          <cell r="J857" t="str">
            <v>ROSSETI_KBR</v>
          </cell>
          <cell r="K857" t="str">
            <v>Долг за э/э 6015.62 руб. Отключение с 2025-07-16.</v>
          </cell>
          <cell r="L857" t="str">
            <v>доставлено</v>
          </cell>
        </row>
        <row r="858">
          <cell r="C858" t="str">
            <v>79674240425</v>
          </cell>
          <cell r="E858" t="str">
            <v>2025-07-16 3059.46</v>
          </cell>
          <cell r="F858" t="str">
            <v>2025-06-16</v>
          </cell>
          <cell r="G858" t="str">
            <v>11:22:05</v>
          </cell>
          <cell r="H858" t="str">
            <v>2025-06-16</v>
          </cell>
          <cell r="I858" t="str">
            <v>11:22:25</v>
          </cell>
          <cell r="J858" t="str">
            <v>ROSSETI_KBR</v>
          </cell>
          <cell r="K858" t="str">
            <v>Долг за э/э 3059.46 руб. Отключение с 2025-07-16.</v>
          </cell>
          <cell r="L858" t="str">
            <v>доставлено</v>
          </cell>
        </row>
        <row r="859">
          <cell r="C859" t="str">
            <v>79674177408</v>
          </cell>
          <cell r="E859" t="str">
            <v>2025-07-16 1807.54</v>
          </cell>
          <cell r="F859" t="str">
            <v>2025-06-16</v>
          </cell>
          <cell r="G859" t="str">
            <v>11:22:05</v>
          </cell>
          <cell r="H859" t="str">
            <v>2025-06-16</v>
          </cell>
          <cell r="I859" t="str">
            <v>11:22:27</v>
          </cell>
          <cell r="J859" t="str">
            <v>ROSSETI_KBR</v>
          </cell>
          <cell r="K859" t="str">
            <v>Долг за э/э 1807.54 руб. Отключение с 2025-07-16.</v>
          </cell>
          <cell r="L859" t="str">
            <v>доставлено</v>
          </cell>
        </row>
        <row r="860">
          <cell r="C860" t="str">
            <v>79682888858</v>
          </cell>
          <cell r="E860" t="str">
            <v>2025-07-16 1512.55</v>
          </cell>
          <cell r="F860" t="str">
            <v>2025-06-16</v>
          </cell>
          <cell r="G860" t="str">
            <v>11:22:05</v>
          </cell>
          <cell r="H860" t="str">
            <v>2025-06-16</v>
          </cell>
          <cell r="I860" t="str">
            <v>11:22:27</v>
          </cell>
          <cell r="J860" t="str">
            <v>ROSSETI_KBR</v>
          </cell>
          <cell r="K860" t="str">
            <v>Долг за э/э 1512.55 руб. Отключение с 2025-07-16.</v>
          </cell>
          <cell r="L860" t="str">
            <v>доставлено</v>
          </cell>
        </row>
        <row r="861">
          <cell r="C861" t="str">
            <v>79674272095</v>
          </cell>
          <cell r="E861" t="str">
            <v>2025-07-16 1378.23</v>
          </cell>
          <cell r="F861" t="str">
            <v>2025-06-16</v>
          </cell>
          <cell r="G861" t="str">
            <v>11:22:05</v>
          </cell>
          <cell r="H861" t="str">
            <v>2025-06-16</v>
          </cell>
          <cell r="I861" t="str">
            <v>11:22:27</v>
          </cell>
          <cell r="J861" t="str">
            <v>ROSSETI_KBR</v>
          </cell>
          <cell r="K861" t="str">
            <v>Долг за э/э 1378.23 руб. Отключение с 2025-07-16.</v>
          </cell>
          <cell r="L861" t="str">
            <v>доставлено</v>
          </cell>
        </row>
        <row r="862">
          <cell r="C862" t="str">
            <v>79674125619</v>
          </cell>
          <cell r="E862" t="str">
            <v>2025-07-16 1483.03</v>
          </cell>
          <cell r="F862" t="str">
            <v>2025-06-16</v>
          </cell>
          <cell r="G862" t="str">
            <v>11:22:05</v>
          </cell>
          <cell r="H862" t="str">
            <v>2025-06-16</v>
          </cell>
          <cell r="I862" t="str">
            <v>11:22:27</v>
          </cell>
          <cell r="J862" t="str">
            <v>ROSSETI_KBR</v>
          </cell>
          <cell r="K862" t="str">
            <v>Долг за э/э 1483.03 руб. Отключение с 2025-07-16.</v>
          </cell>
          <cell r="L862" t="str">
            <v>доставлено</v>
          </cell>
        </row>
        <row r="863">
          <cell r="C863" t="str">
            <v>79674244425</v>
          </cell>
          <cell r="E863" t="str">
            <v>2025-07-16 1469.05</v>
          </cell>
          <cell r="F863" t="str">
            <v>2025-06-16</v>
          </cell>
          <cell r="G863" t="str">
            <v>11:22:05</v>
          </cell>
          <cell r="H863" t="str">
            <v>2025-06-16</v>
          </cell>
          <cell r="I863" t="str">
            <v>11:22:27</v>
          </cell>
          <cell r="J863" t="str">
            <v>ROSSETI_KBR</v>
          </cell>
          <cell r="K863" t="str">
            <v>Долг за э/э 1469.05 руб. Отключение с 2025-07-16.</v>
          </cell>
          <cell r="L863" t="str">
            <v>доставлено</v>
          </cell>
        </row>
        <row r="864">
          <cell r="C864" t="str">
            <v>79674232055</v>
          </cell>
          <cell r="E864" t="str">
            <v>2025-07-16 2837.64</v>
          </cell>
          <cell r="F864" t="str">
            <v>2025-06-16</v>
          </cell>
          <cell r="G864" t="str">
            <v>11:22:05</v>
          </cell>
          <cell r="H864" t="str">
            <v>2025-06-16</v>
          </cell>
          <cell r="I864" t="str">
            <v>11:22:27</v>
          </cell>
          <cell r="J864" t="str">
            <v>ROSSETI_KBR</v>
          </cell>
          <cell r="K864" t="str">
            <v>Долг за э/э 2837.64 руб. Отключение с 2025-07-16.</v>
          </cell>
          <cell r="L864" t="str">
            <v>доставлено</v>
          </cell>
        </row>
        <row r="865">
          <cell r="C865" t="str">
            <v>79674191332</v>
          </cell>
          <cell r="E865" t="str">
            <v>2025-07-16 1393.4</v>
          </cell>
          <cell r="F865" t="str">
            <v>2025-06-16</v>
          </cell>
          <cell r="G865" t="str">
            <v>11:22:05</v>
          </cell>
          <cell r="H865" t="str">
            <v>2025-06-16</v>
          </cell>
          <cell r="I865" t="str">
            <v>11:22:27</v>
          </cell>
          <cell r="J865" t="str">
            <v>ROSSETI_KBR</v>
          </cell>
          <cell r="K865" t="str">
            <v>Долг за э/э 1393.4 руб. Отключение с 2025-07-16.</v>
          </cell>
          <cell r="L865" t="str">
            <v>доставлено</v>
          </cell>
        </row>
        <row r="866">
          <cell r="C866" t="str">
            <v>79674200023</v>
          </cell>
          <cell r="E866" t="str">
            <v>2025-07-16 1755.85</v>
          </cell>
          <cell r="F866" t="str">
            <v>2025-06-16</v>
          </cell>
          <cell r="G866" t="str">
            <v>11:22:05</v>
          </cell>
          <cell r="H866" t="str">
            <v>2025-06-16</v>
          </cell>
          <cell r="I866" t="str">
            <v>11:22:27</v>
          </cell>
          <cell r="J866" t="str">
            <v>ROSSETI_KBR</v>
          </cell>
          <cell r="K866" t="str">
            <v>Долг за э/э 1755.85 руб. Отключение с 2025-07-16.</v>
          </cell>
          <cell r="L866" t="str">
            <v>доставлено</v>
          </cell>
        </row>
        <row r="867">
          <cell r="C867" t="str">
            <v>79674185144</v>
          </cell>
          <cell r="E867" t="str">
            <v>2025-07-16 1521.42</v>
          </cell>
          <cell r="F867" t="str">
            <v>2025-06-16</v>
          </cell>
          <cell r="G867" t="str">
            <v>11:22:05</v>
          </cell>
          <cell r="H867" t="str">
            <v>2025-06-16</v>
          </cell>
          <cell r="I867" t="str">
            <v>11:22:27</v>
          </cell>
          <cell r="J867" t="str">
            <v>ROSSETI_KBR</v>
          </cell>
          <cell r="K867" t="str">
            <v>Долг за э/э 1521.42 руб. Отключение с 2025-07-16.</v>
          </cell>
          <cell r="L867" t="str">
            <v>доставлено</v>
          </cell>
        </row>
        <row r="868">
          <cell r="C868" t="str">
            <v>79674137646</v>
          </cell>
          <cell r="E868" t="str">
            <v>2025-07-16 1931.35</v>
          </cell>
          <cell r="F868" t="str">
            <v>2025-06-16</v>
          </cell>
          <cell r="G868" t="str">
            <v>11:22:05</v>
          </cell>
          <cell r="H868" t="str">
            <v>2025-06-16</v>
          </cell>
          <cell r="I868" t="str">
            <v>11:22:28</v>
          </cell>
          <cell r="J868" t="str">
            <v>ROSSETI_KBR</v>
          </cell>
          <cell r="K868" t="str">
            <v>Долг за э/э 1931.35 руб. Отключение с 2025-07-16.</v>
          </cell>
          <cell r="L868" t="str">
            <v>доставлено</v>
          </cell>
        </row>
        <row r="869">
          <cell r="C869" t="str">
            <v>79674292383</v>
          </cell>
          <cell r="E869" t="str">
            <v>2025-07-16 1668.05</v>
          </cell>
          <cell r="F869" t="str">
            <v>2025-06-16</v>
          </cell>
          <cell r="G869" t="str">
            <v>11:22:05</v>
          </cell>
          <cell r="H869" t="str">
            <v>2025-06-16</v>
          </cell>
          <cell r="I869" t="str">
            <v>11:22:28</v>
          </cell>
          <cell r="J869" t="str">
            <v>ROSSETI_KBR</v>
          </cell>
          <cell r="K869" t="str">
            <v>Долг за э/э 1668.05 руб. Отключение с 2025-07-16.</v>
          </cell>
          <cell r="L869" t="str">
            <v>доставлено</v>
          </cell>
        </row>
        <row r="870">
          <cell r="C870" t="str">
            <v>79663333883</v>
          </cell>
          <cell r="E870" t="str">
            <v>2025-07-16 2156.98</v>
          </cell>
          <cell r="F870" t="str">
            <v>2025-06-16</v>
          </cell>
          <cell r="G870" t="str">
            <v>11:22:05</v>
          </cell>
          <cell r="H870" t="str">
            <v>2025-06-16</v>
          </cell>
          <cell r="I870" t="str">
            <v>11:22:29</v>
          </cell>
          <cell r="J870" t="str">
            <v>ROSSETI_KBR</v>
          </cell>
          <cell r="K870" t="str">
            <v>Долг за э/э 2156.98 руб. Отключение с 2025-07-16.</v>
          </cell>
          <cell r="L870" t="str">
            <v>доставлено</v>
          </cell>
        </row>
        <row r="871">
          <cell r="C871" t="str">
            <v>79674153939</v>
          </cell>
          <cell r="E871" t="str">
            <v>2025-07-16 1373.49</v>
          </cell>
          <cell r="F871" t="str">
            <v>2025-06-16</v>
          </cell>
          <cell r="G871" t="str">
            <v>11:22:05</v>
          </cell>
          <cell r="H871" t="str">
            <v>2025-06-16</v>
          </cell>
          <cell r="I871" t="str">
            <v>11:22:29</v>
          </cell>
          <cell r="J871" t="str">
            <v>ROSSETI_KBR</v>
          </cell>
          <cell r="K871" t="str">
            <v>Долг за э/э 1373.49 руб. Отключение с 2025-07-16.</v>
          </cell>
          <cell r="L871" t="str">
            <v>доставлено</v>
          </cell>
        </row>
        <row r="872">
          <cell r="C872" t="str">
            <v>79683966000</v>
          </cell>
          <cell r="E872" t="str">
            <v>2025-07-16 2291.75</v>
          </cell>
          <cell r="F872" t="str">
            <v>2025-06-16</v>
          </cell>
          <cell r="G872" t="str">
            <v>11:22:05</v>
          </cell>
          <cell r="H872" t="str">
            <v>2025-06-16</v>
          </cell>
          <cell r="I872" t="str">
            <v>11:22:29</v>
          </cell>
          <cell r="J872" t="str">
            <v>ROSSETI_KBR</v>
          </cell>
          <cell r="K872" t="str">
            <v>Долг за э/э 2291.75 руб. Отключение с 2025-07-16.</v>
          </cell>
          <cell r="L872" t="str">
            <v>доставлено</v>
          </cell>
        </row>
        <row r="873">
          <cell r="C873" t="str">
            <v>79674183986</v>
          </cell>
          <cell r="E873" t="str">
            <v>2025-07-16 942.91</v>
          </cell>
          <cell r="F873" t="str">
            <v>2025-06-16</v>
          </cell>
          <cell r="G873" t="str">
            <v>11:22:05</v>
          </cell>
          <cell r="H873" t="str">
            <v>2025-06-16</v>
          </cell>
          <cell r="I873" t="str">
            <v>11:22:29</v>
          </cell>
          <cell r="J873" t="str">
            <v>ROSSETI_KBR</v>
          </cell>
          <cell r="K873" t="str">
            <v>Долг за э/э 942.91 руб. Отключение с 2025-07-16.</v>
          </cell>
          <cell r="L873" t="str">
            <v>доставлено</v>
          </cell>
        </row>
        <row r="874">
          <cell r="C874" t="str">
            <v>79674283636</v>
          </cell>
          <cell r="E874" t="str">
            <v>2025-07-16 1590.91</v>
          </cell>
          <cell r="F874" t="str">
            <v>2025-06-16</v>
          </cell>
          <cell r="G874" t="str">
            <v>11:22:05</v>
          </cell>
          <cell r="H874" t="str">
            <v>2025-06-16</v>
          </cell>
          <cell r="I874" t="str">
            <v>11:22:30</v>
          </cell>
          <cell r="J874" t="str">
            <v>ROSSETI_KBR</v>
          </cell>
          <cell r="K874" t="str">
            <v>Долг за э/э 1590.91 руб. Отключение с 2025-07-16.</v>
          </cell>
          <cell r="L874" t="str">
            <v>доставлено</v>
          </cell>
        </row>
        <row r="875">
          <cell r="C875" t="str">
            <v>79674143224</v>
          </cell>
          <cell r="E875" t="str">
            <v>2025-07-16 1542.72</v>
          </cell>
          <cell r="F875" t="str">
            <v>2025-06-16</v>
          </cell>
          <cell r="G875" t="str">
            <v>11:22:05</v>
          </cell>
          <cell r="H875" t="str">
            <v>2025-06-16</v>
          </cell>
          <cell r="I875" t="str">
            <v>11:22:30</v>
          </cell>
          <cell r="J875" t="str">
            <v>ROSSETI_KBR</v>
          </cell>
          <cell r="K875" t="str">
            <v>Долг за э/э 1542.72 руб. Отключение с 2025-07-16.</v>
          </cell>
          <cell r="L875" t="str">
            <v>доставлено</v>
          </cell>
        </row>
        <row r="876">
          <cell r="C876" t="str">
            <v>79674232409</v>
          </cell>
          <cell r="E876" t="str">
            <v>2025-07-16 1523.64</v>
          </cell>
          <cell r="F876" t="str">
            <v>2025-06-16</v>
          </cell>
          <cell r="G876" t="str">
            <v>11:22:05</v>
          </cell>
          <cell r="H876" t="str">
            <v>2025-06-16</v>
          </cell>
          <cell r="I876" t="str">
            <v>11:22:30</v>
          </cell>
          <cell r="J876" t="str">
            <v>ROSSETI_KBR</v>
          </cell>
          <cell r="K876" t="str">
            <v>Долг за э/э 1523.64 руб. Отключение с 2025-07-16.</v>
          </cell>
          <cell r="L876" t="str">
            <v>доставлено</v>
          </cell>
        </row>
        <row r="877">
          <cell r="C877" t="str">
            <v>79674195023</v>
          </cell>
          <cell r="E877" t="str">
            <v>2025-07-16 1962.15</v>
          </cell>
          <cell r="F877" t="str">
            <v>2025-06-16</v>
          </cell>
          <cell r="G877" t="str">
            <v>11:22:05</v>
          </cell>
          <cell r="H877" t="str">
            <v>2025-06-16</v>
          </cell>
          <cell r="I877" t="str">
            <v>11:22:30</v>
          </cell>
          <cell r="J877" t="str">
            <v>ROSSETI_KBR</v>
          </cell>
          <cell r="K877" t="str">
            <v>Долг за э/э 1962.15 руб. Отключение с 2025-07-16.</v>
          </cell>
          <cell r="L877" t="str">
            <v>доставлено</v>
          </cell>
        </row>
        <row r="878">
          <cell r="C878" t="str">
            <v>79674109774</v>
          </cell>
          <cell r="E878" t="str">
            <v>2025-07-16 1310.75</v>
          </cell>
          <cell r="F878" t="str">
            <v>2025-06-16</v>
          </cell>
          <cell r="G878" t="str">
            <v>11:22:05</v>
          </cell>
          <cell r="H878" t="str">
            <v>2025-06-16</v>
          </cell>
          <cell r="I878" t="str">
            <v>11:22:30</v>
          </cell>
          <cell r="J878" t="str">
            <v>ROSSETI_KBR</v>
          </cell>
          <cell r="K878" t="str">
            <v>Долг за э/э 1310.75 руб. Отключение с 2025-07-16.</v>
          </cell>
          <cell r="L878" t="str">
            <v>доставлено</v>
          </cell>
        </row>
        <row r="879">
          <cell r="C879" t="str">
            <v>79667511111</v>
          </cell>
          <cell r="E879" t="str">
            <v>2025-07-16 2148.84</v>
          </cell>
          <cell r="F879" t="str">
            <v>2025-06-16</v>
          </cell>
          <cell r="G879" t="str">
            <v>11:22:05</v>
          </cell>
          <cell r="H879" t="str">
            <v>2025-06-16</v>
          </cell>
          <cell r="I879" t="str">
            <v>11:22:30</v>
          </cell>
          <cell r="J879" t="str">
            <v>ROSSETI_KBR</v>
          </cell>
          <cell r="K879" t="str">
            <v>Долг за э/э 2148.84 руб. Отключение с 2025-07-16.</v>
          </cell>
          <cell r="L879" t="str">
            <v>доставлено</v>
          </cell>
        </row>
        <row r="880">
          <cell r="C880" t="str">
            <v>79674227668</v>
          </cell>
          <cell r="E880" t="str">
            <v>2025-07-16 2565.54</v>
          </cell>
          <cell r="F880" t="str">
            <v>2025-06-16</v>
          </cell>
          <cell r="G880" t="str">
            <v>11:22:05</v>
          </cell>
          <cell r="H880" t="str">
            <v>2025-06-16</v>
          </cell>
          <cell r="I880" t="str">
            <v>11:22:31</v>
          </cell>
          <cell r="J880" t="str">
            <v>ROSSETI_KBR</v>
          </cell>
          <cell r="K880" t="str">
            <v>Долг за э/э 2565.54 руб. Отключение с 2025-07-16.</v>
          </cell>
          <cell r="L880" t="str">
            <v>доставлено</v>
          </cell>
        </row>
        <row r="881">
          <cell r="C881" t="str">
            <v>79674151755</v>
          </cell>
          <cell r="E881" t="str">
            <v>2025-07-16 1281.49</v>
          </cell>
          <cell r="F881" t="str">
            <v>2025-06-16</v>
          </cell>
          <cell r="G881" t="str">
            <v>11:22:05</v>
          </cell>
          <cell r="H881" t="str">
            <v>2025-06-16</v>
          </cell>
          <cell r="I881" t="str">
            <v>11:22:31</v>
          </cell>
          <cell r="J881" t="str">
            <v>ROSSETI_KBR</v>
          </cell>
          <cell r="K881" t="str">
            <v>Долг за э/э 1281.49 руб. Отключение с 2025-07-16.</v>
          </cell>
          <cell r="L881" t="str">
            <v>доставлено</v>
          </cell>
        </row>
        <row r="882">
          <cell r="C882" t="str">
            <v>79674190794</v>
          </cell>
          <cell r="E882" t="str">
            <v>2025-07-16 1592.8</v>
          </cell>
          <cell r="F882" t="str">
            <v>2025-06-16</v>
          </cell>
          <cell r="G882" t="str">
            <v>11:22:05</v>
          </cell>
          <cell r="H882" t="str">
            <v>2025-06-16</v>
          </cell>
          <cell r="I882" t="str">
            <v>11:22:31</v>
          </cell>
          <cell r="J882" t="str">
            <v>ROSSETI_KBR</v>
          </cell>
          <cell r="K882" t="str">
            <v>Долг за э/э 1592.8 руб. Отключение с 2025-07-16.</v>
          </cell>
          <cell r="L882" t="str">
            <v>доставлено</v>
          </cell>
        </row>
        <row r="883">
          <cell r="C883" t="str">
            <v>79674277103</v>
          </cell>
          <cell r="E883" t="str">
            <v>2025-07-16 2077.42</v>
          </cell>
          <cell r="F883" t="str">
            <v>2025-06-16</v>
          </cell>
          <cell r="G883" t="str">
            <v>11:22:05</v>
          </cell>
          <cell r="H883" t="str">
            <v>2025-06-16</v>
          </cell>
          <cell r="I883" t="str">
            <v>11:22:31</v>
          </cell>
          <cell r="J883" t="str">
            <v>ROSSETI_KBR</v>
          </cell>
          <cell r="K883" t="str">
            <v>Долг за э/э 2077.42 руб. Отключение с 2025-07-16.</v>
          </cell>
          <cell r="L883" t="str">
            <v>доставлено</v>
          </cell>
        </row>
        <row r="884">
          <cell r="C884" t="str">
            <v>79674184179</v>
          </cell>
          <cell r="E884" t="str">
            <v>2025-07-16 2137.12</v>
          </cell>
          <cell r="F884" t="str">
            <v>2025-06-16</v>
          </cell>
          <cell r="G884" t="str">
            <v>11:22:05</v>
          </cell>
          <cell r="H884" t="str">
            <v>2025-06-16</v>
          </cell>
          <cell r="I884" t="str">
            <v>11:22:31</v>
          </cell>
          <cell r="J884" t="str">
            <v>ROSSETI_KBR</v>
          </cell>
          <cell r="K884" t="str">
            <v>Долг за э/э 2137.12 руб. Отключение с 2025-07-16.</v>
          </cell>
          <cell r="L884" t="str">
            <v>доставлено</v>
          </cell>
        </row>
        <row r="885">
          <cell r="C885" t="str">
            <v>79674145166</v>
          </cell>
          <cell r="E885" t="str">
            <v>2025-07-16 1370.01</v>
          </cell>
          <cell r="F885" t="str">
            <v>2025-06-16</v>
          </cell>
          <cell r="G885" t="str">
            <v>11:22:05</v>
          </cell>
          <cell r="H885" t="str">
            <v>2025-06-16</v>
          </cell>
          <cell r="I885" t="str">
            <v>11:22:31</v>
          </cell>
          <cell r="J885" t="str">
            <v>ROSSETI_KBR</v>
          </cell>
          <cell r="K885" t="str">
            <v>Долг за э/э 1370.01 руб. Отключение с 2025-07-16.</v>
          </cell>
          <cell r="L885" t="str">
            <v>доставлено</v>
          </cell>
        </row>
        <row r="886">
          <cell r="C886" t="str">
            <v>79674165885</v>
          </cell>
          <cell r="E886" t="str">
            <v>2025-07-16 1231.01</v>
          </cell>
          <cell r="F886" t="str">
            <v>2025-06-16</v>
          </cell>
          <cell r="G886" t="str">
            <v>11:22:05</v>
          </cell>
          <cell r="H886" t="str">
            <v>2025-06-16</v>
          </cell>
          <cell r="I886" t="str">
            <v>11:22:31</v>
          </cell>
          <cell r="J886" t="str">
            <v>ROSSETI_KBR</v>
          </cell>
          <cell r="K886" t="str">
            <v>Долг за э/э 1231.01 руб. Отключение с 2025-07-16.</v>
          </cell>
          <cell r="L886" t="str">
            <v>доставлено</v>
          </cell>
        </row>
        <row r="887">
          <cell r="C887" t="str">
            <v>79674299816</v>
          </cell>
          <cell r="E887" t="str">
            <v>2025-07-16 1356.11</v>
          </cell>
          <cell r="F887" t="str">
            <v>2025-06-16</v>
          </cell>
          <cell r="G887" t="str">
            <v>11:22:05</v>
          </cell>
          <cell r="H887" t="str">
            <v>2025-06-16</v>
          </cell>
          <cell r="I887" t="str">
            <v>11:22:31</v>
          </cell>
          <cell r="J887" t="str">
            <v>ROSSETI_KBR</v>
          </cell>
          <cell r="K887" t="str">
            <v>Долг за э/э 1356.11 руб. Отключение с 2025-07-16.</v>
          </cell>
          <cell r="L887" t="str">
            <v>доставлено</v>
          </cell>
        </row>
        <row r="888">
          <cell r="C888" t="str">
            <v>79674162085</v>
          </cell>
          <cell r="E888" t="str">
            <v>2025-07-16 2114.51</v>
          </cell>
          <cell r="F888" t="str">
            <v>2025-06-16</v>
          </cell>
          <cell r="G888" t="str">
            <v>11:22:05</v>
          </cell>
          <cell r="H888" t="str">
            <v>2025-06-16</v>
          </cell>
          <cell r="I888" t="str">
            <v>11:22:31</v>
          </cell>
          <cell r="J888" t="str">
            <v>ROSSETI_KBR</v>
          </cell>
          <cell r="K888" t="str">
            <v>Долг за э/э 2114.51 руб. Отключение с 2025-07-16.</v>
          </cell>
          <cell r="L888" t="str">
            <v>доставлено</v>
          </cell>
        </row>
        <row r="889">
          <cell r="C889" t="str">
            <v>79674184001</v>
          </cell>
          <cell r="E889" t="str">
            <v>2025-07-16 1637.7</v>
          </cell>
          <cell r="F889" t="str">
            <v>2025-06-16</v>
          </cell>
          <cell r="G889" t="str">
            <v>11:22:05</v>
          </cell>
          <cell r="H889" t="str">
            <v>2025-06-16</v>
          </cell>
          <cell r="I889" t="str">
            <v>11:22:31</v>
          </cell>
          <cell r="J889" t="str">
            <v>ROSSETI_KBR</v>
          </cell>
          <cell r="K889" t="str">
            <v>Долг за э/э 1637.7 руб. Отключение с 2025-07-16.</v>
          </cell>
          <cell r="L889" t="str">
            <v>доставлено</v>
          </cell>
        </row>
        <row r="890">
          <cell r="C890" t="str">
            <v>79674190412</v>
          </cell>
          <cell r="E890" t="str">
            <v>2025-07-16 1918.24</v>
          </cell>
          <cell r="F890" t="str">
            <v>2025-06-16</v>
          </cell>
          <cell r="G890" t="str">
            <v>11:22:05</v>
          </cell>
          <cell r="H890" t="str">
            <v>2025-06-16</v>
          </cell>
          <cell r="I890" t="str">
            <v>11:22:31</v>
          </cell>
          <cell r="J890" t="str">
            <v>ROSSETI_KBR</v>
          </cell>
          <cell r="K890" t="str">
            <v>Долг за э/э 1918.24 руб. Отключение с 2025-07-16.</v>
          </cell>
          <cell r="L890" t="str">
            <v>доставлено</v>
          </cell>
        </row>
        <row r="891">
          <cell r="C891" t="str">
            <v>79674180531</v>
          </cell>
          <cell r="E891" t="str">
            <v>2025-07-16 1436.75</v>
          </cell>
          <cell r="F891" t="str">
            <v>2025-06-16</v>
          </cell>
          <cell r="G891" t="str">
            <v>11:22:05</v>
          </cell>
          <cell r="H891" t="str">
            <v>2025-06-16</v>
          </cell>
          <cell r="I891" t="str">
            <v>11:22:31</v>
          </cell>
          <cell r="J891" t="str">
            <v>ROSSETI_KBR</v>
          </cell>
          <cell r="K891" t="str">
            <v>Долг за э/э 1436.75 руб. Отключение с 2025-07-16.</v>
          </cell>
          <cell r="L891" t="str">
            <v>доставлено</v>
          </cell>
        </row>
        <row r="892">
          <cell r="C892" t="str">
            <v>79674194257</v>
          </cell>
          <cell r="E892" t="str">
            <v>2025-07-16 1382.68</v>
          </cell>
          <cell r="F892" t="str">
            <v>2025-06-16</v>
          </cell>
          <cell r="G892" t="str">
            <v>11:22:05</v>
          </cell>
          <cell r="H892" t="str">
            <v>2025-06-16</v>
          </cell>
          <cell r="I892" t="str">
            <v>11:22:31</v>
          </cell>
          <cell r="J892" t="str">
            <v>ROSSETI_KBR</v>
          </cell>
          <cell r="K892" t="str">
            <v>Долг за э/э 1382.68 руб. Отключение с 2025-07-16.</v>
          </cell>
          <cell r="L892" t="str">
            <v>доставлено</v>
          </cell>
        </row>
        <row r="893">
          <cell r="C893" t="str">
            <v>79674236333</v>
          </cell>
          <cell r="E893" t="str">
            <v>2025-07-16 2575.27</v>
          </cell>
          <cell r="F893" t="str">
            <v>2025-06-16</v>
          </cell>
          <cell r="G893" t="str">
            <v>11:22:05</v>
          </cell>
          <cell r="H893" t="str">
            <v>2025-06-16</v>
          </cell>
          <cell r="I893" t="str">
            <v>11:22:31</v>
          </cell>
          <cell r="J893" t="str">
            <v>ROSSETI_KBR</v>
          </cell>
          <cell r="K893" t="str">
            <v>Долг за э/э 2575.27 руб. Отключение с 2025-07-16.</v>
          </cell>
          <cell r="L893" t="str">
            <v>доставлено</v>
          </cell>
        </row>
        <row r="894">
          <cell r="C894" t="str">
            <v>79681622280</v>
          </cell>
          <cell r="E894" t="str">
            <v>2025-07-16 1261.12</v>
          </cell>
          <cell r="F894" t="str">
            <v>2025-06-16</v>
          </cell>
          <cell r="G894" t="str">
            <v>11:22:05</v>
          </cell>
          <cell r="H894" t="str">
            <v>2025-06-16</v>
          </cell>
          <cell r="I894" t="str">
            <v>11:22:31</v>
          </cell>
          <cell r="J894" t="str">
            <v>ROSSETI_KBR</v>
          </cell>
          <cell r="K894" t="str">
            <v>Долг за э/э 1261.12 руб. Отключение с 2025-07-16.</v>
          </cell>
          <cell r="L894" t="str">
            <v>доставлено</v>
          </cell>
        </row>
        <row r="895">
          <cell r="C895" t="str">
            <v>79674144867</v>
          </cell>
          <cell r="E895" t="str">
            <v>2025-07-16 1648.51</v>
          </cell>
          <cell r="F895" t="str">
            <v>2025-06-16</v>
          </cell>
          <cell r="G895" t="str">
            <v>11:22:05</v>
          </cell>
          <cell r="H895" t="str">
            <v>2025-06-16</v>
          </cell>
          <cell r="I895" t="str">
            <v>11:22:31</v>
          </cell>
          <cell r="J895" t="str">
            <v>ROSSETI_KBR</v>
          </cell>
          <cell r="K895" t="str">
            <v>Долг за э/э 1648.51 руб. Отключение с 2025-07-16.</v>
          </cell>
          <cell r="L895" t="str">
            <v>доставлено</v>
          </cell>
        </row>
        <row r="896">
          <cell r="C896" t="str">
            <v>79675592525</v>
          </cell>
          <cell r="E896" t="str">
            <v>2025-07-16 1617.1</v>
          </cell>
          <cell r="F896" t="str">
            <v>2025-06-16</v>
          </cell>
          <cell r="G896" t="str">
            <v>11:22:05</v>
          </cell>
          <cell r="H896" t="str">
            <v>2025-06-16</v>
          </cell>
          <cell r="I896" t="str">
            <v>11:22:31</v>
          </cell>
          <cell r="J896" t="str">
            <v>ROSSETI_KBR</v>
          </cell>
          <cell r="K896" t="str">
            <v>Долг за э/э 1617.1 руб. Отключение с 2025-07-16.</v>
          </cell>
          <cell r="L896" t="str">
            <v>доставлено</v>
          </cell>
        </row>
        <row r="897">
          <cell r="C897" t="str">
            <v>79674242020</v>
          </cell>
          <cell r="E897" t="str">
            <v>2025-07-16 1300.62</v>
          </cell>
          <cell r="F897" t="str">
            <v>2025-06-16</v>
          </cell>
          <cell r="G897" t="str">
            <v>11:22:05</v>
          </cell>
          <cell r="H897" t="str">
            <v>2025-06-16</v>
          </cell>
          <cell r="I897" t="str">
            <v>11:22:31</v>
          </cell>
          <cell r="J897" t="str">
            <v>ROSSETI_KBR</v>
          </cell>
          <cell r="K897" t="str">
            <v>Долг за э/э 1300.62 руб. Отключение с 2025-07-16.</v>
          </cell>
          <cell r="L897" t="str">
            <v>доставлено</v>
          </cell>
        </row>
        <row r="898">
          <cell r="C898" t="str">
            <v>79674145399</v>
          </cell>
          <cell r="E898" t="str">
            <v>2025-07-16 3141.5</v>
          </cell>
          <cell r="F898" t="str">
            <v>2025-06-16</v>
          </cell>
          <cell r="G898" t="str">
            <v>11:22:05</v>
          </cell>
          <cell r="H898" t="str">
            <v>2025-06-16</v>
          </cell>
          <cell r="I898" t="str">
            <v>11:22:31</v>
          </cell>
          <cell r="J898" t="str">
            <v>ROSSETI_KBR</v>
          </cell>
          <cell r="K898" t="str">
            <v>Долг за э/э 3141.5 руб. Отключение с 2025-07-16.</v>
          </cell>
          <cell r="L898" t="str">
            <v>доставлено</v>
          </cell>
        </row>
        <row r="899">
          <cell r="C899" t="str">
            <v>79674131750</v>
          </cell>
          <cell r="E899" t="str">
            <v>2025-07-16 2270.07</v>
          </cell>
          <cell r="F899" t="str">
            <v>2025-06-16</v>
          </cell>
          <cell r="G899" t="str">
            <v>11:22:05</v>
          </cell>
          <cell r="H899" t="str">
            <v>2025-06-16</v>
          </cell>
          <cell r="I899" t="str">
            <v>11:22:31</v>
          </cell>
          <cell r="J899" t="str">
            <v>ROSSETI_KBR</v>
          </cell>
          <cell r="K899" t="str">
            <v>Долг за э/э 2270.07 руб. Отключение с 2025-07-16.</v>
          </cell>
          <cell r="L899" t="str">
            <v>доставлено</v>
          </cell>
        </row>
        <row r="900">
          <cell r="C900" t="str">
            <v>79674136916</v>
          </cell>
          <cell r="E900" t="str">
            <v>2025-07-16 1344.05</v>
          </cell>
          <cell r="F900" t="str">
            <v>2025-06-16</v>
          </cell>
          <cell r="G900" t="str">
            <v>11:22:05</v>
          </cell>
          <cell r="H900" t="str">
            <v>2025-06-16</v>
          </cell>
          <cell r="I900" t="str">
            <v>11:22:31</v>
          </cell>
          <cell r="J900" t="str">
            <v>ROSSETI_KBR</v>
          </cell>
          <cell r="K900" t="str">
            <v>Долг за э/э 1344.05 руб. Отключение с 2025-07-16.</v>
          </cell>
          <cell r="L900" t="str">
            <v>доставлено</v>
          </cell>
        </row>
        <row r="901">
          <cell r="C901" t="str">
            <v>79674123485</v>
          </cell>
          <cell r="E901" t="str">
            <v>2025-07-16 1367.39</v>
          </cell>
          <cell r="F901" t="str">
            <v>2025-06-16</v>
          </cell>
          <cell r="G901" t="str">
            <v>11:22:05</v>
          </cell>
          <cell r="H901" t="str">
            <v>2025-06-16</v>
          </cell>
          <cell r="I901" t="str">
            <v>11:22:32</v>
          </cell>
          <cell r="J901" t="str">
            <v>ROSSETI_KBR</v>
          </cell>
          <cell r="K901" t="str">
            <v>Долг за э/э 1367.39 руб. Отключение с 2025-07-16.</v>
          </cell>
          <cell r="L901" t="str">
            <v>доставлено</v>
          </cell>
        </row>
        <row r="902">
          <cell r="C902" t="str">
            <v>79674101777</v>
          </cell>
          <cell r="E902" t="str">
            <v>2025-07-16 1338.9</v>
          </cell>
          <cell r="F902" t="str">
            <v>2025-06-16</v>
          </cell>
          <cell r="G902" t="str">
            <v>11:22:05</v>
          </cell>
          <cell r="H902" t="str">
            <v>2025-06-16</v>
          </cell>
          <cell r="I902" t="str">
            <v>11:22:32</v>
          </cell>
          <cell r="J902" t="str">
            <v>ROSSETI_KBR</v>
          </cell>
          <cell r="K902" t="str">
            <v>Долг за э/э 1338.9 руб. Отключение с 2025-07-16.</v>
          </cell>
          <cell r="L902" t="str">
            <v>доставлено</v>
          </cell>
        </row>
        <row r="903">
          <cell r="C903" t="str">
            <v>79674212390</v>
          </cell>
          <cell r="E903" t="str">
            <v>2025-07-16 2585.64</v>
          </cell>
          <cell r="F903" t="str">
            <v>2025-06-16</v>
          </cell>
          <cell r="G903" t="str">
            <v>11:22:05</v>
          </cell>
          <cell r="H903" t="str">
            <v>2025-06-16</v>
          </cell>
          <cell r="I903" t="str">
            <v>11:22:32</v>
          </cell>
          <cell r="J903" t="str">
            <v>ROSSETI_KBR</v>
          </cell>
          <cell r="K903" t="str">
            <v>Долг за э/э 2585.64 руб. Отключение с 2025-07-16.</v>
          </cell>
          <cell r="L903" t="str">
            <v>доставлено</v>
          </cell>
        </row>
        <row r="904">
          <cell r="C904" t="str">
            <v>79654993497</v>
          </cell>
          <cell r="E904" t="str">
            <v>2025-07-16 1525.2</v>
          </cell>
          <cell r="F904" t="str">
            <v>2025-06-16</v>
          </cell>
          <cell r="G904" t="str">
            <v>11:22:05</v>
          </cell>
          <cell r="H904" t="str">
            <v>2025-06-16</v>
          </cell>
          <cell r="I904" t="str">
            <v>11:22:32</v>
          </cell>
          <cell r="J904" t="str">
            <v>ROSSETI_KBR</v>
          </cell>
          <cell r="K904" t="str">
            <v>Долг за э/э 1525.2 руб. Отключение с 2025-07-16.</v>
          </cell>
          <cell r="L904" t="str">
            <v>доставлено</v>
          </cell>
        </row>
        <row r="905">
          <cell r="C905" t="str">
            <v>79674152596</v>
          </cell>
          <cell r="E905" t="str">
            <v>2025-07-16 2009.2</v>
          </cell>
          <cell r="F905" t="str">
            <v>2025-06-16</v>
          </cell>
          <cell r="G905" t="str">
            <v>11:22:05</v>
          </cell>
          <cell r="H905" t="str">
            <v>2025-06-16</v>
          </cell>
          <cell r="I905" t="str">
            <v>11:22:33</v>
          </cell>
          <cell r="J905" t="str">
            <v>ROSSETI_KBR</v>
          </cell>
          <cell r="K905" t="str">
            <v>Долг за э/э 2009.2 руб. Отключение с 2025-07-16.</v>
          </cell>
          <cell r="L905" t="str">
            <v>доставлено</v>
          </cell>
        </row>
        <row r="906">
          <cell r="C906" t="str">
            <v>79654995304</v>
          </cell>
          <cell r="E906" t="str">
            <v>2025-07-16 1389.85</v>
          </cell>
          <cell r="F906" t="str">
            <v>2025-06-16</v>
          </cell>
          <cell r="G906" t="str">
            <v>11:22:05</v>
          </cell>
          <cell r="H906" t="str">
            <v>2025-06-16</v>
          </cell>
          <cell r="I906" t="str">
            <v>11:22:33</v>
          </cell>
          <cell r="J906" t="str">
            <v>ROSSETI_KBR</v>
          </cell>
          <cell r="K906" t="str">
            <v>Долг за э/э 1389.85 руб. Отключение с 2025-07-16.</v>
          </cell>
          <cell r="L906" t="str">
            <v>доставлено</v>
          </cell>
        </row>
        <row r="907">
          <cell r="C907" t="str">
            <v>79674177626</v>
          </cell>
          <cell r="E907" t="str">
            <v>2025-07-16 3124.33</v>
          </cell>
          <cell r="F907" t="str">
            <v>2025-06-16</v>
          </cell>
          <cell r="G907" t="str">
            <v>11:22:05</v>
          </cell>
          <cell r="H907" t="str">
            <v>2025-06-16</v>
          </cell>
          <cell r="I907" t="str">
            <v>11:22:34</v>
          </cell>
          <cell r="J907" t="str">
            <v>ROSSETI_KBR</v>
          </cell>
          <cell r="K907" t="str">
            <v>Долг за э/э 3124.33 руб. Отключение с 2025-07-16.</v>
          </cell>
          <cell r="L907" t="str">
            <v>доставлено</v>
          </cell>
        </row>
        <row r="908">
          <cell r="C908" t="str">
            <v>79674154711</v>
          </cell>
          <cell r="E908" t="str">
            <v>2025-07-16 1647.75</v>
          </cell>
          <cell r="F908" t="str">
            <v>2025-06-16</v>
          </cell>
          <cell r="G908" t="str">
            <v>11:22:05</v>
          </cell>
          <cell r="H908" t="str">
            <v>2025-06-16</v>
          </cell>
          <cell r="I908" t="str">
            <v>11:22:34</v>
          </cell>
          <cell r="J908" t="str">
            <v>ROSSETI_KBR</v>
          </cell>
          <cell r="K908" t="str">
            <v>Долг за э/э 1647.75 руб. Отключение с 2025-07-16.</v>
          </cell>
          <cell r="L908" t="str">
            <v>доставлено</v>
          </cell>
        </row>
        <row r="909">
          <cell r="C909" t="str">
            <v>79674148663</v>
          </cell>
          <cell r="E909" t="str">
            <v>2025-07-16 1343.6</v>
          </cell>
          <cell r="F909" t="str">
            <v>2025-06-16</v>
          </cell>
          <cell r="G909" t="str">
            <v>11:22:05</v>
          </cell>
          <cell r="H909" t="str">
            <v>2025-06-16</v>
          </cell>
          <cell r="I909" t="str">
            <v>11:22:34</v>
          </cell>
          <cell r="J909" t="str">
            <v>ROSSETI_KBR</v>
          </cell>
          <cell r="K909" t="str">
            <v>Долг за э/э 1343.6 руб. Отключение с 2025-07-16.</v>
          </cell>
          <cell r="L909" t="str">
            <v>доставлено</v>
          </cell>
        </row>
        <row r="910">
          <cell r="C910" t="str">
            <v>79674128921</v>
          </cell>
          <cell r="E910" t="str">
            <v>2025-07-16 2174.9</v>
          </cell>
          <cell r="F910" t="str">
            <v>2025-06-16</v>
          </cell>
          <cell r="G910" t="str">
            <v>11:22:05</v>
          </cell>
          <cell r="H910" t="str">
            <v>2025-06-16</v>
          </cell>
          <cell r="I910" t="str">
            <v>11:22:36</v>
          </cell>
          <cell r="J910" t="str">
            <v>ROSSETI_KBR</v>
          </cell>
          <cell r="K910" t="str">
            <v>Долг за э/э 2174.9 руб. Отключение с 2025-07-16.</v>
          </cell>
          <cell r="L910" t="str">
            <v>доставлено</v>
          </cell>
        </row>
        <row r="911">
          <cell r="C911" t="str">
            <v>79674267901</v>
          </cell>
          <cell r="E911" t="str">
            <v>2025-07-16 1386.24</v>
          </cell>
          <cell r="F911" t="str">
            <v>2025-06-16</v>
          </cell>
          <cell r="G911" t="str">
            <v>11:22:05</v>
          </cell>
          <cell r="H911" t="str">
            <v>2025-06-16</v>
          </cell>
          <cell r="I911" t="str">
            <v>11:22:36</v>
          </cell>
          <cell r="J911" t="str">
            <v>ROSSETI_KBR</v>
          </cell>
          <cell r="K911" t="str">
            <v>Долг за э/э 1386.24 руб. Отключение с 2025-07-16.</v>
          </cell>
          <cell r="L911" t="str">
            <v>доставлено</v>
          </cell>
        </row>
        <row r="912">
          <cell r="C912" t="str">
            <v>79674245959</v>
          </cell>
          <cell r="E912" t="str">
            <v>2025-07-16 2057.95</v>
          </cell>
          <cell r="F912" t="str">
            <v>2025-06-16</v>
          </cell>
          <cell r="G912" t="str">
            <v>11:22:05</v>
          </cell>
          <cell r="H912" t="str">
            <v>2025-06-16</v>
          </cell>
          <cell r="I912" t="str">
            <v>11:22:36</v>
          </cell>
          <cell r="J912" t="str">
            <v>ROSSETI_KBR</v>
          </cell>
          <cell r="K912" t="str">
            <v>Долг за э/э 2057.95 руб. Отключение с 2025-07-16.</v>
          </cell>
          <cell r="L912" t="str">
            <v>доставлено</v>
          </cell>
        </row>
        <row r="913">
          <cell r="C913" t="str">
            <v>79674239014</v>
          </cell>
          <cell r="E913" t="str">
            <v>2025-07-16 2187.03</v>
          </cell>
          <cell r="F913" t="str">
            <v>2025-06-16</v>
          </cell>
          <cell r="G913" t="str">
            <v>11:22:05</v>
          </cell>
          <cell r="H913" t="str">
            <v>2025-06-16</v>
          </cell>
          <cell r="I913" t="str">
            <v>11:22:36</v>
          </cell>
          <cell r="J913" t="str">
            <v>ROSSETI_KBR</v>
          </cell>
          <cell r="K913" t="str">
            <v>Долг за э/э 2187.03 руб. Отключение с 2025-07-16.</v>
          </cell>
          <cell r="L913" t="str">
            <v>доставлено</v>
          </cell>
        </row>
        <row r="914">
          <cell r="C914" t="str">
            <v>79674112397</v>
          </cell>
          <cell r="E914" t="str">
            <v>2025-07-16 2539.78</v>
          </cell>
          <cell r="F914" t="str">
            <v>2025-06-16</v>
          </cell>
          <cell r="G914" t="str">
            <v>11:22:05</v>
          </cell>
          <cell r="H914" t="str">
            <v>2025-06-16</v>
          </cell>
          <cell r="I914" t="str">
            <v>11:22:36</v>
          </cell>
          <cell r="J914" t="str">
            <v>ROSSETI_KBR</v>
          </cell>
          <cell r="K914" t="str">
            <v>Долг за э/э 2539.78 руб. Отключение с 2025-07-16.</v>
          </cell>
          <cell r="L914" t="str">
            <v>доставлено</v>
          </cell>
        </row>
        <row r="915">
          <cell r="C915" t="str">
            <v>79674222113</v>
          </cell>
          <cell r="E915" t="str">
            <v>2025-07-16 1310.34</v>
          </cell>
          <cell r="F915" t="str">
            <v>2025-06-16</v>
          </cell>
          <cell r="G915" t="str">
            <v>11:22:05</v>
          </cell>
          <cell r="H915" t="str">
            <v>2025-06-16</v>
          </cell>
          <cell r="I915" t="str">
            <v>11:22:36</v>
          </cell>
          <cell r="J915" t="str">
            <v>ROSSETI_KBR</v>
          </cell>
          <cell r="K915" t="str">
            <v>Долг за э/э 1310.34 руб. Отключение с 2025-07-16.</v>
          </cell>
          <cell r="L915" t="str">
            <v>доставлено</v>
          </cell>
        </row>
        <row r="916">
          <cell r="C916" t="str">
            <v>79674220685</v>
          </cell>
          <cell r="E916" t="str">
            <v>2025-07-16 2524.8</v>
          </cell>
          <cell r="F916" t="str">
            <v>2025-06-16</v>
          </cell>
          <cell r="G916" t="str">
            <v>11:22:05</v>
          </cell>
          <cell r="H916" t="str">
            <v>2025-06-16</v>
          </cell>
          <cell r="I916" t="str">
            <v>11:22:36</v>
          </cell>
          <cell r="J916" t="str">
            <v>ROSSETI_KBR</v>
          </cell>
          <cell r="K916" t="str">
            <v>Долг за э/э 2524.8 руб. Отключение с 2025-07-16.</v>
          </cell>
          <cell r="L916" t="str">
            <v>доставлено</v>
          </cell>
        </row>
        <row r="917">
          <cell r="C917" t="str">
            <v>79674218351</v>
          </cell>
          <cell r="E917" t="str">
            <v>2025-07-16 1566.16</v>
          </cell>
          <cell r="F917" t="str">
            <v>2025-06-16</v>
          </cell>
          <cell r="G917" t="str">
            <v>11:22:05</v>
          </cell>
          <cell r="H917" t="str">
            <v>2025-06-16</v>
          </cell>
          <cell r="I917" t="str">
            <v>11:22:36</v>
          </cell>
          <cell r="J917" t="str">
            <v>ROSSETI_KBR</v>
          </cell>
          <cell r="K917" t="str">
            <v>Долг за э/э 1566.16 руб. Отключение с 2025-07-16.</v>
          </cell>
          <cell r="L917" t="str">
            <v>доставлено</v>
          </cell>
        </row>
        <row r="918">
          <cell r="C918" t="str">
            <v>79674203015</v>
          </cell>
          <cell r="E918" t="str">
            <v>2025-07-16 2597.7</v>
          </cell>
          <cell r="F918" t="str">
            <v>2025-06-16</v>
          </cell>
          <cell r="G918" t="str">
            <v>11:22:05</v>
          </cell>
          <cell r="H918" t="str">
            <v>2025-06-16</v>
          </cell>
          <cell r="I918" t="str">
            <v>11:22:36</v>
          </cell>
          <cell r="J918" t="str">
            <v>ROSSETI_KBR</v>
          </cell>
          <cell r="K918" t="str">
            <v>Долг за э/э 2597.7 руб. Отключение с 2025-07-16.</v>
          </cell>
          <cell r="L918" t="str">
            <v>доставлено</v>
          </cell>
        </row>
        <row r="919">
          <cell r="C919" t="str">
            <v>79674201850</v>
          </cell>
          <cell r="E919" t="str">
            <v>2025-07-16 1273.4</v>
          </cell>
          <cell r="F919" t="str">
            <v>2025-06-16</v>
          </cell>
          <cell r="G919" t="str">
            <v>11:22:05</v>
          </cell>
          <cell r="H919" t="str">
            <v>2025-06-16</v>
          </cell>
          <cell r="I919" t="str">
            <v>11:22:36</v>
          </cell>
          <cell r="J919" t="str">
            <v>ROSSETI_KBR</v>
          </cell>
          <cell r="K919" t="str">
            <v>Долг за э/э 1273.4 руб. Отключение с 2025-07-16.</v>
          </cell>
          <cell r="L919" t="str">
            <v>доставлено</v>
          </cell>
        </row>
        <row r="920">
          <cell r="C920" t="str">
            <v>79674161023</v>
          </cell>
          <cell r="E920" t="str">
            <v>2025-07-16 2688.3</v>
          </cell>
          <cell r="F920" t="str">
            <v>2025-06-16</v>
          </cell>
          <cell r="G920" t="str">
            <v>11:22:05</v>
          </cell>
          <cell r="H920" t="str">
            <v>2025-06-16</v>
          </cell>
          <cell r="I920" t="str">
            <v>11:22:38</v>
          </cell>
          <cell r="J920" t="str">
            <v>ROSSETI_KBR</v>
          </cell>
          <cell r="K920" t="str">
            <v>Долг за э/э 2688.3 руб. Отключение с 2025-07-16.</v>
          </cell>
          <cell r="L920" t="str">
            <v>доставлено</v>
          </cell>
        </row>
        <row r="921">
          <cell r="C921" t="str">
            <v>79673203131</v>
          </cell>
          <cell r="E921" t="str">
            <v>2025-07-16 3417.73</v>
          </cell>
          <cell r="F921" t="str">
            <v>2025-06-16</v>
          </cell>
          <cell r="G921" t="str">
            <v>11:22:05</v>
          </cell>
          <cell r="H921" t="str">
            <v>2025-06-16</v>
          </cell>
          <cell r="I921" t="str">
            <v>11:22:38</v>
          </cell>
          <cell r="J921" t="str">
            <v>ROSSETI_KBR</v>
          </cell>
          <cell r="K921" t="str">
            <v>Долг за э/э 3417.73 руб. Отключение с 2025-07-16.</v>
          </cell>
          <cell r="L921" t="str">
            <v>доставлено</v>
          </cell>
        </row>
        <row r="922">
          <cell r="C922" t="str">
            <v>79674142229</v>
          </cell>
          <cell r="E922" t="str">
            <v>2025-07-16 1514.07</v>
          </cell>
          <cell r="F922" t="str">
            <v>2025-06-16</v>
          </cell>
          <cell r="G922" t="str">
            <v>11:22:05</v>
          </cell>
          <cell r="H922" t="str">
            <v>2025-06-16</v>
          </cell>
          <cell r="I922" t="str">
            <v>11:22:38</v>
          </cell>
          <cell r="J922" t="str">
            <v>ROSSETI_KBR</v>
          </cell>
          <cell r="K922" t="str">
            <v>Долг за э/э 1514.07 руб. Отключение с 2025-07-16.</v>
          </cell>
          <cell r="L922" t="str">
            <v>доставлено</v>
          </cell>
        </row>
        <row r="923">
          <cell r="C923" t="str">
            <v>79674238584</v>
          </cell>
          <cell r="E923" t="str">
            <v>2025-07-16 1466.25</v>
          </cell>
          <cell r="F923" t="str">
            <v>2025-06-16</v>
          </cell>
          <cell r="G923" t="str">
            <v>11:22:05</v>
          </cell>
          <cell r="H923" t="str">
            <v>2025-06-16</v>
          </cell>
          <cell r="I923" t="str">
            <v>11:23:42</v>
          </cell>
          <cell r="J923" t="str">
            <v>ROSSETI_KBR</v>
          </cell>
          <cell r="K923" t="str">
            <v>Долг за э/э 1466.25 руб. Отключение с 2025-07-16.</v>
          </cell>
          <cell r="L923" t="str">
            <v>доставлено</v>
          </cell>
        </row>
        <row r="924">
          <cell r="C924" t="str">
            <v>79674225665</v>
          </cell>
          <cell r="E924" t="str">
            <v>2025-07-16 1637.7</v>
          </cell>
          <cell r="F924" t="str">
            <v>2025-06-16</v>
          </cell>
          <cell r="G924" t="str">
            <v>11:22:05</v>
          </cell>
          <cell r="H924" t="str">
            <v>2025-06-16</v>
          </cell>
          <cell r="I924" t="str">
            <v>11:23:59</v>
          </cell>
          <cell r="J924" t="str">
            <v>ROSSETI_KBR</v>
          </cell>
          <cell r="K924" t="str">
            <v>Долг за э/э 1637.7 руб. Отключение с 2025-07-16.</v>
          </cell>
          <cell r="L924" t="str">
            <v>доставлено</v>
          </cell>
        </row>
        <row r="925">
          <cell r="C925" t="str">
            <v>79674144100</v>
          </cell>
          <cell r="E925" t="str">
            <v>2025-07-16 1512.59</v>
          </cell>
          <cell r="F925" t="str">
            <v>2025-06-16</v>
          </cell>
          <cell r="G925" t="str">
            <v>11:22:05</v>
          </cell>
          <cell r="H925" t="str">
            <v>2025-06-16</v>
          </cell>
          <cell r="I925" t="str">
            <v>11:24:19</v>
          </cell>
          <cell r="J925" t="str">
            <v>ROSSETI_KBR</v>
          </cell>
          <cell r="K925" t="str">
            <v>Долг за э/э 1512.59 руб. Отключение с 2025-07-16.</v>
          </cell>
          <cell r="L925" t="str">
            <v>не доставлено</v>
          </cell>
        </row>
        <row r="926">
          <cell r="C926" t="str">
            <v>79679676159</v>
          </cell>
          <cell r="E926" t="str">
            <v>2025-07-16 1447.15</v>
          </cell>
          <cell r="F926" t="str">
            <v>2025-06-16</v>
          </cell>
          <cell r="G926" t="str">
            <v>11:22:05</v>
          </cell>
          <cell r="H926" t="str">
            <v>2025-06-16</v>
          </cell>
          <cell r="I926" t="str">
            <v>11:28:19</v>
          </cell>
          <cell r="J926" t="str">
            <v>ROSSETI_KBR</v>
          </cell>
          <cell r="K926" t="str">
            <v>Долг за э/э 1447.15 руб. Отключение с 2025-07-16.</v>
          </cell>
          <cell r="L926" t="str">
            <v>не доставлено</v>
          </cell>
        </row>
        <row r="927">
          <cell r="C927" t="str">
            <v>79674172522</v>
          </cell>
          <cell r="E927" t="str">
            <v>2025-07-16 1363.61</v>
          </cell>
          <cell r="F927" t="str">
            <v>2025-06-16</v>
          </cell>
          <cell r="G927" t="str">
            <v>11:22:05</v>
          </cell>
          <cell r="H927" t="str">
            <v>2025-06-16</v>
          </cell>
          <cell r="I927" t="str">
            <v>11:29:19</v>
          </cell>
          <cell r="J927" t="str">
            <v>ROSSETI_KBR</v>
          </cell>
          <cell r="K927" t="str">
            <v>Долг за э/э 1363.61 руб. Отключение с 2025-07-16.</v>
          </cell>
          <cell r="L927" t="str">
            <v>не доставлено</v>
          </cell>
        </row>
        <row r="928">
          <cell r="C928" t="str">
            <v>79674273226</v>
          </cell>
          <cell r="E928" t="str">
            <v>2025-07-16 1292.65</v>
          </cell>
          <cell r="F928" t="str">
            <v>2025-06-16</v>
          </cell>
          <cell r="G928" t="str">
            <v>11:22:05</v>
          </cell>
          <cell r="H928" t="str">
            <v>2025-06-16</v>
          </cell>
          <cell r="I928" t="str">
            <v>11:30:19</v>
          </cell>
          <cell r="J928" t="str">
            <v>ROSSETI_KBR</v>
          </cell>
          <cell r="K928" t="str">
            <v>Долг за э/э 1292.65 руб. Отключение с 2025-07-16.</v>
          </cell>
          <cell r="L928" t="str">
            <v>не доставлено</v>
          </cell>
        </row>
        <row r="929">
          <cell r="C929" t="str">
            <v>79674169011</v>
          </cell>
          <cell r="E929" t="str">
            <v>2025-07-16 3396.86</v>
          </cell>
          <cell r="F929" t="str">
            <v>2025-06-16</v>
          </cell>
          <cell r="G929" t="str">
            <v>11:22:05</v>
          </cell>
          <cell r="H929" t="str">
            <v>2025-06-16</v>
          </cell>
          <cell r="I929" t="str">
            <v>11:35:19</v>
          </cell>
          <cell r="J929" t="str">
            <v>ROSSETI_KBR</v>
          </cell>
          <cell r="K929" t="str">
            <v>Долг за э/э 3396.86 руб. Отключение с 2025-07-16.</v>
          </cell>
          <cell r="L929" t="str">
            <v>не доставлено</v>
          </cell>
        </row>
        <row r="930">
          <cell r="C930" t="str">
            <v>79683321402</v>
          </cell>
          <cell r="E930" t="str">
            <v>2025-07-16 2557.67</v>
          </cell>
          <cell r="F930" t="str">
            <v>2025-06-16</v>
          </cell>
          <cell r="G930" t="str">
            <v>11:22:05</v>
          </cell>
          <cell r="H930" t="str">
            <v>2025-06-16</v>
          </cell>
          <cell r="I930" t="str">
            <v>11:37:20</v>
          </cell>
          <cell r="J930" t="str">
            <v>ROSSETI_KBR</v>
          </cell>
          <cell r="K930" t="str">
            <v>Долг за э/э 2557.67 руб. Отключение с 2025-07-16.</v>
          </cell>
          <cell r="L930" t="str">
            <v>не доставлено</v>
          </cell>
        </row>
        <row r="931">
          <cell r="C931" t="str">
            <v>79674274650</v>
          </cell>
          <cell r="E931" t="str">
            <v>2025-07-16 1571.15</v>
          </cell>
          <cell r="F931" t="str">
            <v>2025-06-16</v>
          </cell>
          <cell r="G931" t="str">
            <v>11:22:05</v>
          </cell>
          <cell r="H931" t="str">
            <v/>
          </cell>
          <cell r="I931" t="str">
            <v/>
          </cell>
          <cell r="J931" t="str">
            <v>ROSSETI_KBR</v>
          </cell>
          <cell r="K931" t="str">
            <v>Долг за э/э 1571.15 руб. Отключение с 2025-07-16.</v>
          </cell>
          <cell r="L931" t="str">
            <v>отправлено</v>
          </cell>
        </row>
        <row r="932">
          <cell r="C932" t="str">
            <v>79654995519</v>
          </cell>
          <cell r="E932" t="str">
            <v>2025-07-16 1288.5</v>
          </cell>
          <cell r="F932" t="str">
            <v>2025-06-16</v>
          </cell>
          <cell r="G932" t="str">
            <v>11:22:05</v>
          </cell>
          <cell r="H932" t="str">
            <v/>
          </cell>
          <cell r="I932" t="str">
            <v/>
          </cell>
          <cell r="J932" t="str">
            <v>ROSSETI_KBR</v>
          </cell>
          <cell r="K932" t="str">
            <v>Долг за э/э 1288.5 руб. Отключение с 2025-07-16.</v>
          </cell>
          <cell r="L932" t="str">
            <v>отправлено</v>
          </cell>
        </row>
        <row r="933">
          <cell r="C933" t="str">
            <v>79674125830</v>
          </cell>
          <cell r="E933" t="str">
            <v>2025-07-16 2430.66</v>
          </cell>
          <cell r="F933" t="str">
            <v>2025-06-16</v>
          </cell>
          <cell r="G933" t="str">
            <v>11:22:05</v>
          </cell>
          <cell r="H933" t="str">
            <v/>
          </cell>
          <cell r="I933" t="str">
            <v/>
          </cell>
          <cell r="J933" t="str">
            <v>ROSSETI_KBR</v>
          </cell>
          <cell r="K933" t="str">
            <v>Долг за э/э 2430.66 руб. Отключение с 2025-07-16.</v>
          </cell>
          <cell r="L933" t="str">
            <v>отправлено</v>
          </cell>
        </row>
        <row r="934">
          <cell r="C934" t="str">
            <v>79674272444</v>
          </cell>
          <cell r="E934" t="str">
            <v>2025-07-16 1531.57</v>
          </cell>
          <cell r="F934" t="str">
            <v>2025-06-16</v>
          </cell>
          <cell r="G934" t="str">
            <v>11:22:05</v>
          </cell>
          <cell r="H934" t="str">
            <v/>
          </cell>
          <cell r="I934" t="str">
            <v/>
          </cell>
          <cell r="J934" t="str">
            <v>ROSSETI_KBR</v>
          </cell>
          <cell r="K934" t="str">
            <v>Долг за э/э 1531.57 руб. Отключение с 2025-07-16.</v>
          </cell>
          <cell r="L934" t="str">
            <v>отправлено</v>
          </cell>
        </row>
        <row r="935">
          <cell r="C935" t="str">
            <v>79674121225</v>
          </cell>
          <cell r="E935" t="str">
            <v>2025-07-16 1459.21</v>
          </cell>
          <cell r="F935" t="str">
            <v>2025-06-16</v>
          </cell>
          <cell r="G935" t="str">
            <v>11:22:05</v>
          </cell>
          <cell r="H935" t="str">
            <v/>
          </cell>
          <cell r="I935" t="str">
            <v/>
          </cell>
          <cell r="J935" t="str">
            <v>ROSSETI_KBR</v>
          </cell>
          <cell r="K935" t="str">
            <v>Долг за э/э 1459.21 руб. Отключение с 2025-07-16.</v>
          </cell>
          <cell r="L935" t="str">
            <v>отправлено</v>
          </cell>
        </row>
        <row r="936">
          <cell r="C936" t="str">
            <v>79674212853</v>
          </cell>
          <cell r="E936" t="str">
            <v>2025-07-16 1684.05</v>
          </cell>
          <cell r="F936" t="str">
            <v>2025-06-16</v>
          </cell>
          <cell r="G936" t="str">
            <v>11:22:05</v>
          </cell>
          <cell r="H936" t="str">
            <v/>
          </cell>
          <cell r="I936" t="str">
            <v/>
          </cell>
          <cell r="J936" t="str">
            <v>ROSSETI_KBR</v>
          </cell>
          <cell r="K936" t="str">
            <v>Долг за э/э 1684.05 руб. Отключение с 2025-07-16.</v>
          </cell>
          <cell r="L936" t="str">
            <v>отправлено</v>
          </cell>
        </row>
        <row r="937">
          <cell r="C937" t="str">
            <v>79880998443</v>
          </cell>
          <cell r="E937" t="str">
            <v>2025-07-16 1231.01</v>
          </cell>
          <cell r="F937" t="str">
            <v>2025-06-16</v>
          </cell>
          <cell r="G937" t="str">
            <v>11:22:05</v>
          </cell>
          <cell r="H937" t="str">
            <v/>
          </cell>
          <cell r="I937" t="str">
            <v/>
          </cell>
          <cell r="J937" t="str">
            <v>ROSSETI_KBR</v>
          </cell>
          <cell r="K937" t="str">
            <v>Долг за э/э 1231.01 руб. Отключение с 2025-07-16.</v>
          </cell>
          <cell r="L937" t="str">
            <v>отправлено</v>
          </cell>
        </row>
        <row r="938">
          <cell r="C938" t="str">
            <v>79887244068</v>
          </cell>
          <cell r="E938" t="str">
            <v>2025-07-16 1425.95</v>
          </cell>
          <cell r="F938" t="str">
            <v>2025-06-16</v>
          </cell>
          <cell r="G938" t="str">
            <v>11:22:05</v>
          </cell>
          <cell r="H938" t="str">
            <v/>
          </cell>
          <cell r="I938" t="str">
            <v/>
          </cell>
          <cell r="J938" t="str">
            <v>ROSSETI_KBR</v>
          </cell>
          <cell r="K938" t="str">
            <v>Долг за э/э 1425.95 руб. Отключение с 2025-07-16.</v>
          </cell>
          <cell r="L938" t="str">
            <v>отправлено</v>
          </cell>
        </row>
        <row r="939">
          <cell r="C939" t="str">
            <v>79663858585</v>
          </cell>
          <cell r="E939" t="str">
            <v>2025-07-16 2079.5</v>
          </cell>
          <cell r="F939" t="str">
            <v>2025-06-16</v>
          </cell>
          <cell r="G939" t="str">
            <v>11:22:05</v>
          </cell>
          <cell r="H939" t="str">
            <v/>
          </cell>
          <cell r="I939" t="str">
            <v/>
          </cell>
          <cell r="J939" t="str">
            <v>ROSSETI_KBR</v>
          </cell>
          <cell r="K939" t="str">
            <v>Долг за э/э 2079.5 руб. Отключение с 2025-07-16.</v>
          </cell>
          <cell r="L939" t="str">
            <v>отправлено</v>
          </cell>
        </row>
        <row r="940">
          <cell r="C940" t="str">
            <v>79640346996</v>
          </cell>
          <cell r="E940" t="str">
            <v>2025-07-16 3222.48</v>
          </cell>
          <cell r="F940" t="str">
            <v>2025-06-16</v>
          </cell>
          <cell r="G940" t="str">
            <v>11:22:06</v>
          </cell>
          <cell r="H940" t="str">
            <v>2025-06-16</v>
          </cell>
          <cell r="I940" t="str">
            <v>11:22:06</v>
          </cell>
          <cell r="J940" t="str">
            <v>ROSSETI_KBR</v>
          </cell>
          <cell r="K940" t="str">
            <v>Долг за э/э 3222.48 руб. Отключение с 2025-07-16.</v>
          </cell>
          <cell r="L940" t="str">
            <v>доставлено</v>
          </cell>
        </row>
        <row r="941">
          <cell r="C941" t="str">
            <v>79640345477</v>
          </cell>
          <cell r="E941" t="str">
            <v>2025-07-16 1339</v>
          </cell>
          <cell r="F941" t="str">
            <v>2025-06-16</v>
          </cell>
          <cell r="G941" t="str">
            <v>11:22:06</v>
          </cell>
          <cell r="H941" t="str">
            <v>2025-06-16</v>
          </cell>
          <cell r="I941" t="str">
            <v>11:22:07</v>
          </cell>
          <cell r="J941" t="str">
            <v>ROSSETI_KBR</v>
          </cell>
          <cell r="K941" t="str">
            <v>Долг за э/э 1339 руб. Отключение с 2025-07-16.</v>
          </cell>
          <cell r="L941" t="str">
            <v>доставлено</v>
          </cell>
        </row>
        <row r="942">
          <cell r="C942" t="str">
            <v>79640353552</v>
          </cell>
          <cell r="E942" t="str">
            <v>2025-07-11 1549.08</v>
          </cell>
          <cell r="F942" t="str">
            <v>2025-06-16</v>
          </cell>
          <cell r="G942" t="str">
            <v>11:22:06</v>
          </cell>
          <cell r="H942" t="str">
            <v>2025-06-16</v>
          </cell>
          <cell r="I942" t="str">
            <v>11:22:07</v>
          </cell>
          <cell r="J942" t="str">
            <v>ROSSETI_KBR</v>
          </cell>
          <cell r="K942" t="str">
            <v>Долг за э/э 1549.08 руб. Отключение с 2025-07-11.</v>
          </cell>
          <cell r="L942" t="str">
            <v>доставлено</v>
          </cell>
        </row>
        <row r="943">
          <cell r="C943" t="str">
            <v>79640412333</v>
          </cell>
          <cell r="E943" t="str">
            <v>2025-07-16 1710.81</v>
          </cell>
          <cell r="F943" t="str">
            <v>2025-06-16</v>
          </cell>
          <cell r="G943" t="str">
            <v>11:22:06</v>
          </cell>
          <cell r="H943" t="str">
            <v>2025-06-16</v>
          </cell>
          <cell r="I943" t="str">
            <v>11:22:08</v>
          </cell>
          <cell r="J943" t="str">
            <v>ROSSETI_KBR</v>
          </cell>
          <cell r="K943" t="str">
            <v>Долг за э/э 1710.81 руб. Отключение с 2025-07-16.</v>
          </cell>
          <cell r="L943" t="str">
            <v>доставлено</v>
          </cell>
        </row>
        <row r="944">
          <cell r="C944" t="str">
            <v>79884867302</v>
          </cell>
          <cell r="E944" t="str">
            <v>2025-07-16 1333.85</v>
          </cell>
          <cell r="F944" t="str">
            <v>2025-06-16</v>
          </cell>
          <cell r="G944" t="str">
            <v>11:22:06</v>
          </cell>
          <cell r="H944" t="str">
            <v>2025-06-16</v>
          </cell>
          <cell r="I944" t="str">
            <v>11:22:08</v>
          </cell>
          <cell r="J944" t="str">
            <v>ROSSETI_KBR</v>
          </cell>
          <cell r="K944" t="str">
            <v>Долг за э/э 1333.85 руб. Отключение с 2025-07-16.</v>
          </cell>
          <cell r="L944" t="str">
            <v>доставлено</v>
          </cell>
        </row>
        <row r="945">
          <cell r="C945" t="str">
            <v>79887202992</v>
          </cell>
          <cell r="E945" t="str">
            <v>2025-07-16 2302</v>
          </cell>
          <cell r="F945" t="str">
            <v>2025-06-16</v>
          </cell>
          <cell r="G945" t="str">
            <v>11:22:06</v>
          </cell>
          <cell r="H945" t="str">
            <v>2025-06-16</v>
          </cell>
          <cell r="I945" t="str">
            <v>11:22:08</v>
          </cell>
          <cell r="J945" t="str">
            <v>ROSSETI_KBR</v>
          </cell>
          <cell r="K945" t="str">
            <v>Долг за э/э 2302 руб. Отключение с 2025-07-16.</v>
          </cell>
          <cell r="L945" t="str">
            <v>доставлено</v>
          </cell>
        </row>
        <row r="946">
          <cell r="C946" t="str">
            <v>79640405555</v>
          </cell>
          <cell r="E946" t="str">
            <v>2025-07-16 1766.45</v>
          </cell>
          <cell r="F946" t="str">
            <v>2025-06-16</v>
          </cell>
          <cell r="G946" t="str">
            <v>11:22:06</v>
          </cell>
          <cell r="H946" t="str">
            <v>2025-06-16</v>
          </cell>
          <cell r="I946" t="str">
            <v>11:22:08</v>
          </cell>
          <cell r="J946" t="str">
            <v>ROSSETI_KBR</v>
          </cell>
          <cell r="K946" t="str">
            <v>Долг за э/э 1766.45 руб. Отключение с 2025-07-16.</v>
          </cell>
          <cell r="L946" t="str">
            <v>доставлено</v>
          </cell>
        </row>
        <row r="947">
          <cell r="C947" t="str">
            <v>79640373058</v>
          </cell>
          <cell r="E947" t="str">
            <v>2025-07-16 2880.78</v>
          </cell>
          <cell r="F947" t="str">
            <v>2025-06-16</v>
          </cell>
          <cell r="G947" t="str">
            <v>11:22:06</v>
          </cell>
          <cell r="H947" t="str">
            <v>2025-06-16</v>
          </cell>
          <cell r="I947" t="str">
            <v>11:22:09</v>
          </cell>
          <cell r="J947" t="str">
            <v>ROSSETI_KBR</v>
          </cell>
          <cell r="K947" t="str">
            <v>Долг за э/э 2880.78 руб. Отключение с 2025-07-16.</v>
          </cell>
          <cell r="L947" t="str">
            <v>доставлено</v>
          </cell>
        </row>
        <row r="948">
          <cell r="C948" t="str">
            <v>79887233674</v>
          </cell>
          <cell r="E948" t="str">
            <v>2025-07-16 8408.82</v>
          </cell>
          <cell r="F948" t="str">
            <v>2025-06-16</v>
          </cell>
          <cell r="G948" t="str">
            <v>11:22:06</v>
          </cell>
          <cell r="H948" t="str">
            <v>2025-06-16</v>
          </cell>
          <cell r="I948" t="str">
            <v>11:22:10</v>
          </cell>
          <cell r="J948" t="str">
            <v>ROSSETI_KBR</v>
          </cell>
          <cell r="K948" t="str">
            <v>Долг за э/э 8408.82 руб. Отключение с 2025-07-16.</v>
          </cell>
          <cell r="L948" t="str">
            <v>доставлено</v>
          </cell>
        </row>
        <row r="949">
          <cell r="C949" t="str">
            <v>79887200747</v>
          </cell>
          <cell r="E949" t="str">
            <v>2025-07-16 1581.05</v>
          </cell>
          <cell r="F949" t="str">
            <v>2025-06-16</v>
          </cell>
          <cell r="G949" t="str">
            <v>11:22:06</v>
          </cell>
          <cell r="H949" t="str">
            <v>2025-06-16</v>
          </cell>
          <cell r="I949" t="str">
            <v>11:22:10</v>
          </cell>
          <cell r="J949" t="str">
            <v>ROSSETI_KBR</v>
          </cell>
          <cell r="K949" t="str">
            <v>Долг за э/э 1581.05 руб. Отключение с 2025-07-16.</v>
          </cell>
          <cell r="L949" t="str">
            <v>доставлено</v>
          </cell>
        </row>
        <row r="950">
          <cell r="C950" t="str">
            <v>79887237852</v>
          </cell>
          <cell r="E950" t="str">
            <v>2025-07-16 783.56</v>
          </cell>
          <cell r="F950" t="str">
            <v>2025-06-16</v>
          </cell>
          <cell r="G950" t="str">
            <v>11:22:06</v>
          </cell>
          <cell r="H950" t="str">
            <v>2025-06-16</v>
          </cell>
          <cell r="I950" t="str">
            <v>11:22:11</v>
          </cell>
          <cell r="J950" t="str">
            <v>ROSSETI_KBR</v>
          </cell>
          <cell r="K950" t="str">
            <v>Долг за э/э 783.56 руб. Отключение с 2025-07-16.</v>
          </cell>
          <cell r="L950" t="str">
            <v>доставлено</v>
          </cell>
        </row>
        <row r="951">
          <cell r="C951" t="str">
            <v>79654992330</v>
          </cell>
          <cell r="E951" t="str">
            <v>2025-07-16 1379.02</v>
          </cell>
          <cell r="F951" t="str">
            <v>2025-06-16</v>
          </cell>
          <cell r="G951" t="str">
            <v>11:22:06</v>
          </cell>
          <cell r="H951" t="str">
            <v>2025-06-16</v>
          </cell>
          <cell r="I951" t="str">
            <v>11:22:11</v>
          </cell>
          <cell r="J951" t="str">
            <v>ROSSETI_KBR</v>
          </cell>
          <cell r="K951" t="str">
            <v>Долг за э/э 1379.02 руб. Отключение с 2025-07-16.</v>
          </cell>
          <cell r="L951" t="str">
            <v>доставлено</v>
          </cell>
        </row>
        <row r="952">
          <cell r="C952" t="str">
            <v>79626506617</v>
          </cell>
          <cell r="E952" t="str">
            <v>2025-07-16 1480.1</v>
          </cell>
          <cell r="F952" t="str">
            <v>2025-06-16</v>
          </cell>
          <cell r="G952" t="str">
            <v>11:22:06</v>
          </cell>
          <cell r="H952" t="str">
            <v>2025-06-16</v>
          </cell>
          <cell r="I952" t="str">
            <v>11:22:13</v>
          </cell>
          <cell r="J952" t="str">
            <v>ROSSETI_KBR</v>
          </cell>
          <cell r="K952" t="str">
            <v>Долг за э/э 1480.1 руб. Отключение с 2025-07-16.</v>
          </cell>
          <cell r="L952" t="str">
            <v>доставлено</v>
          </cell>
        </row>
        <row r="953">
          <cell r="C953" t="str">
            <v>79648311131</v>
          </cell>
          <cell r="E953" t="str">
            <v>2025-07-16 4706.81</v>
          </cell>
          <cell r="F953" t="str">
            <v>2025-06-16</v>
          </cell>
          <cell r="G953" t="str">
            <v>11:22:06</v>
          </cell>
          <cell r="H953" t="str">
            <v>2025-06-16</v>
          </cell>
          <cell r="I953" t="str">
            <v>11:22:13</v>
          </cell>
          <cell r="J953" t="str">
            <v>ROSSETI_KBR</v>
          </cell>
          <cell r="K953" t="str">
            <v>Долг за э/э 4706.81 руб. Отключение с 2025-07-16.</v>
          </cell>
          <cell r="L953" t="str">
            <v>доставлено</v>
          </cell>
        </row>
        <row r="954">
          <cell r="C954" t="str">
            <v>79640395710</v>
          </cell>
          <cell r="E954" t="str">
            <v>2025-07-16 1347.39</v>
          </cell>
          <cell r="F954" t="str">
            <v>2025-06-16</v>
          </cell>
          <cell r="G954" t="str">
            <v>11:22:06</v>
          </cell>
          <cell r="H954" t="str">
            <v>2025-06-16</v>
          </cell>
          <cell r="I954" t="str">
            <v>11:22:13</v>
          </cell>
          <cell r="J954" t="str">
            <v>ROSSETI_KBR</v>
          </cell>
          <cell r="K954" t="str">
            <v>Долг за э/э 1347.39 руб. Отключение с 2025-07-16.</v>
          </cell>
          <cell r="L954" t="str">
            <v>доставлено</v>
          </cell>
        </row>
        <row r="955">
          <cell r="C955" t="str">
            <v>79640370531</v>
          </cell>
          <cell r="E955" t="str">
            <v>2025-07-16 1931.25</v>
          </cell>
          <cell r="F955" t="str">
            <v>2025-06-16</v>
          </cell>
          <cell r="G955" t="str">
            <v>11:22:06</v>
          </cell>
          <cell r="H955" t="str">
            <v>2025-06-16</v>
          </cell>
          <cell r="I955" t="str">
            <v>11:22:13</v>
          </cell>
          <cell r="J955" t="str">
            <v>ROSSETI_KBR</v>
          </cell>
          <cell r="K955" t="str">
            <v>Долг за э/э 1931.25 руб. Отключение с 2025-07-16.</v>
          </cell>
          <cell r="L955" t="str">
            <v>доставлено</v>
          </cell>
        </row>
        <row r="956">
          <cell r="C956" t="str">
            <v>79889399681</v>
          </cell>
          <cell r="E956" t="str">
            <v>2025-07-16 1266.06</v>
          </cell>
          <cell r="F956" t="str">
            <v>2025-06-16</v>
          </cell>
          <cell r="G956" t="str">
            <v>11:22:06</v>
          </cell>
          <cell r="H956" t="str">
            <v>2025-06-16</v>
          </cell>
          <cell r="I956" t="str">
            <v>11:22:15</v>
          </cell>
          <cell r="J956" t="str">
            <v>ROSSETI_KBR</v>
          </cell>
          <cell r="K956" t="str">
            <v>Долг за э/э 1266.06 руб. Отключение с 2025-07-16.</v>
          </cell>
          <cell r="L956" t="str">
            <v>доставлено</v>
          </cell>
        </row>
        <row r="957">
          <cell r="C957" t="str">
            <v>79674190413</v>
          </cell>
          <cell r="E957" t="str">
            <v>2025-07-16 1765.29</v>
          </cell>
          <cell r="F957" t="str">
            <v>2025-06-16</v>
          </cell>
          <cell r="G957" t="str">
            <v>11:22:06</v>
          </cell>
          <cell r="H957" t="str">
            <v>2025-06-16</v>
          </cell>
          <cell r="I957" t="str">
            <v>11:22:15</v>
          </cell>
          <cell r="J957" t="str">
            <v>ROSSETI_KBR</v>
          </cell>
          <cell r="K957" t="str">
            <v>Долг за э/э 1765.29 руб. Отключение с 2025-07-16.</v>
          </cell>
          <cell r="L957" t="str">
            <v>доставлено</v>
          </cell>
        </row>
        <row r="958">
          <cell r="C958" t="str">
            <v>79604295157</v>
          </cell>
          <cell r="E958" t="str">
            <v>2025-07-16 1615.75</v>
          </cell>
          <cell r="F958" t="str">
            <v>2025-06-16</v>
          </cell>
          <cell r="G958" t="str">
            <v>11:22:06</v>
          </cell>
          <cell r="H958" t="str">
            <v>2025-06-16</v>
          </cell>
          <cell r="I958" t="str">
            <v>11:22:15</v>
          </cell>
          <cell r="J958" t="str">
            <v>ROSSETI_KBR</v>
          </cell>
          <cell r="K958" t="str">
            <v>Долг за э/э 1615.75 руб. Отключение с 2025-07-16.</v>
          </cell>
          <cell r="L958" t="str">
            <v>доставлено</v>
          </cell>
        </row>
        <row r="959">
          <cell r="C959" t="str">
            <v>79654956187</v>
          </cell>
          <cell r="E959" t="str">
            <v>2025-07-16 2700.35</v>
          </cell>
          <cell r="F959" t="str">
            <v>2025-06-16</v>
          </cell>
          <cell r="G959" t="str">
            <v>11:22:06</v>
          </cell>
          <cell r="H959" t="str">
            <v>2025-06-16</v>
          </cell>
          <cell r="I959" t="str">
            <v>11:22:16</v>
          </cell>
          <cell r="J959" t="str">
            <v>ROSSETI_KBR</v>
          </cell>
          <cell r="K959" t="str">
            <v>Долг за э/э 2700.35 руб. Отключение с 2025-07-16.</v>
          </cell>
          <cell r="L959" t="str">
            <v>доставлено</v>
          </cell>
        </row>
        <row r="960">
          <cell r="C960" t="str">
            <v>79651397067</v>
          </cell>
          <cell r="E960" t="str">
            <v>2025-07-16 1261.75</v>
          </cell>
          <cell r="F960" t="str">
            <v>2025-06-16</v>
          </cell>
          <cell r="G960" t="str">
            <v>11:22:06</v>
          </cell>
          <cell r="H960" t="str">
            <v>2025-06-16</v>
          </cell>
          <cell r="I960" t="str">
            <v>11:22:20</v>
          </cell>
          <cell r="J960" t="str">
            <v>ROSSETI_KBR</v>
          </cell>
          <cell r="K960" t="str">
            <v>Долг за э/э 1261.75 руб. Отключение с 2025-07-16.</v>
          </cell>
          <cell r="L960" t="str">
            <v>доставлено</v>
          </cell>
        </row>
        <row r="961">
          <cell r="C961" t="str">
            <v>79674242000</v>
          </cell>
          <cell r="E961" t="str">
            <v>2025-07-16 4026.3</v>
          </cell>
          <cell r="F961" t="str">
            <v>2025-06-16</v>
          </cell>
          <cell r="G961" t="str">
            <v>11:22:06</v>
          </cell>
          <cell r="H961" t="str">
            <v>2025-06-16</v>
          </cell>
          <cell r="I961" t="str">
            <v>11:22:24</v>
          </cell>
          <cell r="J961" t="str">
            <v>ROSSETI_KBR</v>
          </cell>
          <cell r="K961" t="str">
            <v>Долг за э/э 4026.3 руб. Отключение с 2025-07-16.</v>
          </cell>
          <cell r="L961" t="str">
            <v>доставлено</v>
          </cell>
        </row>
        <row r="962">
          <cell r="C962" t="str">
            <v>79674168744</v>
          </cell>
          <cell r="E962" t="str">
            <v>2025-07-16 1382.89</v>
          </cell>
          <cell r="F962" t="str">
            <v>2025-06-16</v>
          </cell>
          <cell r="G962" t="str">
            <v>11:22:06</v>
          </cell>
          <cell r="H962" t="str">
            <v>2025-06-16</v>
          </cell>
          <cell r="I962" t="str">
            <v>11:22:25</v>
          </cell>
          <cell r="J962" t="str">
            <v>ROSSETI_KBR</v>
          </cell>
          <cell r="K962" t="str">
            <v>Долг за э/э 1382.89 руб. Отключение с 2025-07-16.</v>
          </cell>
          <cell r="L962" t="str">
            <v>доставлено</v>
          </cell>
        </row>
        <row r="963">
          <cell r="C963" t="str">
            <v>79674114988</v>
          </cell>
          <cell r="E963" t="str">
            <v>2025-07-16 2017.65</v>
          </cell>
          <cell r="F963" t="str">
            <v>2025-06-16</v>
          </cell>
          <cell r="G963" t="str">
            <v>11:22:06</v>
          </cell>
          <cell r="H963" t="str">
            <v>2025-06-16</v>
          </cell>
          <cell r="I963" t="str">
            <v>11:22:25</v>
          </cell>
          <cell r="J963" t="str">
            <v>ROSSETI_KBR</v>
          </cell>
          <cell r="K963" t="str">
            <v>Долг за э/э 2017.65 руб. Отключение с 2025-07-16.</v>
          </cell>
          <cell r="L963" t="str">
            <v>доставлено</v>
          </cell>
        </row>
        <row r="964">
          <cell r="C964" t="str">
            <v>79674152021</v>
          </cell>
          <cell r="E964" t="str">
            <v>2025-07-16 1678.59</v>
          </cell>
          <cell r="F964" t="str">
            <v>2025-06-16</v>
          </cell>
          <cell r="G964" t="str">
            <v>11:22:06</v>
          </cell>
          <cell r="H964" t="str">
            <v>2025-06-16</v>
          </cell>
          <cell r="I964" t="str">
            <v>11:22:25</v>
          </cell>
          <cell r="J964" t="str">
            <v>ROSSETI_KBR</v>
          </cell>
          <cell r="K964" t="str">
            <v>Долг за э/э 1678.59 руб. Отключение с 2025-07-16.</v>
          </cell>
          <cell r="L964" t="str">
            <v>доставлено</v>
          </cell>
        </row>
        <row r="965">
          <cell r="C965" t="str">
            <v>79674241946</v>
          </cell>
          <cell r="E965" t="str">
            <v>2025-07-16 1597.32</v>
          </cell>
          <cell r="F965" t="str">
            <v>2025-06-16</v>
          </cell>
          <cell r="G965" t="str">
            <v>11:22:06</v>
          </cell>
          <cell r="H965" t="str">
            <v>2025-06-16</v>
          </cell>
          <cell r="I965" t="str">
            <v>11:22:27</v>
          </cell>
          <cell r="J965" t="str">
            <v>ROSSETI_KBR</v>
          </cell>
          <cell r="K965" t="str">
            <v>Долг за э/э 1597.32 руб. Отключение с 2025-07-16.</v>
          </cell>
          <cell r="L965" t="str">
            <v>доставлено</v>
          </cell>
        </row>
        <row r="966">
          <cell r="C966" t="str">
            <v>79674271461</v>
          </cell>
          <cell r="E966" t="str">
            <v>2025-07-16 480.15</v>
          </cell>
          <cell r="F966" t="str">
            <v>2025-06-16</v>
          </cell>
          <cell r="G966" t="str">
            <v>11:22:06</v>
          </cell>
          <cell r="H966" t="str">
            <v>2025-06-16</v>
          </cell>
          <cell r="I966" t="str">
            <v>11:22:27</v>
          </cell>
          <cell r="J966" t="str">
            <v>ROSSETI_KBR</v>
          </cell>
          <cell r="K966" t="str">
            <v>Долг за э/э 480.15 руб. Отключение с 2025-07-16.</v>
          </cell>
          <cell r="L966" t="str">
            <v>доставлено</v>
          </cell>
        </row>
        <row r="967">
          <cell r="C967" t="str">
            <v>79674225524</v>
          </cell>
          <cell r="E967" t="str">
            <v>2025-07-16 1308.1</v>
          </cell>
          <cell r="F967" t="str">
            <v>2025-06-16</v>
          </cell>
          <cell r="G967" t="str">
            <v>11:22:06</v>
          </cell>
          <cell r="H967" t="str">
            <v>2025-06-16</v>
          </cell>
          <cell r="I967" t="str">
            <v>11:22:27</v>
          </cell>
          <cell r="J967" t="str">
            <v>ROSSETI_KBR</v>
          </cell>
          <cell r="K967" t="str">
            <v>Долг за э/э 1308.1 руб. Отключение с 2025-07-16.</v>
          </cell>
          <cell r="L967" t="str">
            <v>доставлено</v>
          </cell>
        </row>
        <row r="968">
          <cell r="C968" t="str">
            <v>79674271516</v>
          </cell>
          <cell r="E968" t="str">
            <v>2025-07-16 1337.46</v>
          </cell>
          <cell r="F968" t="str">
            <v>2025-06-16</v>
          </cell>
          <cell r="G968" t="str">
            <v>11:22:06</v>
          </cell>
          <cell r="H968" t="str">
            <v>2025-06-16</v>
          </cell>
          <cell r="I968" t="str">
            <v>11:22:27</v>
          </cell>
          <cell r="J968" t="str">
            <v>ROSSETI_KBR</v>
          </cell>
          <cell r="K968" t="str">
            <v>Долг за э/э 1337.46 руб. Отключение с 2025-07-16.</v>
          </cell>
          <cell r="L968" t="str">
            <v>доставлено</v>
          </cell>
        </row>
        <row r="969">
          <cell r="C969" t="str">
            <v>79674229666</v>
          </cell>
          <cell r="E969" t="str">
            <v>2025-07-16 1301.46</v>
          </cell>
          <cell r="F969" t="str">
            <v>2025-06-16</v>
          </cell>
          <cell r="G969" t="str">
            <v>11:22:06</v>
          </cell>
          <cell r="H969" t="str">
            <v>2025-06-16</v>
          </cell>
          <cell r="I969" t="str">
            <v>11:22:27</v>
          </cell>
          <cell r="J969" t="str">
            <v>ROSSETI_KBR</v>
          </cell>
          <cell r="K969" t="str">
            <v>Долг за э/э 1301.46 руб. Отключение с 2025-07-16.</v>
          </cell>
          <cell r="L969" t="str">
            <v>доставлено</v>
          </cell>
        </row>
        <row r="970">
          <cell r="C970" t="str">
            <v>79674162270</v>
          </cell>
          <cell r="E970" t="str">
            <v>2025-07-16 2716.7</v>
          </cell>
          <cell r="F970" t="str">
            <v>2025-06-16</v>
          </cell>
          <cell r="G970" t="str">
            <v>11:22:06</v>
          </cell>
          <cell r="H970" t="str">
            <v>2025-06-16</v>
          </cell>
          <cell r="I970" t="str">
            <v>11:22:27</v>
          </cell>
          <cell r="J970" t="str">
            <v>ROSSETI_KBR</v>
          </cell>
          <cell r="K970" t="str">
            <v>Долг за э/э 2716.7 руб. Отключение с 2025-07-16.</v>
          </cell>
          <cell r="L970" t="str">
            <v>доставлено</v>
          </cell>
        </row>
        <row r="971">
          <cell r="C971" t="str">
            <v>79674276404</v>
          </cell>
          <cell r="E971" t="str">
            <v>2025-07-16 4375.22</v>
          </cell>
          <cell r="F971" t="str">
            <v>2025-06-16</v>
          </cell>
          <cell r="G971" t="str">
            <v>11:22:06</v>
          </cell>
          <cell r="H971" t="str">
            <v>2025-06-16</v>
          </cell>
          <cell r="I971" t="str">
            <v>11:22:27</v>
          </cell>
          <cell r="J971" t="str">
            <v>ROSSETI_KBR</v>
          </cell>
          <cell r="K971" t="str">
            <v>Долг за э/э 4375.22 руб. Отключение с 2025-07-16.</v>
          </cell>
          <cell r="L971" t="str">
            <v>доставлено</v>
          </cell>
        </row>
        <row r="972">
          <cell r="C972" t="str">
            <v>79674134637</v>
          </cell>
          <cell r="E972" t="str">
            <v>2025-07-16 2086.58</v>
          </cell>
          <cell r="F972" t="str">
            <v>2025-06-16</v>
          </cell>
          <cell r="G972" t="str">
            <v>11:22:06</v>
          </cell>
          <cell r="H972" t="str">
            <v>2025-06-16</v>
          </cell>
          <cell r="I972" t="str">
            <v>11:22:27</v>
          </cell>
          <cell r="J972" t="str">
            <v>ROSSETI_KBR</v>
          </cell>
          <cell r="K972" t="str">
            <v>Долг за э/э 2086.58 руб. Отключение с 2025-07-16.</v>
          </cell>
          <cell r="L972" t="str">
            <v>доставлено</v>
          </cell>
        </row>
        <row r="973">
          <cell r="C973" t="str">
            <v>79887222136</v>
          </cell>
          <cell r="E973" t="str">
            <v>2025-07-16 1299.6</v>
          </cell>
          <cell r="F973" t="str">
            <v>2025-06-16</v>
          </cell>
          <cell r="G973" t="str">
            <v>11:22:06</v>
          </cell>
          <cell r="H973" t="str">
            <v>2025-06-16</v>
          </cell>
          <cell r="I973" t="str">
            <v>11:22:28</v>
          </cell>
          <cell r="J973" t="str">
            <v>ROSSETI_KBR</v>
          </cell>
          <cell r="K973" t="str">
            <v>Долг за э/э 1299.6 руб. Отключение с 2025-07-16.</v>
          </cell>
          <cell r="L973" t="str">
            <v>доставлено</v>
          </cell>
        </row>
        <row r="974">
          <cell r="C974" t="str">
            <v>79674240049</v>
          </cell>
          <cell r="E974" t="str">
            <v>2025-07-16 2420.5</v>
          </cell>
          <cell r="F974" t="str">
            <v>2025-06-16</v>
          </cell>
          <cell r="G974" t="str">
            <v>11:22:06</v>
          </cell>
          <cell r="H974" t="str">
            <v>2025-06-16</v>
          </cell>
          <cell r="I974" t="str">
            <v>11:22:29</v>
          </cell>
          <cell r="J974" t="str">
            <v>ROSSETI_KBR</v>
          </cell>
          <cell r="K974" t="str">
            <v>Долг за э/э 2420.5 руб. Отключение с 2025-07-16.</v>
          </cell>
          <cell r="L974" t="str">
            <v>доставлено</v>
          </cell>
        </row>
        <row r="975">
          <cell r="C975" t="str">
            <v>79674195969</v>
          </cell>
          <cell r="E975" t="str">
            <v>2025-07-16 2890.01</v>
          </cell>
          <cell r="F975" t="str">
            <v>2025-06-16</v>
          </cell>
          <cell r="G975" t="str">
            <v>11:22:06</v>
          </cell>
          <cell r="H975" t="str">
            <v>2025-06-16</v>
          </cell>
          <cell r="I975" t="str">
            <v>11:22:29</v>
          </cell>
          <cell r="J975" t="str">
            <v>ROSSETI_KBR</v>
          </cell>
          <cell r="K975" t="str">
            <v>Долг за э/э 2890.01 руб. Отключение с 2025-07-16.</v>
          </cell>
          <cell r="L975" t="str">
            <v>доставлено</v>
          </cell>
        </row>
        <row r="976">
          <cell r="C976" t="str">
            <v>79674233397</v>
          </cell>
          <cell r="E976" t="str">
            <v>2025-07-16 1230.85</v>
          </cell>
          <cell r="F976" t="str">
            <v>2025-06-16</v>
          </cell>
          <cell r="G976" t="str">
            <v>11:22:06</v>
          </cell>
          <cell r="H976" t="str">
            <v>2025-06-16</v>
          </cell>
          <cell r="I976" t="str">
            <v>11:22:29</v>
          </cell>
          <cell r="J976" t="str">
            <v>ROSSETI_KBR</v>
          </cell>
          <cell r="K976" t="str">
            <v>Долг за э/э 1230.85 руб. Отключение с 2025-07-16.</v>
          </cell>
          <cell r="L976" t="str">
            <v>доставлено</v>
          </cell>
        </row>
        <row r="977">
          <cell r="C977" t="str">
            <v>79640372632</v>
          </cell>
          <cell r="E977" t="str">
            <v>2025-07-16 1413.51</v>
          </cell>
          <cell r="F977" t="str">
            <v>2025-06-16</v>
          </cell>
          <cell r="G977" t="str">
            <v>11:22:06</v>
          </cell>
          <cell r="H977" t="str">
            <v>2025-06-16</v>
          </cell>
          <cell r="I977" t="str">
            <v>11:22:30</v>
          </cell>
          <cell r="J977" t="str">
            <v>ROSSETI_KBR</v>
          </cell>
          <cell r="K977" t="str">
            <v>Долг за э/э 1413.51 руб. Отключение с 2025-07-16.</v>
          </cell>
          <cell r="L977" t="str">
            <v>доставлено</v>
          </cell>
        </row>
        <row r="978">
          <cell r="C978" t="str">
            <v>79674194219</v>
          </cell>
          <cell r="E978" t="str">
            <v>2025-07-16 2828.93</v>
          </cell>
          <cell r="F978" t="str">
            <v>2025-06-16</v>
          </cell>
          <cell r="G978" t="str">
            <v>11:22:06</v>
          </cell>
          <cell r="H978" t="str">
            <v>2025-06-16</v>
          </cell>
          <cell r="I978" t="str">
            <v>11:22:30</v>
          </cell>
          <cell r="J978" t="str">
            <v>ROSSETI_KBR</v>
          </cell>
          <cell r="K978" t="str">
            <v>Долг за э/э 2828.93 руб. Отключение с 2025-07-16.</v>
          </cell>
          <cell r="L978" t="str">
            <v>доставлено</v>
          </cell>
        </row>
        <row r="979">
          <cell r="C979" t="str">
            <v>79654990033</v>
          </cell>
          <cell r="E979" t="str">
            <v>2025-07-16 1308.1</v>
          </cell>
          <cell r="F979" t="str">
            <v>2025-06-16</v>
          </cell>
          <cell r="G979" t="str">
            <v>11:22:06</v>
          </cell>
          <cell r="H979" t="str">
            <v>2025-06-16</v>
          </cell>
          <cell r="I979" t="str">
            <v>11:22:30</v>
          </cell>
          <cell r="J979" t="str">
            <v>ROSSETI_KBR</v>
          </cell>
          <cell r="K979" t="str">
            <v>Долг за э/э 1308.1 руб. Отключение с 2025-07-16.</v>
          </cell>
          <cell r="L979" t="str">
            <v>доставлено</v>
          </cell>
        </row>
        <row r="980">
          <cell r="C980" t="str">
            <v>79640399404</v>
          </cell>
          <cell r="E980" t="str">
            <v>2025-07-16 1305.2</v>
          </cell>
          <cell r="F980" t="str">
            <v>2025-06-16</v>
          </cell>
          <cell r="G980" t="str">
            <v>11:22:06</v>
          </cell>
          <cell r="H980" t="str">
            <v>2025-06-16</v>
          </cell>
          <cell r="I980" t="str">
            <v>11:22:30</v>
          </cell>
          <cell r="J980" t="str">
            <v>ROSSETI_KBR</v>
          </cell>
          <cell r="K980" t="str">
            <v>Долг за э/э 1305.2 руб. Отключение с 2025-07-16.</v>
          </cell>
          <cell r="L980" t="str">
            <v>доставлено</v>
          </cell>
        </row>
        <row r="981">
          <cell r="C981" t="str">
            <v>79640402641</v>
          </cell>
          <cell r="E981" t="str">
            <v>2025-07-16 1718.05</v>
          </cell>
          <cell r="F981" t="str">
            <v>2025-06-16</v>
          </cell>
          <cell r="G981" t="str">
            <v>11:22:06</v>
          </cell>
          <cell r="H981" t="str">
            <v>2025-06-16</v>
          </cell>
          <cell r="I981" t="str">
            <v>11:22:30</v>
          </cell>
          <cell r="J981" t="str">
            <v>ROSSETI_KBR</v>
          </cell>
          <cell r="K981" t="str">
            <v>Долг за э/э 1718.05 руб. Отключение с 2025-07-16.</v>
          </cell>
          <cell r="L981" t="str">
            <v>доставлено</v>
          </cell>
        </row>
        <row r="982">
          <cell r="C982" t="str">
            <v>79642555002</v>
          </cell>
          <cell r="E982" t="str">
            <v>2025-07-16 1528.55</v>
          </cell>
          <cell r="F982" t="str">
            <v>2025-06-16</v>
          </cell>
          <cell r="G982" t="str">
            <v>11:22:06</v>
          </cell>
          <cell r="H982" t="str">
            <v>2025-06-16</v>
          </cell>
          <cell r="I982" t="str">
            <v>11:22:31</v>
          </cell>
          <cell r="J982" t="str">
            <v>ROSSETI_KBR</v>
          </cell>
          <cell r="K982" t="str">
            <v>Долг за э/э 1528.55 руб. Отключение с 2025-07-16.</v>
          </cell>
          <cell r="L982" t="str">
            <v>доставлено</v>
          </cell>
        </row>
        <row r="983">
          <cell r="C983" t="str">
            <v>79674215777</v>
          </cell>
          <cell r="E983" t="str">
            <v>2025-07-16 1607.31</v>
          </cell>
          <cell r="F983" t="str">
            <v>2025-06-16</v>
          </cell>
          <cell r="G983" t="str">
            <v>11:22:06</v>
          </cell>
          <cell r="H983" t="str">
            <v>2025-06-16</v>
          </cell>
          <cell r="I983" t="str">
            <v>11:22:31</v>
          </cell>
          <cell r="J983" t="str">
            <v>ROSSETI_KBR</v>
          </cell>
          <cell r="K983" t="str">
            <v>Долг за э/э 1607.31 руб. Отключение с 2025-07-16.</v>
          </cell>
          <cell r="L983" t="str">
            <v>доставлено</v>
          </cell>
        </row>
        <row r="984">
          <cell r="C984" t="str">
            <v>79674247141</v>
          </cell>
          <cell r="E984" t="str">
            <v>2025-07-16 1346.84</v>
          </cell>
          <cell r="F984" t="str">
            <v>2025-06-16</v>
          </cell>
          <cell r="G984" t="str">
            <v>11:22:06</v>
          </cell>
          <cell r="H984" t="str">
            <v>2025-06-16</v>
          </cell>
          <cell r="I984" t="str">
            <v>11:22:31</v>
          </cell>
          <cell r="J984" t="str">
            <v>ROSSETI_KBR</v>
          </cell>
          <cell r="K984" t="str">
            <v>Долг за э/э 1346.84 руб. Отключение с 2025-07-16.</v>
          </cell>
          <cell r="L984" t="str">
            <v>доставлено</v>
          </cell>
        </row>
        <row r="985">
          <cell r="C985" t="str">
            <v>79654958428</v>
          </cell>
          <cell r="E985" t="str">
            <v>2025-07-16 1313.25</v>
          </cell>
          <cell r="F985" t="str">
            <v>2025-06-16</v>
          </cell>
          <cell r="G985" t="str">
            <v>11:22:06</v>
          </cell>
          <cell r="H985" t="str">
            <v>2025-06-16</v>
          </cell>
          <cell r="I985" t="str">
            <v>11:22:31</v>
          </cell>
          <cell r="J985" t="str">
            <v>ROSSETI_KBR</v>
          </cell>
          <cell r="K985" t="str">
            <v>Долг за э/э 1313.25 руб. Отключение с 2025-07-16.</v>
          </cell>
          <cell r="L985" t="str">
            <v>доставлено</v>
          </cell>
        </row>
        <row r="986">
          <cell r="C986" t="str">
            <v>79674234935</v>
          </cell>
          <cell r="E986" t="str">
            <v>2025-07-16 8259.68</v>
          </cell>
          <cell r="F986" t="str">
            <v>2025-06-16</v>
          </cell>
          <cell r="G986" t="str">
            <v>11:22:06</v>
          </cell>
          <cell r="H986" t="str">
            <v>2025-06-16</v>
          </cell>
          <cell r="I986" t="str">
            <v>11:22:31</v>
          </cell>
          <cell r="J986" t="str">
            <v>ROSSETI_KBR</v>
          </cell>
          <cell r="K986" t="str">
            <v>Долг за э/э 8259.68 руб. Отключение с 2025-07-16.</v>
          </cell>
          <cell r="L986" t="str">
            <v>доставлено</v>
          </cell>
        </row>
        <row r="987">
          <cell r="C987" t="str">
            <v>79654955667</v>
          </cell>
          <cell r="E987" t="str">
            <v>2025-07-16 1206.69</v>
          </cell>
          <cell r="F987" t="str">
            <v>2025-06-16</v>
          </cell>
          <cell r="G987" t="str">
            <v>11:22:06</v>
          </cell>
          <cell r="H987" t="str">
            <v>2025-06-16</v>
          </cell>
          <cell r="I987" t="str">
            <v>11:22:31</v>
          </cell>
          <cell r="J987" t="str">
            <v>ROSSETI_KBR</v>
          </cell>
          <cell r="K987" t="str">
            <v>Долг за э/э 1206.69 руб. Отключение с 2025-07-16.</v>
          </cell>
          <cell r="L987" t="str">
            <v>доставлено</v>
          </cell>
        </row>
        <row r="988">
          <cell r="C988" t="str">
            <v>79654954435</v>
          </cell>
          <cell r="E988" t="str">
            <v>2025-07-16 1915.8</v>
          </cell>
          <cell r="F988" t="str">
            <v>2025-06-16</v>
          </cell>
          <cell r="G988" t="str">
            <v>11:22:06</v>
          </cell>
          <cell r="H988" t="str">
            <v>2025-06-16</v>
          </cell>
          <cell r="I988" t="str">
            <v>11:22:31</v>
          </cell>
          <cell r="J988" t="str">
            <v>ROSSETI_KBR</v>
          </cell>
          <cell r="K988" t="str">
            <v>Долг за э/э 1915.8 руб. Отключение с 2025-07-16.</v>
          </cell>
          <cell r="L988" t="str">
            <v>доставлено</v>
          </cell>
        </row>
        <row r="989">
          <cell r="C989" t="str">
            <v>79654953558</v>
          </cell>
          <cell r="E989" t="str">
            <v>2025-07-16 1509.13</v>
          </cell>
          <cell r="F989" t="str">
            <v>2025-06-16</v>
          </cell>
          <cell r="G989" t="str">
            <v>11:22:06</v>
          </cell>
          <cell r="H989" t="str">
            <v>2025-06-16</v>
          </cell>
          <cell r="I989" t="str">
            <v>11:22:31</v>
          </cell>
          <cell r="J989" t="str">
            <v>ROSSETI_KBR</v>
          </cell>
          <cell r="K989" t="str">
            <v>Долг за э/э 1509.13 руб. Отключение с 2025-07-16.</v>
          </cell>
          <cell r="L989" t="str">
            <v>доставлено</v>
          </cell>
        </row>
        <row r="990">
          <cell r="C990" t="str">
            <v>79654953175</v>
          </cell>
          <cell r="E990" t="str">
            <v>2025-07-16 4826.02</v>
          </cell>
          <cell r="F990" t="str">
            <v>2025-06-16</v>
          </cell>
          <cell r="G990" t="str">
            <v>11:22:06</v>
          </cell>
          <cell r="H990" t="str">
            <v>2025-06-16</v>
          </cell>
          <cell r="I990" t="str">
            <v>11:22:31</v>
          </cell>
          <cell r="J990" t="str">
            <v>ROSSETI_KBR</v>
          </cell>
          <cell r="K990" t="str">
            <v>Долг за э/э 4826.02 руб. Отключение с 2025-07-16.</v>
          </cell>
          <cell r="L990" t="str">
            <v>доставлено</v>
          </cell>
        </row>
        <row r="991">
          <cell r="C991" t="str">
            <v>79654952666</v>
          </cell>
          <cell r="E991" t="str">
            <v>2025-07-16 1418.03</v>
          </cell>
          <cell r="F991" t="str">
            <v>2025-06-16</v>
          </cell>
          <cell r="G991" t="str">
            <v>11:22:06</v>
          </cell>
          <cell r="H991" t="str">
            <v>2025-06-16</v>
          </cell>
          <cell r="I991" t="str">
            <v>11:22:31</v>
          </cell>
          <cell r="J991" t="str">
            <v>ROSSETI_KBR</v>
          </cell>
          <cell r="K991" t="str">
            <v>Долг за э/э 1418.03 руб. Отключение с 2025-07-16.</v>
          </cell>
          <cell r="L991" t="str">
            <v>доставлено</v>
          </cell>
        </row>
        <row r="992">
          <cell r="C992" t="str">
            <v>79674271936</v>
          </cell>
          <cell r="E992" t="str">
            <v>2025-07-16 2514.17</v>
          </cell>
          <cell r="F992" t="str">
            <v>2025-06-16</v>
          </cell>
          <cell r="G992" t="str">
            <v>11:22:06</v>
          </cell>
          <cell r="H992" t="str">
            <v>2025-06-16</v>
          </cell>
          <cell r="I992" t="str">
            <v>11:22:31</v>
          </cell>
          <cell r="J992" t="str">
            <v>ROSSETI_KBR</v>
          </cell>
          <cell r="K992" t="str">
            <v>Долг за э/э 2514.17 руб. Отключение с 2025-07-16.</v>
          </cell>
          <cell r="L992" t="str">
            <v>доставлено</v>
          </cell>
        </row>
        <row r="993">
          <cell r="C993" t="str">
            <v>79674282056</v>
          </cell>
          <cell r="E993" t="str">
            <v>2025-07-16 1509.43</v>
          </cell>
          <cell r="F993" t="str">
            <v>2025-06-16</v>
          </cell>
          <cell r="G993" t="str">
            <v>11:22:06</v>
          </cell>
          <cell r="H993" t="str">
            <v>2025-06-16</v>
          </cell>
          <cell r="I993" t="str">
            <v>11:22:31</v>
          </cell>
          <cell r="J993" t="str">
            <v>ROSSETI_KBR</v>
          </cell>
          <cell r="K993" t="str">
            <v>Долг за э/э 1509.43 руб. Отключение с 2025-07-16.</v>
          </cell>
          <cell r="L993" t="str">
            <v>доставлено</v>
          </cell>
        </row>
        <row r="994">
          <cell r="C994" t="str">
            <v>79645172809</v>
          </cell>
          <cell r="E994" t="str">
            <v>2025-07-16 1324.87</v>
          </cell>
          <cell r="F994" t="str">
            <v>2025-06-16</v>
          </cell>
          <cell r="G994" t="str">
            <v>11:22:06</v>
          </cell>
          <cell r="H994" t="str">
            <v>2025-06-16</v>
          </cell>
          <cell r="I994" t="str">
            <v>11:22:31</v>
          </cell>
          <cell r="J994" t="str">
            <v>ROSSETI_KBR</v>
          </cell>
          <cell r="K994" t="str">
            <v>Долг за э/э 1324.87 руб. Отключение с 2025-07-16.</v>
          </cell>
          <cell r="L994" t="str">
            <v>доставлено</v>
          </cell>
        </row>
        <row r="995">
          <cell r="C995" t="str">
            <v>79654950453</v>
          </cell>
          <cell r="E995" t="str">
            <v>2025-07-16 1883.61</v>
          </cell>
          <cell r="F995" t="str">
            <v>2025-06-16</v>
          </cell>
          <cell r="G995" t="str">
            <v>11:22:06</v>
          </cell>
          <cell r="H995" t="str">
            <v>2025-06-16</v>
          </cell>
          <cell r="I995" t="str">
            <v>11:22:31</v>
          </cell>
          <cell r="J995" t="str">
            <v>ROSSETI_KBR</v>
          </cell>
          <cell r="K995" t="str">
            <v>Долг за э/э 1883.61 руб. Отключение с 2025-07-16.</v>
          </cell>
          <cell r="L995" t="str">
            <v>доставлено</v>
          </cell>
        </row>
        <row r="996">
          <cell r="C996" t="str">
            <v>79674178107</v>
          </cell>
          <cell r="E996" t="str">
            <v>2025-07-16 2248.3</v>
          </cell>
          <cell r="F996" t="str">
            <v>2025-06-16</v>
          </cell>
          <cell r="G996" t="str">
            <v>11:22:06</v>
          </cell>
          <cell r="H996" t="str">
            <v>2025-06-16</v>
          </cell>
          <cell r="I996" t="str">
            <v>11:22:31</v>
          </cell>
          <cell r="J996" t="str">
            <v>ROSSETI_KBR</v>
          </cell>
          <cell r="K996" t="str">
            <v>Долг за э/э 2248.3 руб. Отключение с 2025-07-16.</v>
          </cell>
          <cell r="L996" t="str">
            <v>доставлено</v>
          </cell>
        </row>
        <row r="997">
          <cell r="C997" t="str">
            <v>79674232322</v>
          </cell>
          <cell r="E997" t="str">
            <v>2025-07-16 2305.85</v>
          </cell>
          <cell r="F997" t="str">
            <v>2025-06-16</v>
          </cell>
          <cell r="G997" t="str">
            <v>11:22:06</v>
          </cell>
          <cell r="H997" t="str">
            <v>2025-06-16</v>
          </cell>
          <cell r="I997" t="str">
            <v>11:22:31</v>
          </cell>
          <cell r="J997" t="str">
            <v>ROSSETI_KBR</v>
          </cell>
          <cell r="K997" t="str">
            <v>Долг за э/э 2305.85 руб. Отключение с 2025-07-16.</v>
          </cell>
          <cell r="L997" t="str">
            <v>доставлено</v>
          </cell>
        </row>
        <row r="998">
          <cell r="C998" t="str">
            <v>79640414829</v>
          </cell>
          <cell r="E998" t="str">
            <v>2025-07-16 2024.57</v>
          </cell>
          <cell r="F998" t="str">
            <v>2025-06-16</v>
          </cell>
          <cell r="G998" t="str">
            <v>11:22:06</v>
          </cell>
          <cell r="H998" t="str">
            <v>2025-06-16</v>
          </cell>
          <cell r="I998" t="str">
            <v>11:22:31</v>
          </cell>
          <cell r="J998" t="str">
            <v>ROSSETI_KBR</v>
          </cell>
          <cell r="K998" t="str">
            <v>Долг за э/э 2024.57 руб. Отключение с 2025-07-16.</v>
          </cell>
          <cell r="L998" t="str">
            <v>доставлено</v>
          </cell>
        </row>
        <row r="999">
          <cell r="C999" t="str">
            <v>79640412190</v>
          </cell>
          <cell r="E999" t="str">
            <v>2025-07-16 1360.97</v>
          </cell>
          <cell r="F999" t="str">
            <v>2025-06-16</v>
          </cell>
          <cell r="G999" t="str">
            <v>11:22:06</v>
          </cell>
          <cell r="H999" t="str">
            <v>2025-06-16</v>
          </cell>
          <cell r="I999" t="str">
            <v>11:22:31</v>
          </cell>
          <cell r="J999" t="str">
            <v>ROSSETI_KBR</v>
          </cell>
          <cell r="K999" t="str">
            <v>Долг за э/э 1360.97 руб. Отключение с 2025-07-16.</v>
          </cell>
          <cell r="L999" t="str">
            <v>доставлено</v>
          </cell>
        </row>
        <row r="1000">
          <cell r="C1000" t="str">
            <v>79674244559</v>
          </cell>
          <cell r="E1000" t="str">
            <v>2025-07-16 2674.89</v>
          </cell>
          <cell r="F1000" t="str">
            <v>2025-06-16</v>
          </cell>
          <cell r="G1000" t="str">
            <v>11:22:06</v>
          </cell>
          <cell r="H1000" t="str">
            <v>2025-06-16</v>
          </cell>
          <cell r="I1000" t="str">
            <v>11:22:31</v>
          </cell>
          <cell r="J1000" t="str">
            <v>ROSSETI_KBR</v>
          </cell>
          <cell r="K1000" t="str">
            <v>Долг за э/э 2674.89 руб. Отключение с 2025-07-16.</v>
          </cell>
          <cell r="L1000" t="str">
            <v>доставлено</v>
          </cell>
        </row>
        <row r="1001">
          <cell r="C1001" t="str">
            <v>79654990439</v>
          </cell>
          <cell r="E1001" t="str">
            <v>2025-07-16 1351.98</v>
          </cell>
          <cell r="F1001" t="str">
            <v>2025-06-16</v>
          </cell>
          <cell r="G1001" t="str">
            <v>11:22:06</v>
          </cell>
          <cell r="H1001" t="str">
            <v>2025-06-16</v>
          </cell>
          <cell r="I1001" t="str">
            <v>11:22:31</v>
          </cell>
          <cell r="J1001" t="str">
            <v>ROSSETI_KBR</v>
          </cell>
          <cell r="K1001" t="str">
            <v>Долг за э/э 1351.98 руб. Отключение с 2025-07-16.</v>
          </cell>
          <cell r="L1001" t="str">
            <v>доставлено</v>
          </cell>
        </row>
        <row r="1002">
          <cell r="C1002" t="str">
            <v>79640345177</v>
          </cell>
          <cell r="E1002" t="str">
            <v>2025-07-16 1290.79</v>
          </cell>
          <cell r="F1002" t="str">
            <v>2025-06-16</v>
          </cell>
          <cell r="G1002" t="str">
            <v>11:22:06</v>
          </cell>
          <cell r="H1002" t="str">
            <v>2025-06-16</v>
          </cell>
          <cell r="I1002" t="str">
            <v>11:22:31</v>
          </cell>
          <cell r="J1002" t="str">
            <v>ROSSETI_KBR</v>
          </cell>
          <cell r="K1002" t="str">
            <v>Долг за э/э 1290.79 руб. Отключение с 2025-07-16.</v>
          </cell>
          <cell r="L1002" t="str">
            <v>доставлено</v>
          </cell>
        </row>
        <row r="1003">
          <cell r="C1003" t="str">
            <v>79674256230</v>
          </cell>
          <cell r="E1003" t="str">
            <v>2025-07-16 2447.03</v>
          </cell>
          <cell r="F1003" t="str">
            <v>2025-06-16</v>
          </cell>
          <cell r="G1003" t="str">
            <v>11:22:06</v>
          </cell>
          <cell r="H1003" t="str">
            <v>2025-06-16</v>
          </cell>
          <cell r="I1003" t="str">
            <v>11:22:31</v>
          </cell>
          <cell r="J1003" t="str">
            <v>ROSSETI_KBR</v>
          </cell>
          <cell r="K1003" t="str">
            <v>Долг за э/э 2447.03 руб. Отключение с 2025-07-16.</v>
          </cell>
          <cell r="L1003" t="str">
            <v>доставлено</v>
          </cell>
        </row>
        <row r="1004">
          <cell r="C1004" t="str">
            <v>79604282434</v>
          </cell>
          <cell r="E1004" t="str">
            <v>2025-07-16 2295.96</v>
          </cell>
          <cell r="F1004" t="str">
            <v>2025-06-16</v>
          </cell>
          <cell r="G1004" t="str">
            <v>11:22:06</v>
          </cell>
          <cell r="H1004" t="str">
            <v>2025-06-16</v>
          </cell>
          <cell r="I1004" t="str">
            <v>11:22:31</v>
          </cell>
          <cell r="J1004" t="str">
            <v>ROSSETI_KBR</v>
          </cell>
          <cell r="K1004" t="str">
            <v>Долг за э/э 2295.96 руб. Отключение с 2025-07-16.</v>
          </cell>
          <cell r="L1004" t="str">
            <v>доставлено</v>
          </cell>
        </row>
        <row r="1005">
          <cell r="C1005" t="str">
            <v>79640345866</v>
          </cell>
          <cell r="E1005" t="str">
            <v>2025-07-16 1343.66</v>
          </cell>
          <cell r="F1005" t="str">
            <v>2025-06-16</v>
          </cell>
          <cell r="G1005" t="str">
            <v>11:22:06</v>
          </cell>
          <cell r="H1005" t="str">
            <v>2025-06-16</v>
          </cell>
          <cell r="I1005" t="str">
            <v>11:22:31</v>
          </cell>
          <cell r="J1005" t="str">
            <v>ROSSETI_KBR</v>
          </cell>
          <cell r="K1005" t="str">
            <v>Долг за э/э 1343.66 руб. Отключение с 2025-07-16.</v>
          </cell>
          <cell r="L1005" t="str">
            <v>доставлено</v>
          </cell>
        </row>
        <row r="1006">
          <cell r="C1006" t="str">
            <v>79862219222</v>
          </cell>
          <cell r="E1006" t="str">
            <v>2025-07-16 1675.88</v>
          </cell>
          <cell r="F1006" t="str">
            <v>2025-06-16</v>
          </cell>
          <cell r="G1006" t="str">
            <v>11:22:06</v>
          </cell>
          <cell r="H1006" t="str">
            <v>2025-06-16</v>
          </cell>
          <cell r="I1006" t="str">
            <v>11:22:31</v>
          </cell>
          <cell r="J1006" t="str">
            <v>ROSSETI_KBR</v>
          </cell>
          <cell r="K1006" t="str">
            <v>Долг за э/э 1675.88 руб. Отключение с 2025-07-16.</v>
          </cell>
          <cell r="L1006" t="str">
            <v>доставлено</v>
          </cell>
        </row>
        <row r="1007">
          <cell r="C1007" t="str">
            <v>79697300007</v>
          </cell>
          <cell r="E1007" t="str">
            <v>2025-07-16 1725.25</v>
          </cell>
          <cell r="F1007" t="str">
            <v>2025-06-16</v>
          </cell>
          <cell r="G1007" t="str">
            <v>11:22:06</v>
          </cell>
          <cell r="H1007" t="str">
            <v>2025-06-16</v>
          </cell>
          <cell r="I1007" t="str">
            <v>11:22:31</v>
          </cell>
          <cell r="J1007" t="str">
            <v>ROSSETI_KBR</v>
          </cell>
          <cell r="K1007" t="str">
            <v>Долг за э/э 1725.25 руб. Отключение с 2025-07-16.</v>
          </cell>
          <cell r="L1007" t="str">
            <v>доставлено</v>
          </cell>
        </row>
        <row r="1008">
          <cell r="C1008" t="str">
            <v>79640348626</v>
          </cell>
          <cell r="E1008" t="str">
            <v>2025-07-16 1607.63</v>
          </cell>
          <cell r="F1008" t="str">
            <v>2025-06-16</v>
          </cell>
          <cell r="G1008" t="str">
            <v>11:22:06</v>
          </cell>
          <cell r="H1008" t="str">
            <v>2025-06-16</v>
          </cell>
          <cell r="I1008" t="str">
            <v>11:22:31</v>
          </cell>
          <cell r="J1008" t="str">
            <v>ROSSETI_KBR</v>
          </cell>
          <cell r="K1008" t="str">
            <v>Долг за э/э 1607.63 руб. Отключение с 2025-07-16.</v>
          </cell>
          <cell r="L1008" t="str">
            <v>доставлено</v>
          </cell>
        </row>
        <row r="1009">
          <cell r="C1009" t="str">
            <v>79640348866</v>
          </cell>
          <cell r="E1009" t="str">
            <v>2025-07-16 2037.98</v>
          </cell>
          <cell r="F1009" t="str">
            <v>2025-06-16</v>
          </cell>
          <cell r="G1009" t="str">
            <v>11:22:06</v>
          </cell>
          <cell r="H1009" t="str">
            <v>2025-06-16</v>
          </cell>
          <cell r="I1009" t="str">
            <v>11:22:31</v>
          </cell>
          <cell r="J1009" t="str">
            <v>ROSSETI_KBR</v>
          </cell>
          <cell r="K1009" t="str">
            <v>Долг за э/э 2037.98 руб. Отключение с 2025-07-16.</v>
          </cell>
          <cell r="L1009" t="str">
            <v>доставлено</v>
          </cell>
        </row>
        <row r="1010">
          <cell r="C1010" t="str">
            <v>79674227010</v>
          </cell>
          <cell r="E1010" t="str">
            <v>2025-07-16 1906.09</v>
          </cell>
          <cell r="F1010" t="str">
            <v>2025-06-16</v>
          </cell>
          <cell r="G1010" t="str">
            <v>11:22:06</v>
          </cell>
          <cell r="H1010" t="str">
            <v>2025-06-16</v>
          </cell>
          <cell r="I1010" t="str">
            <v>11:22:31</v>
          </cell>
          <cell r="J1010" t="str">
            <v>ROSSETI_KBR</v>
          </cell>
          <cell r="K1010" t="str">
            <v>Долг за э/э 1906.09 руб. Отключение с 2025-07-16.</v>
          </cell>
          <cell r="L1010" t="str">
            <v>доставлено</v>
          </cell>
        </row>
        <row r="1011">
          <cell r="C1011" t="str">
            <v>79674223511</v>
          </cell>
          <cell r="E1011" t="str">
            <v>2025-07-16 2205.71</v>
          </cell>
          <cell r="F1011" t="str">
            <v>2025-06-16</v>
          </cell>
          <cell r="G1011" t="str">
            <v>11:22:06</v>
          </cell>
          <cell r="H1011" t="str">
            <v>2025-06-16</v>
          </cell>
          <cell r="I1011" t="str">
            <v>11:22:31</v>
          </cell>
          <cell r="J1011" t="str">
            <v>ROSSETI_KBR</v>
          </cell>
          <cell r="K1011" t="str">
            <v>Долг за э/э 2205.71 руб. Отключение с 2025-07-16.</v>
          </cell>
          <cell r="L1011" t="str">
            <v>доставлено</v>
          </cell>
        </row>
        <row r="1012">
          <cell r="C1012" t="str">
            <v>79674199994</v>
          </cell>
          <cell r="E1012" t="str">
            <v>2025-07-16 1308.1</v>
          </cell>
          <cell r="F1012" t="str">
            <v>2025-06-16</v>
          </cell>
          <cell r="G1012" t="str">
            <v>11:22:06</v>
          </cell>
          <cell r="H1012" t="str">
            <v>2025-06-16</v>
          </cell>
          <cell r="I1012" t="str">
            <v>11:22:31</v>
          </cell>
          <cell r="J1012" t="str">
            <v>ROSSETI_KBR</v>
          </cell>
          <cell r="K1012" t="str">
            <v>Долг за э/э 1308.1 руб. Отключение с 2025-07-16.</v>
          </cell>
          <cell r="L1012" t="str">
            <v>доставлено</v>
          </cell>
        </row>
        <row r="1013">
          <cell r="C1013" t="str">
            <v>79640359224</v>
          </cell>
          <cell r="E1013" t="str">
            <v>2025-07-16 1451.22</v>
          </cell>
          <cell r="F1013" t="str">
            <v>2025-06-16</v>
          </cell>
          <cell r="G1013" t="str">
            <v>11:22:06</v>
          </cell>
          <cell r="H1013" t="str">
            <v>2025-06-16</v>
          </cell>
          <cell r="I1013" t="str">
            <v>11:22:31</v>
          </cell>
          <cell r="J1013" t="str">
            <v>ROSSETI_KBR</v>
          </cell>
          <cell r="K1013" t="str">
            <v>Долг за э/э 1451.22 руб. Отключение с 2025-07-16.</v>
          </cell>
          <cell r="L1013" t="str">
            <v>доставлено</v>
          </cell>
        </row>
        <row r="1014">
          <cell r="C1014" t="str">
            <v>79640360001</v>
          </cell>
          <cell r="E1014" t="str">
            <v>2025-07-16 1493.87</v>
          </cell>
          <cell r="F1014" t="str">
            <v>2025-06-16</v>
          </cell>
          <cell r="G1014" t="str">
            <v>11:22:06</v>
          </cell>
          <cell r="H1014" t="str">
            <v>2025-06-16</v>
          </cell>
          <cell r="I1014" t="str">
            <v>11:22:31</v>
          </cell>
          <cell r="J1014" t="str">
            <v>ROSSETI_KBR</v>
          </cell>
          <cell r="K1014" t="str">
            <v>Долг за э/э 1493.87 руб. Отключение с 2025-07-16.</v>
          </cell>
          <cell r="L1014" t="str">
            <v>доставлено</v>
          </cell>
        </row>
        <row r="1015">
          <cell r="C1015" t="str">
            <v>79640360571</v>
          </cell>
          <cell r="E1015" t="str">
            <v>2025-07-16 1328.7</v>
          </cell>
          <cell r="F1015" t="str">
            <v>2025-06-16</v>
          </cell>
          <cell r="G1015" t="str">
            <v>11:22:06</v>
          </cell>
          <cell r="H1015" t="str">
            <v>2025-06-16</v>
          </cell>
          <cell r="I1015" t="str">
            <v>11:22:31</v>
          </cell>
          <cell r="J1015" t="str">
            <v>ROSSETI_KBR</v>
          </cell>
          <cell r="K1015" t="str">
            <v>Долг за э/э 1328.7 руб. Отключение с 2025-07-16.</v>
          </cell>
          <cell r="L1015" t="str">
            <v>доставлено</v>
          </cell>
        </row>
        <row r="1016">
          <cell r="C1016" t="str">
            <v>79640360636</v>
          </cell>
          <cell r="E1016" t="str">
            <v>2025-07-16 1614.46</v>
          </cell>
          <cell r="F1016" t="str">
            <v>2025-06-16</v>
          </cell>
          <cell r="G1016" t="str">
            <v>11:22:06</v>
          </cell>
          <cell r="H1016" t="str">
            <v>2025-06-16</v>
          </cell>
          <cell r="I1016" t="str">
            <v>11:22:31</v>
          </cell>
          <cell r="J1016" t="str">
            <v>ROSSETI_KBR</v>
          </cell>
          <cell r="K1016" t="str">
            <v>Долг за э/э 1614.46 руб. Отключение с 2025-07-16.</v>
          </cell>
          <cell r="L1016" t="str">
            <v>доставлено</v>
          </cell>
        </row>
        <row r="1017">
          <cell r="C1017" t="str">
            <v>79674291737</v>
          </cell>
          <cell r="E1017" t="str">
            <v>2025-07-16 1395.27</v>
          </cell>
          <cell r="F1017" t="str">
            <v>2025-06-16</v>
          </cell>
          <cell r="G1017" t="str">
            <v>11:22:06</v>
          </cell>
          <cell r="H1017" t="str">
            <v>2025-06-16</v>
          </cell>
          <cell r="I1017" t="str">
            <v>11:22:31</v>
          </cell>
          <cell r="J1017" t="str">
            <v>ROSSETI_KBR</v>
          </cell>
          <cell r="K1017" t="str">
            <v>Долг за э/э 1395.27 руб. Отключение с 2025-07-16.</v>
          </cell>
          <cell r="L1017" t="str">
            <v>доставлено</v>
          </cell>
        </row>
        <row r="1018">
          <cell r="C1018" t="str">
            <v>79640390858</v>
          </cell>
          <cell r="E1018" t="str">
            <v>2025-07-16 1375.05</v>
          </cell>
          <cell r="F1018" t="str">
            <v>2025-06-16</v>
          </cell>
          <cell r="G1018" t="str">
            <v>11:22:06</v>
          </cell>
          <cell r="H1018" t="str">
            <v>2025-06-16</v>
          </cell>
          <cell r="I1018" t="str">
            <v>11:22:31</v>
          </cell>
          <cell r="J1018" t="str">
            <v>ROSSETI_KBR</v>
          </cell>
          <cell r="K1018" t="str">
            <v>Долг за э/э 1375.05 руб. Отключение с 2025-07-16.</v>
          </cell>
          <cell r="L1018" t="str">
            <v>доставлено</v>
          </cell>
        </row>
        <row r="1019">
          <cell r="C1019" t="str">
            <v>79640374319</v>
          </cell>
          <cell r="E1019" t="str">
            <v>2025-07-16 2149.35</v>
          </cell>
          <cell r="F1019" t="str">
            <v>2025-06-16</v>
          </cell>
          <cell r="G1019" t="str">
            <v>11:22:06</v>
          </cell>
          <cell r="H1019" t="str">
            <v>2025-06-16</v>
          </cell>
          <cell r="I1019" t="str">
            <v>11:22:31</v>
          </cell>
          <cell r="J1019" t="str">
            <v>ROSSETI_KBR</v>
          </cell>
          <cell r="K1019" t="str">
            <v>Долг за э/э 2149.35 руб. Отключение с 2025-07-16.</v>
          </cell>
          <cell r="L1019" t="str">
            <v>доставлено</v>
          </cell>
        </row>
        <row r="1020">
          <cell r="C1020" t="str">
            <v>79640374140</v>
          </cell>
          <cell r="E1020" t="str">
            <v>2025-07-16 1524.75</v>
          </cell>
          <cell r="F1020" t="str">
            <v>2025-06-16</v>
          </cell>
          <cell r="G1020" t="str">
            <v>11:22:06</v>
          </cell>
          <cell r="H1020" t="str">
            <v>2025-06-16</v>
          </cell>
          <cell r="I1020" t="str">
            <v>11:22:31</v>
          </cell>
          <cell r="J1020" t="str">
            <v>ROSSETI_KBR</v>
          </cell>
          <cell r="K1020" t="str">
            <v>Долг за э/э 1524.75 руб. Отключение с 2025-07-16.</v>
          </cell>
          <cell r="L1020" t="str">
            <v>доставлено</v>
          </cell>
        </row>
        <row r="1021">
          <cell r="C1021" t="str">
            <v>79640373516</v>
          </cell>
          <cell r="E1021" t="str">
            <v>2025-07-16 1403.54</v>
          </cell>
          <cell r="F1021" t="str">
            <v>2025-06-16</v>
          </cell>
          <cell r="G1021" t="str">
            <v>11:22:06</v>
          </cell>
          <cell r="H1021" t="str">
            <v>2025-06-16</v>
          </cell>
          <cell r="I1021" t="str">
            <v>11:22:31</v>
          </cell>
          <cell r="J1021" t="str">
            <v>ROSSETI_KBR</v>
          </cell>
          <cell r="K1021" t="str">
            <v>Долг за э/э 1403.54 руб. Отключение с 2025-07-16.</v>
          </cell>
          <cell r="L1021" t="str">
            <v>доставлено</v>
          </cell>
        </row>
        <row r="1022">
          <cell r="C1022" t="str">
            <v>79674219868</v>
          </cell>
          <cell r="E1022" t="str">
            <v>2025-07-16 1472.9</v>
          </cell>
          <cell r="F1022" t="str">
            <v>2025-06-16</v>
          </cell>
          <cell r="G1022" t="str">
            <v>11:22:06</v>
          </cell>
          <cell r="H1022" t="str">
            <v>2025-06-16</v>
          </cell>
          <cell r="I1022" t="str">
            <v>11:22:31</v>
          </cell>
          <cell r="J1022" t="str">
            <v>ROSSETI_KBR</v>
          </cell>
          <cell r="K1022" t="str">
            <v>Долг за э/э 1472.9 руб. Отключение с 2025-07-16.</v>
          </cell>
          <cell r="L1022" t="str">
            <v>доставлено</v>
          </cell>
        </row>
        <row r="1023">
          <cell r="C1023" t="str">
            <v>79640371990</v>
          </cell>
          <cell r="E1023" t="str">
            <v>2025-07-16 1625.63</v>
          </cell>
          <cell r="F1023" t="str">
            <v>2025-06-16</v>
          </cell>
          <cell r="G1023" t="str">
            <v>11:22:06</v>
          </cell>
          <cell r="H1023" t="str">
            <v>2025-06-16</v>
          </cell>
          <cell r="I1023" t="str">
            <v>11:22:31</v>
          </cell>
          <cell r="J1023" t="str">
            <v>ROSSETI_KBR</v>
          </cell>
          <cell r="K1023" t="str">
            <v>Долг за э/э 1625.63 руб. Отключение с 2025-07-16.</v>
          </cell>
          <cell r="L1023" t="str">
            <v>доставлено</v>
          </cell>
        </row>
        <row r="1024">
          <cell r="C1024" t="str">
            <v>79654969028</v>
          </cell>
          <cell r="E1024" t="str">
            <v>2025-07-16 1610.5</v>
          </cell>
          <cell r="F1024" t="str">
            <v>2025-06-16</v>
          </cell>
          <cell r="G1024" t="str">
            <v>11:22:06</v>
          </cell>
          <cell r="H1024" t="str">
            <v>2025-06-16</v>
          </cell>
          <cell r="I1024" t="str">
            <v>11:22:31</v>
          </cell>
          <cell r="J1024" t="str">
            <v>ROSSETI_KBR</v>
          </cell>
          <cell r="K1024" t="str">
            <v>Долг за э/э 1610.5 руб. Отключение с 2025-07-16.</v>
          </cell>
          <cell r="L1024" t="str">
            <v>доставлено</v>
          </cell>
        </row>
        <row r="1025">
          <cell r="C1025" t="str">
            <v>79640394561</v>
          </cell>
          <cell r="E1025" t="str">
            <v>2025-07-16 2138.61</v>
          </cell>
          <cell r="F1025" t="str">
            <v>2025-06-16</v>
          </cell>
          <cell r="G1025" t="str">
            <v>11:22:06</v>
          </cell>
          <cell r="H1025" t="str">
            <v>2025-06-16</v>
          </cell>
          <cell r="I1025" t="str">
            <v>11:22:32</v>
          </cell>
          <cell r="J1025" t="str">
            <v>ROSSETI_KBR</v>
          </cell>
          <cell r="K1025" t="str">
            <v>Долг за э/э 2138.61 руб. Отключение с 2025-07-16.</v>
          </cell>
          <cell r="L1025" t="str">
            <v>доставлено</v>
          </cell>
        </row>
        <row r="1026">
          <cell r="C1026" t="str">
            <v>79640369847</v>
          </cell>
          <cell r="E1026" t="str">
            <v>2025-07-16 1937.45</v>
          </cell>
          <cell r="F1026" t="str">
            <v>2025-06-16</v>
          </cell>
          <cell r="G1026" t="str">
            <v>11:22:06</v>
          </cell>
          <cell r="H1026" t="str">
            <v>2025-06-16</v>
          </cell>
          <cell r="I1026" t="str">
            <v>11:22:32</v>
          </cell>
          <cell r="J1026" t="str">
            <v>ROSSETI_KBR</v>
          </cell>
          <cell r="K1026" t="str">
            <v>Долг за э/э 1937.45 руб. Отключение с 2025-07-16.</v>
          </cell>
          <cell r="L1026" t="str">
            <v>доставлено</v>
          </cell>
        </row>
        <row r="1027">
          <cell r="C1027" t="str">
            <v>79674234763</v>
          </cell>
          <cell r="E1027" t="str">
            <v>2025-07-16 2794.87</v>
          </cell>
          <cell r="F1027" t="str">
            <v>2025-06-16</v>
          </cell>
          <cell r="G1027" t="str">
            <v>11:22:06</v>
          </cell>
          <cell r="H1027" t="str">
            <v>2025-06-16</v>
          </cell>
          <cell r="I1027" t="str">
            <v>11:22:32</v>
          </cell>
          <cell r="J1027" t="str">
            <v>ROSSETI_KBR</v>
          </cell>
          <cell r="K1027" t="str">
            <v>Долг за э/э 2794.87 руб. Отключение с 2025-07-16.</v>
          </cell>
          <cell r="L1027" t="str">
            <v>доставлено</v>
          </cell>
        </row>
        <row r="1028">
          <cell r="C1028" t="str">
            <v>79640414999</v>
          </cell>
          <cell r="E1028" t="str">
            <v>2025-07-16 1395.53</v>
          </cell>
          <cell r="F1028" t="str">
            <v>2025-06-16</v>
          </cell>
          <cell r="G1028" t="str">
            <v>11:22:06</v>
          </cell>
          <cell r="H1028" t="str">
            <v>2025-06-16</v>
          </cell>
          <cell r="I1028" t="str">
            <v>11:22:32</v>
          </cell>
          <cell r="J1028" t="str">
            <v>ROSSETI_KBR</v>
          </cell>
          <cell r="K1028" t="str">
            <v>Долг за э/э 1395.53 руб. Отключение с 2025-07-16.</v>
          </cell>
          <cell r="L1028" t="str">
            <v>доставлено</v>
          </cell>
        </row>
        <row r="1029">
          <cell r="C1029" t="str">
            <v>79640381212</v>
          </cell>
          <cell r="E1029" t="str">
            <v>2025-07-16 1310.82</v>
          </cell>
          <cell r="F1029" t="str">
            <v>2025-06-16</v>
          </cell>
          <cell r="G1029" t="str">
            <v>11:22:06</v>
          </cell>
          <cell r="H1029" t="str">
            <v>2025-06-16</v>
          </cell>
          <cell r="I1029" t="str">
            <v>11:22:32</v>
          </cell>
          <cell r="J1029" t="str">
            <v>ROSSETI_KBR</v>
          </cell>
          <cell r="K1029" t="str">
            <v>Долг за э/э 1310.82 руб. Отключение с 2025-07-16.</v>
          </cell>
          <cell r="L1029" t="str">
            <v>доставлено</v>
          </cell>
        </row>
        <row r="1030">
          <cell r="C1030" t="str">
            <v>79654981907</v>
          </cell>
          <cell r="E1030" t="str">
            <v>2025-07-16 1364.4</v>
          </cell>
          <cell r="F1030" t="str">
            <v>2025-06-16</v>
          </cell>
          <cell r="G1030" t="str">
            <v>11:22:06</v>
          </cell>
          <cell r="H1030" t="str">
            <v>2025-06-16</v>
          </cell>
          <cell r="I1030" t="str">
            <v>11:22:34</v>
          </cell>
          <cell r="J1030" t="str">
            <v>ROSSETI_KBR</v>
          </cell>
          <cell r="K1030" t="str">
            <v>Долг за э/э 1364.4 руб. Отключение с 2025-07-16.</v>
          </cell>
          <cell r="L1030" t="str">
            <v>доставлено</v>
          </cell>
        </row>
        <row r="1031">
          <cell r="C1031" t="str">
            <v>79640343822</v>
          </cell>
          <cell r="E1031" t="str">
            <v>2025-07-16 1251.45</v>
          </cell>
          <cell r="F1031" t="str">
            <v>2025-06-16</v>
          </cell>
          <cell r="G1031" t="str">
            <v>11:22:06</v>
          </cell>
          <cell r="H1031" t="str">
            <v>2025-06-16</v>
          </cell>
          <cell r="I1031" t="str">
            <v>11:22:34</v>
          </cell>
          <cell r="J1031" t="str">
            <v>ROSSETI_KBR</v>
          </cell>
          <cell r="K1031" t="str">
            <v>Долг за э/э 1251.45 руб. Отключение с 2025-07-16.</v>
          </cell>
          <cell r="L1031" t="str">
            <v>доставлено</v>
          </cell>
        </row>
        <row r="1032">
          <cell r="C1032" t="str">
            <v>79674210545</v>
          </cell>
          <cell r="E1032" t="str">
            <v>2025-07-16 1272.55</v>
          </cell>
          <cell r="F1032" t="str">
            <v>2025-06-16</v>
          </cell>
          <cell r="G1032" t="str">
            <v>11:22:06</v>
          </cell>
          <cell r="H1032" t="str">
            <v>2025-06-16</v>
          </cell>
          <cell r="I1032" t="str">
            <v>11:22:36</v>
          </cell>
          <cell r="J1032" t="str">
            <v>ROSSETI_KBR</v>
          </cell>
          <cell r="K1032" t="str">
            <v>Долг за э/э 1272.55 руб. Отключение с 2025-07-16.</v>
          </cell>
          <cell r="L1032" t="str">
            <v>доставлено</v>
          </cell>
        </row>
        <row r="1033">
          <cell r="C1033" t="str">
            <v>79682624470</v>
          </cell>
          <cell r="E1033" t="str">
            <v>2025-07-16 1971.23</v>
          </cell>
          <cell r="F1033" t="str">
            <v>2025-06-16</v>
          </cell>
          <cell r="G1033" t="str">
            <v>11:22:06</v>
          </cell>
          <cell r="H1033" t="str">
            <v>2025-06-16</v>
          </cell>
          <cell r="I1033" t="str">
            <v>11:22:36</v>
          </cell>
          <cell r="J1033" t="str">
            <v>ROSSETI_KBR</v>
          </cell>
          <cell r="K1033" t="str">
            <v>Долг за э/э 1971.23 руб. Отключение с 2025-07-16.</v>
          </cell>
          <cell r="L1033" t="str">
            <v>доставлено</v>
          </cell>
        </row>
        <row r="1034">
          <cell r="C1034" t="str">
            <v>79640363404</v>
          </cell>
          <cell r="E1034" t="str">
            <v>2025-07-16 2377.78</v>
          </cell>
          <cell r="F1034" t="str">
            <v>2025-06-16</v>
          </cell>
          <cell r="G1034" t="str">
            <v>11:22:06</v>
          </cell>
          <cell r="H1034" t="str">
            <v>2025-06-16</v>
          </cell>
          <cell r="I1034" t="str">
            <v>11:22:36</v>
          </cell>
          <cell r="J1034" t="str">
            <v>ROSSETI_KBR</v>
          </cell>
          <cell r="K1034" t="str">
            <v>Долг за э/э 2377.78 руб. Отключение с 2025-07-16.</v>
          </cell>
          <cell r="L1034" t="str">
            <v>доставлено</v>
          </cell>
        </row>
        <row r="1035">
          <cell r="C1035" t="str">
            <v>79640395565</v>
          </cell>
          <cell r="E1035" t="str">
            <v>2025-07-16 1631.72</v>
          </cell>
          <cell r="F1035" t="str">
            <v>2025-06-16</v>
          </cell>
          <cell r="G1035" t="str">
            <v>11:22:06</v>
          </cell>
          <cell r="H1035" t="str">
            <v>2025-06-16</v>
          </cell>
          <cell r="I1035" t="str">
            <v>11:22:36</v>
          </cell>
          <cell r="J1035" t="str">
            <v>ROSSETI_KBR</v>
          </cell>
          <cell r="K1035" t="str">
            <v>Долг за э/э 1631.72 руб. Отключение с 2025-07-16.</v>
          </cell>
          <cell r="L1035" t="str">
            <v>доставлено</v>
          </cell>
        </row>
        <row r="1036">
          <cell r="C1036" t="str">
            <v>79640350649</v>
          </cell>
          <cell r="E1036" t="str">
            <v>2025-07-16 2364.05</v>
          </cell>
          <cell r="F1036" t="str">
            <v>2025-06-16</v>
          </cell>
          <cell r="G1036" t="str">
            <v>11:22:06</v>
          </cell>
          <cell r="H1036" t="str">
            <v>2025-06-16</v>
          </cell>
          <cell r="I1036" t="str">
            <v>11:22:36</v>
          </cell>
          <cell r="J1036" t="str">
            <v>ROSSETI_KBR</v>
          </cell>
          <cell r="K1036" t="str">
            <v>Долг за э/э 2364.05 руб. Отключение с 2025-07-16.</v>
          </cell>
          <cell r="L1036" t="str">
            <v>доставлено</v>
          </cell>
        </row>
        <row r="1037">
          <cell r="C1037" t="str">
            <v>79654974869</v>
          </cell>
          <cell r="E1037" t="str">
            <v>2025-07-16 1397.07</v>
          </cell>
          <cell r="F1037" t="str">
            <v>2025-06-16</v>
          </cell>
          <cell r="G1037" t="str">
            <v>11:22:06</v>
          </cell>
          <cell r="H1037" t="str">
            <v>2025-06-16</v>
          </cell>
          <cell r="I1037" t="str">
            <v>11:22:36</v>
          </cell>
          <cell r="J1037" t="str">
            <v>ROSSETI_KBR</v>
          </cell>
          <cell r="K1037" t="str">
            <v>Долг за э/э 1397.07 руб. Отключение с 2025-07-16.</v>
          </cell>
          <cell r="L1037" t="str">
            <v>доставлено</v>
          </cell>
        </row>
        <row r="1038">
          <cell r="C1038" t="str">
            <v>79674204599</v>
          </cell>
          <cell r="E1038" t="str">
            <v>2025-07-16 2051.41</v>
          </cell>
          <cell r="F1038" t="str">
            <v>2025-06-16</v>
          </cell>
          <cell r="G1038" t="str">
            <v>11:22:06</v>
          </cell>
          <cell r="H1038" t="str">
            <v>2025-06-16</v>
          </cell>
          <cell r="I1038" t="str">
            <v>11:22:36</v>
          </cell>
          <cell r="J1038" t="str">
            <v>ROSSETI_KBR</v>
          </cell>
          <cell r="K1038" t="str">
            <v>Долг за э/э 2051.41 руб. Отключение с 2025-07-16.</v>
          </cell>
          <cell r="L1038" t="str">
            <v>доставлено</v>
          </cell>
        </row>
        <row r="1039">
          <cell r="C1039" t="str">
            <v>79674274333</v>
          </cell>
          <cell r="E1039" t="str">
            <v>2025-07-16 1344.15</v>
          </cell>
          <cell r="F1039" t="str">
            <v>2025-06-16</v>
          </cell>
          <cell r="G1039" t="str">
            <v>11:22:06</v>
          </cell>
          <cell r="H1039" t="str">
            <v>2025-06-16</v>
          </cell>
          <cell r="I1039" t="str">
            <v>11:22:36</v>
          </cell>
          <cell r="J1039" t="str">
            <v>ROSSETI_KBR</v>
          </cell>
          <cell r="K1039" t="str">
            <v>Долг за э/э 1344.15 руб. Отключение с 2025-07-16.</v>
          </cell>
          <cell r="L1039" t="str">
            <v>доставлено</v>
          </cell>
        </row>
        <row r="1040">
          <cell r="C1040" t="str">
            <v>79640345664</v>
          </cell>
          <cell r="E1040" t="str">
            <v>2025-07-16 1295.1</v>
          </cell>
          <cell r="F1040" t="str">
            <v>2025-06-16</v>
          </cell>
          <cell r="G1040" t="str">
            <v>11:22:06</v>
          </cell>
          <cell r="H1040" t="str">
            <v>2025-06-16</v>
          </cell>
          <cell r="I1040" t="str">
            <v>11:22:36</v>
          </cell>
          <cell r="J1040" t="str">
            <v>ROSSETI_KBR</v>
          </cell>
          <cell r="K1040" t="str">
            <v>Долг за э/э 1295.1 руб. Отключение с 2025-07-16.</v>
          </cell>
          <cell r="L1040" t="str">
            <v>доставлено</v>
          </cell>
        </row>
        <row r="1041">
          <cell r="C1041" t="str">
            <v>79674229209</v>
          </cell>
          <cell r="E1041" t="str">
            <v>2025-07-16 1534.7</v>
          </cell>
          <cell r="F1041" t="str">
            <v>2025-06-16</v>
          </cell>
          <cell r="G1041" t="str">
            <v>11:22:06</v>
          </cell>
          <cell r="H1041" t="str">
            <v>2025-06-16</v>
          </cell>
          <cell r="I1041" t="str">
            <v>11:22:36</v>
          </cell>
          <cell r="J1041" t="str">
            <v>ROSSETI_KBR</v>
          </cell>
          <cell r="K1041" t="str">
            <v>Долг за э/э 1534.7 руб. Отключение с 2025-07-16.</v>
          </cell>
          <cell r="L1041" t="str">
            <v>доставлено</v>
          </cell>
        </row>
        <row r="1042">
          <cell r="C1042" t="str">
            <v>79640362694</v>
          </cell>
          <cell r="E1042" t="str">
            <v>2025-07-16 1403.21</v>
          </cell>
          <cell r="F1042" t="str">
            <v>2025-06-16</v>
          </cell>
          <cell r="G1042" t="str">
            <v>11:22:06</v>
          </cell>
          <cell r="H1042" t="str">
            <v>2025-06-16</v>
          </cell>
          <cell r="I1042" t="str">
            <v>11:22:36</v>
          </cell>
          <cell r="J1042" t="str">
            <v>ROSSETI_KBR</v>
          </cell>
          <cell r="K1042" t="str">
            <v>Долг за э/э 1403.21 руб. Отключение с 2025-07-16.</v>
          </cell>
          <cell r="L1042" t="str">
            <v>доставлено</v>
          </cell>
        </row>
        <row r="1043">
          <cell r="C1043" t="str">
            <v>79640407770</v>
          </cell>
          <cell r="E1043" t="str">
            <v>2025-07-16 1263.5</v>
          </cell>
          <cell r="F1043" t="str">
            <v>2025-06-16</v>
          </cell>
          <cell r="G1043" t="str">
            <v>11:22:06</v>
          </cell>
          <cell r="H1043" t="str">
            <v>2025-06-16</v>
          </cell>
          <cell r="I1043" t="str">
            <v>11:22:36</v>
          </cell>
          <cell r="J1043" t="str">
            <v>ROSSETI_KBR</v>
          </cell>
          <cell r="K1043" t="str">
            <v>Долг за э/э 1263.5 руб. Отключение с 2025-07-16.</v>
          </cell>
          <cell r="L1043" t="str">
            <v>доставлено</v>
          </cell>
        </row>
        <row r="1044">
          <cell r="C1044" t="str">
            <v>79640408713</v>
          </cell>
          <cell r="E1044" t="str">
            <v>2025-07-16 1756.15</v>
          </cell>
          <cell r="F1044" t="str">
            <v>2025-06-16</v>
          </cell>
          <cell r="G1044" t="str">
            <v>11:22:06</v>
          </cell>
          <cell r="H1044" t="str">
            <v>2025-06-16</v>
          </cell>
          <cell r="I1044" t="str">
            <v>11:22:36</v>
          </cell>
          <cell r="J1044" t="str">
            <v>ROSSETI_KBR</v>
          </cell>
          <cell r="K1044" t="str">
            <v>Долг за э/э 1756.15 руб. Отключение с 2025-07-16.</v>
          </cell>
          <cell r="L1044" t="str">
            <v>доставлено</v>
          </cell>
        </row>
        <row r="1045">
          <cell r="C1045" t="str">
            <v>79640385642</v>
          </cell>
          <cell r="E1045" t="str">
            <v>2025-07-16 2508.66</v>
          </cell>
          <cell r="F1045" t="str">
            <v>2025-06-16</v>
          </cell>
          <cell r="G1045" t="str">
            <v>11:22:06</v>
          </cell>
          <cell r="H1045" t="str">
            <v>2025-06-16</v>
          </cell>
          <cell r="I1045" t="str">
            <v>11:22:36</v>
          </cell>
          <cell r="J1045" t="str">
            <v>ROSSETI_KBR</v>
          </cell>
          <cell r="K1045" t="str">
            <v>Долг за э/э 2508.66 руб. Отключение с 2025-07-16.</v>
          </cell>
          <cell r="L1045" t="str">
            <v>доставлено</v>
          </cell>
        </row>
        <row r="1046">
          <cell r="C1046" t="str">
            <v>79640343147</v>
          </cell>
          <cell r="E1046" t="str">
            <v>2025-07-16 1632.55</v>
          </cell>
          <cell r="F1046" t="str">
            <v>2025-06-16</v>
          </cell>
          <cell r="G1046" t="str">
            <v>11:22:06</v>
          </cell>
          <cell r="H1046" t="str">
            <v>2025-06-16</v>
          </cell>
          <cell r="I1046" t="str">
            <v>11:22:36</v>
          </cell>
          <cell r="J1046" t="str">
            <v>ROSSETI_KBR</v>
          </cell>
          <cell r="K1046" t="str">
            <v>Долг за э/э 1632.55 руб. Отключение с 2025-07-16.</v>
          </cell>
          <cell r="L1046" t="str">
            <v>доставлено</v>
          </cell>
        </row>
        <row r="1047">
          <cell r="C1047" t="str">
            <v>79640340403</v>
          </cell>
          <cell r="E1047" t="str">
            <v>2025-07-16 1529.55</v>
          </cell>
          <cell r="F1047" t="str">
            <v>2025-06-16</v>
          </cell>
          <cell r="G1047" t="str">
            <v>11:22:06</v>
          </cell>
          <cell r="H1047" t="str">
            <v>2025-06-16</v>
          </cell>
          <cell r="I1047" t="str">
            <v>11:22:36</v>
          </cell>
          <cell r="J1047" t="str">
            <v>ROSSETI_KBR</v>
          </cell>
          <cell r="K1047" t="str">
            <v>Долг за э/э 1529.55 руб. Отключение с 2025-07-16.</v>
          </cell>
          <cell r="L1047" t="str">
            <v>доставлено</v>
          </cell>
        </row>
        <row r="1048">
          <cell r="C1048" t="str">
            <v>79674230794</v>
          </cell>
          <cell r="E1048" t="str">
            <v>2025-07-16 1714.95</v>
          </cell>
          <cell r="F1048" t="str">
            <v>2025-06-16</v>
          </cell>
          <cell r="G1048" t="str">
            <v>11:22:06</v>
          </cell>
          <cell r="H1048" t="str">
            <v>2025-06-16</v>
          </cell>
          <cell r="I1048" t="str">
            <v>11:22:36</v>
          </cell>
          <cell r="J1048" t="str">
            <v>ROSSETI_KBR</v>
          </cell>
          <cell r="K1048" t="str">
            <v>Долг за э/э 1714.95 руб. Отключение с 2025-07-16.</v>
          </cell>
          <cell r="L1048" t="str">
            <v>доставлено</v>
          </cell>
        </row>
        <row r="1049">
          <cell r="C1049" t="str">
            <v>79654988787</v>
          </cell>
          <cell r="E1049" t="str">
            <v>2025-07-16 1400.8</v>
          </cell>
          <cell r="F1049" t="str">
            <v>2025-06-16</v>
          </cell>
          <cell r="G1049" t="str">
            <v>11:22:06</v>
          </cell>
          <cell r="H1049" t="str">
            <v>2025-06-16</v>
          </cell>
          <cell r="I1049" t="str">
            <v>11:22:36</v>
          </cell>
          <cell r="J1049" t="str">
            <v>ROSSETI_KBR</v>
          </cell>
          <cell r="K1049" t="str">
            <v>Долг за э/э 1400.8 руб. Отключение с 2025-07-16.</v>
          </cell>
          <cell r="L1049" t="str">
            <v>доставлено</v>
          </cell>
        </row>
        <row r="1050">
          <cell r="C1050" t="str">
            <v>79654971529</v>
          </cell>
          <cell r="E1050" t="str">
            <v>2025-07-16 2552.27</v>
          </cell>
          <cell r="F1050" t="str">
            <v>2025-06-16</v>
          </cell>
          <cell r="G1050" t="str">
            <v>11:22:06</v>
          </cell>
          <cell r="H1050" t="str">
            <v>2025-06-16</v>
          </cell>
          <cell r="I1050" t="str">
            <v>11:22:36</v>
          </cell>
          <cell r="J1050" t="str">
            <v>ROSSETI_KBR</v>
          </cell>
          <cell r="K1050" t="str">
            <v>Долг за э/э 2552.27 руб. Отключение с 2025-07-16.</v>
          </cell>
          <cell r="L1050" t="str">
            <v>доставлено</v>
          </cell>
        </row>
        <row r="1051">
          <cell r="C1051" t="str">
            <v>79654985532</v>
          </cell>
          <cell r="E1051" t="str">
            <v>2025-07-16 1378.79</v>
          </cell>
          <cell r="F1051" t="str">
            <v>2025-06-16</v>
          </cell>
          <cell r="G1051" t="str">
            <v>11:22:06</v>
          </cell>
          <cell r="H1051" t="str">
            <v>2025-06-16</v>
          </cell>
          <cell r="I1051" t="str">
            <v>11:22:36</v>
          </cell>
          <cell r="J1051" t="str">
            <v>ROSSETI_KBR</v>
          </cell>
          <cell r="K1051" t="str">
            <v>Долг за э/э 1378.79 руб. Отключение с 2025-07-16.</v>
          </cell>
          <cell r="L1051" t="str">
            <v>доставлено</v>
          </cell>
        </row>
        <row r="1052">
          <cell r="C1052" t="str">
            <v>79654955185</v>
          </cell>
          <cell r="E1052" t="str">
            <v>2025-07-16 1339.42</v>
          </cell>
          <cell r="F1052" t="str">
            <v>2025-06-16</v>
          </cell>
          <cell r="G1052" t="str">
            <v>11:22:06</v>
          </cell>
          <cell r="H1052" t="str">
            <v>2025-06-16</v>
          </cell>
          <cell r="I1052" t="str">
            <v>11:22:36</v>
          </cell>
          <cell r="J1052" t="str">
            <v>ROSSETI_KBR</v>
          </cell>
          <cell r="K1052" t="str">
            <v>Долг за э/э 1339.42 руб. Отключение с 2025-07-16.</v>
          </cell>
          <cell r="L1052" t="str">
            <v>доставлено</v>
          </cell>
        </row>
        <row r="1053">
          <cell r="C1053" t="str">
            <v>79640361969</v>
          </cell>
          <cell r="E1053" t="str">
            <v>2025-07-16 1352.54</v>
          </cell>
          <cell r="F1053" t="str">
            <v>2025-06-16</v>
          </cell>
          <cell r="G1053" t="str">
            <v>11:22:06</v>
          </cell>
          <cell r="H1053" t="str">
            <v>2025-06-16</v>
          </cell>
          <cell r="I1053" t="str">
            <v>11:22:36</v>
          </cell>
          <cell r="J1053" t="str">
            <v>ROSSETI_KBR</v>
          </cell>
          <cell r="K1053" t="str">
            <v>Долг за э/э 1352.54 руб. Отключение с 2025-07-16.</v>
          </cell>
          <cell r="L1053" t="str">
            <v>доставлено</v>
          </cell>
        </row>
        <row r="1054">
          <cell r="C1054" t="str">
            <v>79604275722</v>
          </cell>
          <cell r="E1054" t="str">
            <v>2025-07-16 2834.02</v>
          </cell>
          <cell r="F1054" t="str">
            <v>2025-06-16</v>
          </cell>
          <cell r="G1054" t="str">
            <v>11:22:06</v>
          </cell>
          <cell r="H1054" t="str">
            <v>2025-06-16</v>
          </cell>
          <cell r="I1054" t="str">
            <v>11:22:36</v>
          </cell>
          <cell r="J1054" t="str">
            <v>ROSSETI_KBR</v>
          </cell>
          <cell r="K1054" t="str">
            <v>Долг за э/э 2834.02 руб. Отключение с 2025-07-16.</v>
          </cell>
          <cell r="L1054" t="str">
            <v>доставлено</v>
          </cell>
        </row>
        <row r="1055">
          <cell r="C1055" t="str">
            <v>79604279718</v>
          </cell>
          <cell r="E1055" t="str">
            <v>2025-07-16 2567.84</v>
          </cell>
          <cell r="F1055" t="str">
            <v>2025-06-16</v>
          </cell>
          <cell r="G1055" t="str">
            <v>11:22:06</v>
          </cell>
          <cell r="H1055" t="str">
            <v>2025-06-16</v>
          </cell>
          <cell r="I1055" t="str">
            <v>11:22:36</v>
          </cell>
          <cell r="J1055" t="str">
            <v>ROSSETI_KBR</v>
          </cell>
          <cell r="K1055" t="str">
            <v>Долг за э/э 2567.84 руб. Отключение с 2025-07-16.</v>
          </cell>
          <cell r="L1055" t="str">
            <v>доставлено</v>
          </cell>
        </row>
        <row r="1056">
          <cell r="C1056" t="str">
            <v>79677751707</v>
          </cell>
          <cell r="E1056" t="str">
            <v>2025-07-16 1306.82</v>
          </cell>
          <cell r="F1056" t="str">
            <v>2025-06-16</v>
          </cell>
          <cell r="G1056" t="str">
            <v>11:22:06</v>
          </cell>
          <cell r="H1056" t="str">
            <v>2025-06-16</v>
          </cell>
          <cell r="I1056" t="str">
            <v>11:22:36</v>
          </cell>
          <cell r="J1056" t="str">
            <v>ROSSETI_KBR</v>
          </cell>
          <cell r="K1056" t="str">
            <v>Долг за э/э 1306.82 руб. Отключение с 2025-07-16.</v>
          </cell>
          <cell r="L1056" t="str">
            <v>доставлено</v>
          </cell>
        </row>
        <row r="1057">
          <cell r="C1057" t="str">
            <v>79654974212</v>
          </cell>
          <cell r="E1057" t="str">
            <v>2025-07-16 1359.45</v>
          </cell>
          <cell r="F1057" t="str">
            <v>2025-06-16</v>
          </cell>
          <cell r="G1057" t="str">
            <v>11:22:06</v>
          </cell>
          <cell r="H1057" t="str">
            <v>2025-06-16</v>
          </cell>
          <cell r="I1057" t="str">
            <v>11:22:36</v>
          </cell>
          <cell r="J1057" t="str">
            <v>ROSSETI_KBR</v>
          </cell>
          <cell r="K1057" t="str">
            <v>Долг за э/э 1359.45 руб. Отключение с 2025-07-16.</v>
          </cell>
          <cell r="L1057" t="str">
            <v>доставлено</v>
          </cell>
        </row>
        <row r="1058">
          <cell r="C1058" t="str">
            <v>79649506888</v>
          </cell>
          <cell r="E1058" t="str">
            <v>2025-07-16 2140.73</v>
          </cell>
          <cell r="F1058" t="str">
            <v>2025-06-16</v>
          </cell>
          <cell r="G1058" t="str">
            <v>11:22:06</v>
          </cell>
          <cell r="H1058" t="str">
            <v>2025-06-16</v>
          </cell>
          <cell r="I1058" t="str">
            <v>11:22:36</v>
          </cell>
          <cell r="J1058" t="str">
            <v>ROSSETI_KBR</v>
          </cell>
          <cell r="K1058" t="str">
            <v>Долг за э/э 2140.73 руб. Отключение с 2025-07-16.</v>
          </cell>
          <cell r="L1058" t="str">
            <v>доставлено</v>
          </cell>
        </row>
        <row r="1059">
          <cell r="C1059" t="str">
            <v>79674173300</v>
          </cell>
          <cell r="E1059" t="str">
            <v>2025-07-16 1844.46</v>
          </cell>
          <cell r="F1059" t="str">
            <v>2025-06-16</v>
          </cell>
          <cell r="G1059" t="str">
            <v>11:22:06</v>
          </cell>
          <cell r="H1059" t="str">
            <v>2025-06-16</v>
          </cell>
          <cell r="I1059" t="str">
            <v>11:22:36</v>
          </cell>
          <cell r="J1059" t="str">
            <v>ROSSETI_KBR</v>
          </cell>
          <cell r="K1059" t="str">
            <v>Долг за э/э 1844.46 руб. Отключение с 2025-07-16.</v>
          </cell>
          <cell r="L1059" t="str">
            <v>доставлено</v>
          </cell>
        </row>
        <row r="1060">
          <cell r="C1060" t="str">
            <v>79640474596</v>
          </cell>
          <cell r="E1060" t="str">
            <v>2025-07-16 1818.89</v>
          </cell>
          <cell r="F1060" t="str">
            <v>2025-06-16</v>
          </cell>
          <cell r="G1060" t="str">
            <v>11:22:06</v>
          </cell>
          <cell r="H1060" t="str">
            <v>2025-06-16</v>
          </cell>
          <cell r="I1060" t="str">
            <v>11:22:38</v>
          </cell>
          <cell r="J1060" t="str">
            <v>ROSSETI_KBR</v>
          </cell>
          <cell r="K1060" t="str">
            <v>Долг за э/э 1818.89 руб. Отключение с 2025-07-16.</v>
          </cell>
          <cell r="L1060" t="str">
            <v>доставлено</v>
          </cell>
        </row>
        <row r="1061">
          <cell r="C1061" t="str">
            <v>79604279441</v>
          </cell>
          <cell r="E1061" t="str">
            <v>2025-07-16 1533.82</v>
          </cell>
          <cell r="F1061" t="str">
            <v>2025-06-16</v>
          </cell>
          <cell r="G1061" t="str">
            <v>11:22:06</v>
          </cell>
          <cell r="H1061" t="str">
            <v>2025-06-16</v>
          </cell>
          <cell r="I1061" t="str">
            <v>11:22:38</v>
          </cell>
          <cell r="J1061" t="str">
            <v>ROSSETI_KBR</v>
          </cell>
          <cell r="K1061" t="str">
            <v>Долг за э/э 1533.82 руб. Отключение с 2025-07-16.</v>
          </cell>
          <cell r="L1061" t="str">
            <v>доставлено</v>
          </cell>
        </row>
        <row r="1062">
          <cell r="C1062" t="str">
            <v>79674202136</v>
          </cell>
          <cell r="E1062" t="str">
            <v>2025-07-16 1551.11</v>
          </cell>
          <cell r="F1062" t="str">
            <v>2025-06-16</v>
          </cell>
          <cell r="G1062" t="str">
            <v>11:22:06</v>
          </cell>
          <cell r="H1062" t="str">
            <v>2025-06-16</v>
          </cell>
          <cell r="I1062" t="str">
            <v>11:22:38</v>
          </cell>
          <cell r="J1062" t="str">
            <v>ROSSETI_KBR</v>
          </cell>
          <cell r="K1062" t="str">
            <v>Долг за э/э 1551.11 руб. Отключение с 2025-07-16.</v>
          </cell>
          <cell r="L1062" t="str">
            <v>доставлено</v>
          </cell>
        </row>
        <row r="1063">
          <cell r="C1063" t="str">
            <v>79640474604</v>
          </cell>
          <cell r="E1063" t="str">
            <v>2025-07-16 1689.2</v>
          </cell>
          <cell r="F1063" t="str">
            <v>2025-06-16</v>
          </cell>
          <cell r="G1063" t="str">
            <v>11:22:06</v>
          </cell>
          <cell r="H1063" t="str">
            <v>2025-06-16</v>
          </cell>
          <cell r="I1063" t="str">
            <v>11:22:38</v>
          </cell>
          <cell r="J1063" t="str">
            <v>ROSSETI_KBR</v>
          </cell>
          <cell r="K1063" t="str">
            <v>Долг за э/э 1689.2 руб. Отключение с 2025-07-16.</v>
          </cell>
          <cell r="L1063" t="str">
            <v>доставлено</v>
          </cell>
        </row>
        <row r="1064">
          <cell r="C1064" t="str">
            <v>79604275582</v>
          </cell>
          <cell r="E1064" t="str">
            <v>2025-07-16 0.65</v>
          </cell>
          <cell r="F1064" t="str">
            <v>2025-06-16</v>
          </cell>
          <cell r="G1064" t="str">
            <v>11:22:06</v>
          </cell>
          <cell r="H1064" t="str">
            <v>2025-06-16</v>
          </cell>
          <cell r="I1064" t="str">
            <v>11:22:38</v>
          </cell>
          <cell r="J1064" t="str">
            <v>ROSSETI_KBR</v>
          </cell>
          <cell r="K1064" t="str">
            <v>Долг за э/э 0.65 руб. Отключение с 2025-07-16.</v>
          </cell>
          <cell r="L1064" t="str">
            <v>доставлено</v>
          </cell>
        </row>
        <row r="1065">
          <cell r="C1065" t="str">
            <v>79640380788</v>
          </cell>
          <cell r="E1065" t="str">
            <v>2025-07-16 1667.82</v>
          </cell>
          <cell r="F1065" t="str">
            <v>2025-06-16</v>
          </cell>
          <cell r="G1065" t="str">
            <v>11:22:06</v>
          </cell>
          <cell r="H1065" t="str">
            <v>2025-06-16</v>
          </cell>
          <cell r="I1065" t="str">
            <v>11:22:38</v>
          </cell>
          <cell r="J1065" t="str">
            <v>ROSSETI_KBR</v>
          </cell>
          <cell r="K1065" t="str">
            <v>Долг за э/э 1667.82 руб. Отключение с 2025-07-16.</v>
          </cell>
          <cell r="L1065" t="str">
            <v>доставлено</v>
          </cell>
        </row>
        <row r="1066">
          <cell r="C1066" t="str">
            <v>79604286204</v>
          </cell>
          <cell r="E1066" t="str">
            <v>2025-07-16 2945.79</v>
          </cell>
          <cell r="F1066" t="str">
            <v>2025-06-16</v>
          </cell>
          <cell r="G1066" t="str">
            <v>11:22:06</v>
          </cell>
          <cell r="H1066" t="str">
            <v>2025-06-16</v>
          </cell>
          <cell r="I1066" t="str">
            <v>11:22:38</v>
          </cell>
          <cell r="J1066" t="str">
            <v>ROSSETI_KBR</v>
          </cell>
          <cell r="K1066" t="str">
            <v>Долг за э/э 2945.79 руб. Отключение с 2025-07-16.</v>
          </cell>
          <cell r="L1066" t="str">
            <v>доставлено</v>
          </cell>
        </row>
        <row r="1067">
          <cell r="C1067" t="str">
            <v>79640369297</v>
          </cell>
          <cell r="E1067" t="str">
            <v>2025-07-16 1377.25</v>
          </cell>
          <cell r="F1067" t="str">
            <v>2025-06-16</v>
          </cell>
          <cell r="G1067" t="str">
            <v>11:22:06</v>
          </cell>
          <cell r="H1067" t="str">
            <v>2025-06-16</v>
          </cell>
          <cell r="I1067" t="str">
            <v>11:22:38</v>
          </cell>
          <cell r="J1067" t="str">
            <v>ROSSETI_KBR</v>
          </cell>
          <cell r="K1067" t="str">
            <v>Долг за э/э 1377.25 руб. Отключение с 2025-07-16.</v>
          </cell>
          <cell r="L1067" t="str">
            <v>доставлено</v>
          </cell>
        </row>
        <row r="1068">
          <cell r="C1068" t="str">
            <v>79640414168</v>
          </cell>
          <cell r="E1068" t="str">
            <v>2025-07-16 2982.96</v>
          </cell>
          <cell r="F1068" t="str">
            <v>2025-06-16</v>
          </cell>
          <cell r="G1068" t="str">
            <v>11:22:06</v>
          </cell>
          <cell r="H1068" t="str">
            <v>2025-06-16</v>
          </cell>
          <cell r="I1068" t="str">
            <v>11:22:38</v>
          </cell>
          <cell r="J1068" t="str">
            <v>ROSSETI_KBR</v>
          </cell>
          <cell r="K1068" t="str">
            <v>Долг за э/э 2982.96 руб. Отключение с 2025-07-16.</v>
          </cell>
          <cell r="L1068" t="str">
            <v>доставлено</v>
          </cell>
        </row>
        <row r="1069">
          <cell r="C1069" t="str">
            <v>79640346024</v>
          </cell>
          <cell r="E1069" t="str">
            <v>2025-07-16 1583.98</v>
          </cell>
          <cell r="F1069" t="str">
            <v>2025-06-16</v>
          </cell>
          <cell r="G1069" t="str">
            <v>11:22:06</v>
          </cell>
          <cell r="H1069" t="str">
            <v>2025-06-16</v>
          </cell>
          <cell r="I1069" t="str">
            <v>11:22:38</v>
          </cell>
          <cell r="J1069" t="str">
            <v>ROSSETI_KBR</v>
          </cell>
          <cell r="K1069" t="str">
            <v>Долг за э/э 1583.98 руб. Отключение с 2025-07-16.</v>
          </cell>
          <cell r="L1069" t="str">
            <v>доставлено</v>
          </cell>
        </row>
        <row r="1070">
          <cell r="C1070" t="str">
            <v>79640349108</v>
          </cell>
          <cell r="E1070" t="str">
            <v>2025-07-16 1366.16</v>
          </cell>
          <cell r="F1070" t="str">
            <v>2025-06-16</v>
          </cell>
          <cell r="G1070" t="str">
            <v>11:22:06</v>
          </cell>
          <cell r="H1070" t="str">
            <v>2025-06-16</v>
          </cell>
          <cell r="I1070" t="str">
            <v>11:22:38</v>
          </cell>
          <cell r="J1070" t="str">
            <v>ROSSETI_KBR</v>
          </cell>
          <cell r="K1070" t="str">
            <v>Долг за э/э 1366.16 руб. Отключение с 2025-07-16.</v>
          </cell>
          <cell r="L1070" t="str">
            <v>доставлено</v>
          </cell>
        </row>
        <row r="1071">
          <cell r="C1071" t="str">
            <v>79640399356</v>
          </cell>
          <cell r="E1071" t="str">
            <v>2025-07-16 1380.79</v>
          </cell>
          <cell r="F1071" t="str">
            <v>2025-06-16</v>
          </cell>
          <cell r="G1071" t="str">
            <v>11:22:06</v>
          </cell>
          <cell r="H1071" t="str">
            <v>2025-06-16</v>
          </cell>
          <cell r="I1071" t="str">
            <v>11:22:38</v>
          </cell>
          <cell r="J1071" t="str">
            <v>ROSSETI_KBR</v>
          </cell>
          <cell r="K1071" t="str">
            <v>Долг за э/э 1380.79 руб. Отключение с 2025-07-16.</v>
          </cell>
          <cell r="L1071" t="str">
            <v>доставлено</v>
          </cell>
        </row>
        <row r="1072">
          <cell r="C1072" t="str">
            <v>79654962535</v>
          </cell>
          <cell r="E1072" t="str">
            <v>2025-07-16 1243.65</v>
          </cell>
          <cell r="F1072" t="str">
            <v>2025-06-16</v>
          </cell>
          <cell r="G1072" t="str">
            <v>11:22:06</v>
          </cell>
          <cell r="H1072" t="str">
            <v>2025-06-16</v>
          </cell>
          <cell r="I1072" t="str">
            <v>11:22:38</v>
          </cell>
          <cell r="J1072" t="str">
            <v>ROSSETI_KBR</v>
          </cell>
          <cell r="K1072" t="str">
            <v>Долг за э/э 1243.65 руб. Отключение с 2025-07-16.</v>
          </cell>
          <cell r="L1072" t="str">
            <v>доставлено</v>
          </cell>
        </row>
        <row r="1073">
          <cell r="C1073" t="str">
            <v>79604296806</v>
          </cell>
          <cell r="E1073" t="str">
            <v>2025-07-16 2223.76</v>
          </cell>
          <cell r="F1073" t="str">
            <v>2025-06-16</v>
          </cell>
          <cell r="G1073" t="str">
            <v>11:22:06</v>
          </cell>
          <cell r="H1073" t="str">
            <v>2025-06-16</v>
          </cell>
          <cell r="I1073" t="str">
            <v>11:22:40</v>
          </cell>
          <cell r="J1073" t="str">
            <v>ROSSETI_KBR</v>
          </cell>
          <cell r="K1073" t="str">
            <v>Долг за э/э 2223.76 руб. Отключение с 2025-07-16.</v>
          </cell>
          <cell r="L1073" t="str">
            <v>доставлено</v>
          </cell>
        </row>
        <row r="1074">
          <cell r="C1074" t="str">
            <v>79654984541</v>
          </cell>
          <cell r="E1074" t="str">
            <v>2025-07-16 2522.18</v>
          </cell>
          <cell r="F1074" t="str">
            <v>2025-06-16</v>
          </cell>
          <cell r="G1074" t="str">
            <v>11:22:06</v>
          </cell>
          <cell r="H1074" t="str">
            <v>2025-06-16</v>
          </cell>
          <cell r="I1074" t="str">
            <v>11:22:40</v>
          </cell>
          <cell r="J1074" t="str">
            <v>ROSSETI_KBR</v>
          </cell>
          <cell r="K1074" t="str">
            <v>Долг за э/э 2522.18 руб. Отключение с 2025-07-16.</v>
          </cell>
          <cell r="L1074" t="str">
            <v>доставлено</v>
          </cell>
        </row>
        <row r="1075">
          <cell r="C1075" t="str">
            <v>79640413372</v>
          </cell>
          <cell r="E1075" t="str">
            <v>2025-07-16 1271.11</v>
          </cell>
          <cell r="F1075" t="str">
            <v>2025-06-16</v>
          </cell>
          <cell r="G1075" t="str">
            <v>11:22:06</v>
          </cell>
          <cell r="H1075" t="str">
            <v>2025-06-16</v>
          </cell>
          <cell r="I1075" t="str">
            <v>11:22:40</v>
          </cell>
          <cell r="J1075" t="str">
            <v>ROSSETI_KBR</v>
          </cell>
          <cell r="K1075" t="str">
            <v>Долг за э/э 1271.11 руб. Отключение с 2025-07-16.</v>
          </cell>
          <cell r="L1075" t="str">
            <v>доставлено</v>
          </cell>
        </row>
        <row r="1076">
          <cell r="C1076" t="str">
            <v>79640410002</v>
          </cell>
          <cell r="E1076" t="str">
            <v>2025-07-16 1374.71</v>
          </cell>
          <cell r="F1076" t="str">
            <v>2025-06-16</v>
          </cell>
          <cell r="G1076" t="str">
            <v>11:22:06</v>
          </cell>
          <cell r="H1076" t="str">
            <v>2025-06-16</v>
          </cell>
          <cell r="I1076" t="str">
            <v>11:22:40</v>
          </cell>
          <cell r="J1076" t="str">
            <v>ROSSETI_KBR</v>
          </cell>
          <cell r="K1076" t="str">
            <v>Долг за э/э 1374.71 руб. Отключение с 2025-07-16.</v>
          </cell>
          <cell r="L1076" t="str">
            <v>доставлено</v>
          </cell>
        </row>
        <row r="1077">
          <cell r="C1077" t="str">
            <v>79640407324</v>
          </cell>
          <cell r="E1077" t="str">
            <v>2025-07-16 1399.88</v>
          </cell>
          <cell r="F1077" t="str">
            <v>2025-06-16</v>
          </cell>
          <cell r="G1077" t="str">
            <v>11:22:06</v>
          </cell>
          <cell r="H1077" t="str">
            <v>2025-06-16</v>
          </cell>
          <cell r="I1077" t="str">
            <v>11:22:40</v>
          </cell>
          <cell r="J1077" t="str">
            <v>ROSSETI_KBR</v>
          </cell>
          <cell r="K1077" t="str">
            <v>Долг за э/э 1399.88 руб. Отключение с 2025-07-16.</v>
          </cell>
          <cell r="L1077" t="str">
            <v>доставлено</v>
          </cell>
        </row>
        <row r="1078">
          <cell r="C1078" t="str">
            <v>79604298353</v>
          </cell>
          <cell r="E1078" t="str">
            <v>2025-07-16 1885.81</v>
          </cell>
          <cell r="F1078" t="str">
            <v>2025-06-16</v>
          </cell>
          <cell r="G1078" t="str">
            <v>11:22:06</v>
          </cell>
          <cell r="H1078" t="str">
            <v>2025-06-16</v>
          </cell>
          <cell r="I1078" t="str">
            <v>11:22:40</v>
          </cell>
          <cell r="J1078" t="str">
            <v>ROSSETI_KBR</v>
          </cell>
          <cell r="K1078" t="str">
            <v>Долг за э/э 1885.81 руб. Отключение с 2025-07-16.</v>
          </cell>
          <cell r="L1078" t="str">
            <v>доставлено</v>
          </cell>
        </row>
        <row r="1079">
          <cell r="C1079" t="str">
            <v>79604298449</v>
          </cell>
          <cell r="E1079" t="str">
            <v>2025-07-16 1619</v>
          </cell>
          <cell r="F1079" t="str">
            <v>2025-06-16</v>
          </cell>
          <cell r="G1079" t="str">
            <v>11:22:06</v>
          </cell>
          <cell r="H1079" t="str">
            <v>2025-06-16</v>
          </cell>
          <cell r="I1079" t="str">
            <v>11:22:40</v>
          </cell>
          <cell r="J1079" t="str">
            <v>ROSSETI_KBR</v>
          </cell>
          <cell r="K1079" t="str">
            <v>Долг за э/э 1619 руб. Отключение с 2025-07-16.</v>
          </cell>
          <cell r="L1079" t="str">
            <v>доставлено</v>
          </cell>
        </row>
        <row r="1080">
          <cell r="C1080" t="str">
            <v>79674273181</v>
          </cell>
          <cell r="E1080" t="str">
            <v>2025-07-16 529.71</v>
          </cell>
          <cell r="F1080" t="str">
            <v>2025-06-16</v>
          </cell>
          <cell r="G1080" t="str">
            <v>11:22:06</v>
          </cell>
          <cell r="H1080" t="str">
            <v>2025-06-16</v>
          </cell>
          <cell r="I1080" t="str">
            <v>11:22:40</v>
          </cell>
          <cell r="J1080" t="str">
            <v>ROSSETI_KBR</v>
          </cell>
          <cell r="K1080" t="str">
            <v>Долг за э/э 529.71 руб. Отключение с 2025-07-16.</v>
          </cell>
          <cell r="L1080" t="str">
            <v>доставлено</v>
          </cell>
        </row>
        <row r="1081">
          <cell r="C1081" t="str">
            <v>79604283624</v>
          </cell>
          <cell r="E1081" t="str">
            <v>2025-07-16 1516.2</v>
          </cell>
          <cell r="F1081" t="str">
            <v>2025-06-16</v>
          </cell>
          <cell r="G1081" t="str">
            <v>11:22:06</v>
          </cell>
          <cell r="H1081" t="str">
            <v>2025-06-16</v>
          </cell>
          <cell r="I1081" t="str">
            <v>11:22:40</v>
          </cell>
          <cell r="J1081" t="str">
            <v>ROSSETI_KBR</v>
          </cell>
          <cell r="K1081" t="str">
            <v>Долг за э/э 1516.2 руб. Отключение с 2025-07-16.</v>
          </cell>
          <cell r="L1081" t="str">
            <v>доставлено</v>
          </cell>
        </row>
        <row r="1082">
          <cell r="C1082" t="str">
            <v>79674194464</v>
          </cell>
          <cell r="E1082" t="str">
            <v>2025-07-16 3093.98</v>
          </cell>
          <cell r="F1082" t="str">
            <v>2025-06-16</v>
          </cell>
          <cell r="G1082" t="str">
            <v>11:22:06</v>
          </cell>
          <cell r="H1082" t="str">
            <v>2025-06-16</v>
          </cell>
          <cell r="I1082" t="str">
            <v>11:22:40</v>
          </cell>
          <cell r="J1082" t="str">
            <v>ROSSETI_KBR</v>
          </cell>
          <cell r="K1082" t="str">
            <v>Долг за э/э 3093.98 руб. Отключение с 2025-07-16.</v>
          </cell>
          <cell r="L1082" t="str">
            <v>доставлено</v>
          </cell>
        </row>
        <row r="1083">
          <cell r="C1083" t="str">
            <v>79654959424</v>
          </cell>
          <cell r="E1083" t="str">
            <v>2025-07-16 1290.66</v>
          </cell>
          <cell r="F1083" t="str">
            <v>2025-06-16</v>
          </cell>
          <cell r="G1083" t="str">
            <v>11:22:06</v>
          </cell>
          <cell r="H1083" t="str">
            <v>2025-06-16</v>
          </cell>
          <cell r="I1083" t="str">
            <v>11:22:42</v>
          </cell>
          <cell r="J1083" t="str">
            <v>ROSSETI_KBR</v>
          </cell>
          <cell r="K1083" t="str">
            <v>Долг за э/э 1290.66 руб. Отключение с 2025-07-16.</v>
          </cell>
          <cell r="L1083" t="str">
            <v>доставлено</v>
          </cell>
        </row>
        <row r="1084">
          <cell r="C1084" t="str">
            <v>79654955628</v>
          </cell>
          <cell r="E1084" t="str">
            <v>2025-07-16 1282.15</v>
          </cell>
          <cell r="F1084" t="str">
            <v>2025-06-16</v>
          </cell>
          <cell r="G1084" t="str">
            <v>11:22:06</v>
          </cell>
          <cell r="H1084" t="str">
            <v>2025-06-16</v>
          </cell>
          <cell r="I1084" t="str">
            <v>11:22:42</v>
          </cell>
          <cell r="J1084" t="str">
            <v>ROSSETI_KBR</v>
          </cell>
          <cell r="K1084" t="str">
            <v>Долг за э/э 1282.15 руб. Отключение с 2025-07-16.</v>
          </cell>
          <cell r="L1084" t="str">
            <v>доставлено</v>
          </cell>
        </row>
        <row r="1085">
          <cell r="C1085" t="str">
            <v>79640411009</v>
          </cell>
          <cell r="E1085" t="str">
            <v>2025-07-16 1877.2</v>
          </cell>
          <cell r="F1085" t="str">
            <v>2025-06-16</v>
          </cell>
          <cell r="G1085" t="str">
            <v>11:22:06</v>
          </cell>
          <cell r="H1085" t="str">
            <v>2025-06-16</v>
          </cell>
          <cell r="I1085" t="str">
            <v>11:22:43</v>
          </cell>
          <cell r="J1085" t="str">
            <v>ROSSETI_KBR</v>
          </cell>
          <cell r="K1085" t="str">
            <v>Долг за э/э 1877.2 руб. Отключение с 2025-07-16.</v>
          </cell>
          <cell r="L1085" t="str">
            <v>доставлено</v>
          </cell>
        </row>
        <row r="1086">
          <cell r="C1086" t="str">
            <v>79640400883</v>
          </cell>
          <cell r="E1086" t="str">
            <v>2025-07-16 1328.59</v>
          </cell>
          <cell r="F1086" t="str">
            <v>2025-06-16</v>
          </cell>
          <cell r="G1086" t="str">
            <v>11:22:06</v>
          </cell>
          <cell r="H1086" t="str">
            <v>2025-06-16</v>
          </cell>
          <cell r="I1086" t="str">
            <v>11:22:43</v>
          </cell>
          <cell r="J1086" t="str">
            <v>ROSSETI_KBR</v>
          </cell>
          <cell r="K1086" t="str">
            <v>Долг за э/э 1328.59 руб. Отключение с 2025-07-16.</v>
          </cell>
          <cell r="L1086" t="str">
            <v>доставлено</v>
          </cell>
        </row>
        <row r="1087">
          <cell r="C1087" t="str">
            <v>79674282184</v>
          </cell>
          <cell r="E1087" t="str">
            <v>2025-07-16 1694.35</v>
          </cell>
          <cell r="F1087" t="str">
            <v>2025-06-16</v>
          </cell>
          <cell r="G1087" t="str">
            <v>11:22:06</v>
          </cell>
          <cell r="H1087" t="str">
            <v>2025-06-16</v>
          </cell>
          <cell r="I1087" t="str">
            <v>11:22:46</v>
          </cell>
          <cell r="J1087" t="str">
            <v>ROSSETI_KBR</v>
          </cell>
          <cell r="K1087" t="str">
            <v>Долг за э/э 1694.35 руб. Отключение с 2025-07-16.</v>
          </cell>
          <cell r="L1087" t="str">
            <v>доставлено</v>
          </cell>
        </row>
        <row r="1088">
          <cell r="C1088" t="str">
            <v>79674158549</v>
          </cell>
          <cell r="E1088" t="str">
            <v>2025-07-16 1725.1</v>
          </cell>
          <cell r="F1088" t="str">
            <v>2025-06-16</v>
          </cell>
          <cell r="G1088" t="str">
            <v>11:22:06</v>
          </cell>
          <cell r="H1088" t="str">
            <v>2025-06-16</v>
          </cell>
          <cell r="I1088" t="str">
            <v>11:24:01</v>
          </cell>
          <cell r="J1088" t="str">
            <v>ROSSETI_KBR</v>
          </cell>
          <cell r="K1088" t="str">
            <v>Долг за э/э 1725.1 руб. Отключение с 2025-07-16.</v>
          </cell>
          <cell r="L1088" t="str">
            <v>доставлено</v>
          </cell>
        </row>
        <row r="1089">
          <cell r="C1089" t="str">
            <v>79654990007</v>
          </cell>
          <cell r="E1089" t="str">
            <v>2025-07-16 1664.21</v>
          </cell>
          <cell r="F1089" t="str">
            <v>2025-06-16</v>
          </cell>
          <cell r="G1089" t="str">
            <v>11:22:06</v>
          </cell>
          <cell r="H1089" t="str">
            <v>2025-06-16</v>
          </cell>
          <cell r="I1089" t="str">
            <v>11:26:26</v>
          </cell>
          <cell r="J1089" t="str">
            <v>ROSSETI_KBR</v>
          </cell>
          <cell r="K1089" t="str">
            <v>Долг за э/э 1664.21 руб. Отключение с 2025-07-16.</v>
          </cell>
          <cell r="L1089" t="str">
            <v>доставлено</v>
          </cell>
        </row>
        <row r="1090">
          <cell r="C1090" t="str">
            <v>79654959456</v>
          </cell>
          <cell r="E1090" t="str">
            <v>2025-07-16 1482.75</v>
          </cell>
          <cell r="F1090" t="str">
            <v>2025-06-16</v>
          </cell>
          <cell r="G1090" t="str">
            <v>11:22:06</v>
          </cell>
          <cell r="H1090" t="str">
            <v>2025-06-16</v>
          </cell>
          <cell r="I1090" t="str">
            <v>11:30:19</v>
          </cell>
          <cell r="J1090" t="str">
            <v>ROSSETI_KBR</v>
          </cell>
          <cell r="K1090" t="str">
            <v>Долг за э/э 1482.75 руб. Отключение с 2025-07-16.</v>
          </cell>
          <cell r="L1090" t="str">
            <v>не доставлено</v>
          </cell>
        </row>
        <row r="1091">
          <cell r="C1091" t="str">
            <v>79640392333</v>
          </cell>
          <cell r="E1091" t="str">
            <v>2025-07-16 2635.3</v>
          </cell>
          <cell r="F1091" t="str">
            <v>2025-06-16</v>
          </cell>
          <cell r="G1091" t="str">
            <v>11:22:06</v>
          </cell>
          <cell r="H1091" t="str">
            <v>2025-06-16</v>
          </cell>
          <cell r="I1091" t="str">
            <v>11:31:20</v>
          </cell>
          <cell r="J1091" t="str">
            <v>ROSSETI_KBR</v>
          </cell>
          <cell r="K1091" t="str">
            <v>Долг за э/э 2635.3 руб. Отключение с 2025-07-16.</v>
          </cell>
          <cell r="L1091" t="str">
            <v>не доставлено</v>
          </cell>
        </row>
        <row r="1092">
          <cell r="C1092" t="str">
            <v>79674110819</v>
          </cell>
          <cell r="E1092" t="str">
            <v>2025-07-16 2284.72</v>
          </cell>
          <cell r="F1092" t="str">
            <v>2025-06-16</v>
          </cell>
          <cell r="G1092" t="str">
            <v>11:22:06</v>
          </cell>
          <cell r="H1092" t="str">
            <v>2025-06-16</v>
          </cell>
          <cell r="I1092" t="str">
            <v>11:34:19</v>
          </cell>
          <cell r="J1092" t="str">
            <v>ROSSETI_KBR</v>
          </cell>
          <cell r="K1092" t="str">
            <v>Долг за э/э 2284.72 руб. Отключение с 2025-07-16.</v>
          </cell>
          <cell r="L1092" t="str">
            <v>не доставлено</v>
          </cell>
        </row>
        <row r="1093">
          <cell r="C1093" t="str">
            <v>79685069595</v>
          </cell>
          <cell r="E1093" t="str">
            <v>2025-07-16 1383.53</v>
          </cell>
          <cell r="F1093" t="str">
            <v>2025-06-16</v>
          </cell>
          <cell r="G1093" t="str">
            <v>11:22:06</v>
          </cell>
          <cell r="H1093" t="str">
            <v>2025-06-16</v>
          </cell>
          <cell r="I1093" t="str">
            <v>11:41:26</v>
          </cell>
          <cell r="J1093" t="str">
            <v>ROSSETI_KBR</v>
          </cell>
          <cell r="K1093" t="str">
            <v>Долг за э/э 1383.53 руб. Отключение с 2025-07-16.</v>
          </cell>
          <cell r="L1093" t="str">
            <v>доставлено</v>
          </cell>
        </row>
        <row r="1094">
          <cell r="C1094" t="str">
            <v>79887231559</v>
          </cell>
          <cell r="E1094" t="str">
            <v>2025-07-16 1317.63</v>
          </cell>
          <cell r="F1094" t="str">
            <v>2025-06-16</v>
          </cell>
          <cell r="G1094" t="str">
            <v>11:22:06</v>
          </cell>
          <cell r="H1094" t="str">
            <v>2025-06-16</v>
          </cell>
          <cell r="I1094" t="str">
            <v>13:27:00</v>
          </cell>
          <cell r="J1094" t="str">
            <v>ROSSETI_KBR</v>
          </cell>
          <cell r="K1094" t="str">
            <v>Долг за э/э 1317.63 руб. Отключение с 2025-07-16.</v>
          </cell>
          <cell r="L1094" t="str">
            <v>доставлено</v>
          </cell>
        </row>
        <row r="1095">
          <cell r="C1095" t="str">
            <v>79674173199</v>
          </cell>
          <cell r="E1095" t="str">
            <v>2025-07-16 1392.14</v>
          </cell>
          <cell r="F1095" t="str">
            <v>2025-06-16</v>
          </cell>
          <cell r="G1095" t="str">
            <v>11:22:06</v>
          </cell>
          <cell r="H1095" t="str">
            <v/>
          </cell>
          <cell r="I1095" t="str">
            <v/>
          </cell>
          <cell r="J1095" t="str">
            <v>ROSSETI_KBR</v>
          </cell>
          <cell r="K1095" t="str">
            <v>Долг за э/э 1392.14 руб. Отключение с 2025-07-16.</v>
          </cell>
          <cell r="L1095" t="str">
            <v>отправлено</v>
          </cell>
        </row>
        <row r="1096">
          <cell r="C1096" t="str">
            <v>79674256503</v>
          </cell>
          <cell r="E1096" t="str">
            <v>2025-07-16 1972.45</v>
          </cell>
          <cell r="F1096" t="str">
            <v>2025-06-16</v>
          </cell>
          <cell r="G1096" t="str">
            <v>11:22:06</v>
          </cell>
          <cell r="H1096" t="str">
            <v/>
          </cell>
          <cell r="I1096" t="str">
            <v/>
          </cell>
          <cell r="J1096" t="str">
            <v>ROSSETI_KBR</v>
          </cell>
          <cell r="K1096" t="str">
            <v>Долг за э/э 1972.45 руб. Отключение с 2025-07-16.</v>
          </cell>
          <cell r="L1096" t="str">
            <v>отправлено</v>
          </cell>
        </row>
        <row r="1097">
          <cell r="C1097" t="str">
            <v>79674246231</v>
          </cell>
          <cell r="E1097" t="str">
            <v>2025-07-16 1223.79</v>
          </cell>
          <cell r="F1097" t="str">
            <v>2025-06-16</v>
          </cell>
          <cell r="G1097" t="str">
            <v>11:22:06</v>
          </cell>
          <cell r="H1097" t="str">
            <v/>
          </cell>
          <cell r="I1097" t="str">
            <v/>
          </cell>
          <cell r="J1097" t="str">
            <v>ROSSETI_KBR</v>
          </cell>
          <cell r="K1097" t="str">
            <v>Долг за э/э 1223.79 руб. Отключение с 2025-07-16.</v>
          </cell>
          <cell r="L1097" t="str">
            <v>отправлено</v>
          </cell>
        </row>
        <row r="1098">
          <cell r="C1098" t="str">
            <v>79674145056</v>
          </cell>
          <cell r="E1098" t="str">
            <v>2025-07-16 1322.7</v>
          </cell>
          <cell r="F1098" t="str">
            <v>2025-06-16</v>
          </cell>
          <cell r="G1098" t="str">
            <v>11:22:06</v>
          </cell>
          <cell r="H1098" t="str">
            <v/>
          </cell>
          <cell r="I1098" t="str">
            <v/>
          </cell>
          <cell r="J1098" t="str">
            <v>ROSSETI_KBR</v>
          </cell>
          <cell r="K1098" t="str">
            <v>Долг за э/э 1322.7 руб. Отключение с 2025-07-16.</v>
          </cell>
          <cell r="L1098" t="str">
            <v>отправлено</v>
          </cell>
        </row>
        <row r="1099">
          <cell r="C1099" t="str">
            <v>79654984232</v>
          </cell>
          <cell r="E1099" t="str">
            <v>2025-07-16 1665.65</v>
          </cell>
          <cell r="F1099" t="str">
            <v>2025-06-16</v>
          </cell>
          <cell r="G1099" t="str">
            <v>11:22:06</v>
          </cell>
          <cell r="H1099" t="str">
            <v/>
          </cell>
          <cell r="I1099" t="str">
            <v/>
          </cell>
          <cell r="J1099" t="str">
            <v>ROSSETI_KBR</v>
          </cell>
          <cell r="K1099" t="str">
            <v>Долг за э/э 1665.65 руб. Отключение с 2025-07-16.</v>
          </cell>
          <cell r="L1099" t="str">
            <v>отправлено</v>
          </cell>
        </row>
        <row r="1100">
          <cell r="C1100" t="str">
            <v>79674241631</v>
          </cell>
          <cell r="E1100" t="str">
            <v>2025-07-16 2995.69</v>
          </cell>
          <cell r="F1100" t="str">
            <v>2025-06-16</v>
          </cell>
          <cell r="G1100" t="str">
            <v>11:22:06</v>
          </cell>
          <cell r="H1100" t="str">
            <v/>
          </cell>
          <cell r="I1100" t="str">
            <v/>
          </cell>
          <cell r="J1100" t="str">
            <v>ROSSETI_KBR</v>
          </cell>
          <cell r="K1100" t="str">
            <v>Долг за э/э 2995.69 руб. Отключение с 2025-07-16.</v>
          </cell>
          <cell r="L1100" t="str">
            <v>отправлено</v>
          </cell>
        </row>
        <row r="1101">
          <cell r="C1101" t="str">
            <v>79674176197</v>
          </cell>
          <cell r="E1101" t="str">
            <v>2025-07-16 2031.77</v>
          </cell>
          <cell r="F1101" t="str">
            <v>2025-06-16</v>
          </cell>
          <cell r="G1101" t="str">
            <v>11:22:06</v>
          </cell>
          <cell r="H1101" t="str">
            <v/>
          </cell>
          <cell r="I1101" t="str">
            <v/>
          </cell>
          <cell r="J1101" t="str">
            <v>ROSSETI_KBR</v>
          </cell>
          <cell r="K1101" t="str">
            <v>Долг за э/э 2031.77 руб. Отключение с 2025-07-16.</v>
          </cell>
          <cell r="L1101" t="str">
            <v>отправлено</v>
          </cell>
        </row>
        <row r="1102">
          <cell r="C1102" t="str">
            <v>79652622020</v>
          </cell>
          <cell r="E1102" t="str">
            <v>2025-07-16 2411.48</v>
          </cell>
          <cell r="F1102" t="str">
            <v>2025-06-16</v>
          </cell>
          <cell r="G1102" t="str">
            <v>11:22:06</v>
          </cell>
          <cell r="H1102" t="str">
            <v/>
          </cell>
          <cell r="I1102" t="str">
            <v/>
          </cell>
          <cell r="J1102" t="str">
            <v>ROSSETI_KBR</v>
          </cell>
          <cell r="K1102" t="str">
            <v>Долг за э/э 2411.48 руб. Отключение с 2025-07-16.</v>
          </cell>
          <cell r="L1102" t="str">
            <v>отправлено</v>
          </cell>
        </row>
        <row r="1103">
          <cell r="C1103" t="str">
            <v>79640384377</v>
          </cell>
          <cell r="E1103" t="str">
            <v>2025-07-16 1321.48</v>
          </cell>
          <cell r="F1103" t="str">
            <v>2025-06-16</v>
          </cell>
          <cell r="G1103" t="str">
            <v>11:22:06</v>
          </cell>
          <cell r="H1103" t="str">
            <v/>
          </cell>
          <cell r="I1103" t="str">
            <v/>
          </cell>
          <cell r="J1103" t="str">
            <v>ROSSETI_KBR</v>
          </cell>
          <cell r="K1103" t="str">
            <v>Долг за э/э 1321.48 руб. Отключение с 2025-07-16.</v>
          </cell>
          <cell r="L1103" t="str">
            <v>отправлено</v>
          </cell>
        </row>
        <row r="1104">
          <cell r="C1104" t="str">
            <v>79674140607</v>
          </cell>
          <cell r="E1104" t="str">
            <v>2025-07-16 1235.39</v>
          </cell>
          <cell r="F1104" t="str">
            <v>2025-06-16</v>
          </cell>
          <cell r="G1104" t="str">
            <v>11:22:06</v>
          </cell>
          <cell r="H1104" t="str">
            <v/>
          </cell>
          <cell r="I1104" t="str">
            <v/>
          </cell>
          <cell r="J1104" t="str">
            <v>ROSSETI_KBR</v>
          </cell>
          <cell r="K1104" t="str">
            <v>Долг за э/э 1235.39 руб. Отключение с 2025-07-16.</v>
          </cell>
          <cell r="L1104" t="str">
            <v>отправлено</v>
          </cell>
        </row>
        <row r="1105">
          <cell r="C1105" t="str">
            <v>79654990425</v>
          </cell>
          <cell r="E1105" t="str">
            <v>2025-07-16 2534.18</v>
          </cell>
          <cell r="F1105" t="str">
            <v>2025-06-16</v>
          </cell>
          <cell r="G1105" t="str">
            <v>11:22:06</v>
          </cell>
          <cell r="H1105" t="str">
            <v/>
          </cell>
          <cell r="I1105" t="str">
            <v/>
          </cell>
          <cell r="J1105" t="str">
            <v>ROSSETI_KBR</v>
          </cell>
          <cell r="K1105" t="str">
            <v>Долг за э/э 2534.18 руб. Отключение с 2025-07-16.</v>
          </cell>
          <cell r="L1105" t="str">
            <v>отправлено</v>
          </cell>
        </row>
        <row r="1106">
          <cell r="C1106" t="str">
            <v>79674280326</v>
          </cell>
          <cell r="E1106" t="str">
            <v>2025-07-16 2034.08</v>
          </cell>
          <cell r="F1106" t="str">
            <v>2025-06-16</v>
          </cell>
          <cell r="G1106" t="str">
            <v>11:22:06</v>
          </cell>
          <cell r="H1106" t="str">
            <v/>
          </cell>
          <cell r="I1106" t="str">
            <v/>
          </cell>
          <cell r="J1106" t="str">
            <v>ROSSETI_KBR</v>
          </cell>
          <cell r="K1106" t="str">
            <v>Долг за э/э 2034.08 руб. Отключение с 2025-07-16.</v>
          </cell>
          <cell r="L1106" t="str">
            <v>отправлено</v>
          </cell>
        </row>
        <row r="1107">
          <cell r="C1107" t="str">
            <v>79654953367</v>
          </cell>
          <cell r="E1107" t="str">
            <v>2025-07-16 1328.04</v>
          </cell>
          <cell r="F1107" t="str">
            <v>2025-06-16</v>
          </cell>
          <cell r="G1107" t="str">
            <v>11:22:06</v>
          </cell>
          <cell r="H1107" t="str">
            <v/>
          </cell>
          <cell r="I1107" t="str">
            <v/>
          </cell>
          <cell r="J1107" t="str">
            <v>ROSSETI_KBR</v>
          </cell>
          <cell r="K1107" t="str">
            <v>Долг за э/э 1328.04 руб. Отключение с 2025-07-16.</v>
          </cell>
          <cell r="L1107" t="str">
            <v>отправлено</v>
          </cell>
        </row>
        <row r="1108">
          <cell r="C1108" t="str">
            <v>79640348812</v>
          </cell>
          <cell r="E1108" t="str">
            <v>2025-07-16 1543.31</v>
          </cell>
          <cell r="F1108" t="str">
            <v>2025-06-16</v>
          </cell>
          <cell r="G1108" t="str">
            <v>11:22:06</v>
          </cell>
          <cell r="H1108" t="str">
            <v/>
          </cell>
          <cell r="I1108" t="str">
            <v/>
          </cell>
          <cell r="J1108" t="str">
            <v>ROSSETI_KBR</v>
          </cell>
          <cell r="K1108" t="str">
            <v>Долг за э/э 1543.31 руб. Отключение с 2025-07-16.</v>
          </cell>
          <cell r="L1108" t="str">
            <v>отправлено</v>
          </cell>
        </row>
        <row r="1109">
          <cell r="C1109" t="str">
            <v>79882566184</v>
          </cell>
          <cell r="E1109" t="str">
            <v>2025-07-16 1920.8</v>
          </cell>
          <cell r="F1109" t="str">
            <v>2025-06-16</v>
          </cell>
          <cell r="G1109" t="str">
            <v>11:22:06</v>
          </cell>
          <cell r="H1109" t="str">
            <v/>
          </cell>
          <cell r="I1109" t="str">
            <v/>
          </cell>
          <cell r="J1109" t="str">
            <v>ROSSETI_KBR</v>
          </cell>
          <cell r="K1109" t="str">
            <v>Долг за э/э 1920.8 руб. Отключение с 2025-07-16.</v>
          </cell>
          <cell r="L1109" t="str">
            <v>отправлено</v>
          </cell>
        </row>
        <row r="1110">
          <cell r="C1110" t="str">
            <v>79640342722</v>
          </cell>
          <cell r="E1110" t="str">
            <v>2025-07-16 1389.43</v>
          </cell>
          <cell r="F1110" t="str">
            <v>2025-06-16</v>
          </cell>
          <cell r="G1110" t="str">
            <v>11:22:06</v>
          </cell>
          <cell r="H1110" t="str">
            <v/>
          </cell>
          <cell r="I1110" t="str">
            <v/>
          </cell>
          <cell r="J1110" t="str">
            <v>ROSSETI_KBR</v>
          </cell>
          <cell r="K1110" t="str">
            <v>Долг за э/э 1389.43 руб. Отключение с 2025-07-16.</v>
          </cell>
          <cell r="L1110" t="str">
            <v>отправлено</v>
          </cell>
        </row>
        <row r="1111">
          <cell r="C1111" t="str">
            <v>79674272339</v>
          </cell>
          <cell r="E1111" t="str">
            <v>2025-07-16 1400.8</v>
          </cell>
          <cell r="F1111" t="str">
            <v>2025-06-16</v>
          </cell>
          <cell r="G1111" t="str">
            <v>11:22:06</v>
          </cell>
          <cell r="H1111" t="str">
            <v/>
          </cell>
          <cell r="I1111" t="str">
            <v/>
          </cell>
          <cell r="J1111" t="str">
            <v>ROSSETI_KBR</v>
          </cell>
          <cell r="K1111" t="str">
            <v>Долг за э/э 1400.8 руб. Отключение с 2025-07-16.</v>
          </cell>
          <cell r="L1111" t="str">
            <v>отправлено</v>
          </cell>
        </row>
        <row r="1112">
          <cell r="C1112" t="str">
            <v>79674159176</v>
          </cell>
          <cell r="E1112" t="str">
            <v>2025-07-16 1733.26</v>
          </cell>
          <cell r="F1112" t="str">
            <v>2025-06-16</v>
          </cell>
          <cell r="G1112" t="str">
            <v>11:22:06</v>
          </cell>
          <cell r="H1112" t="str">
            <v/>
          </cell>
          <cell r="I1112" t="str">
            <v/>
          </cell>
          <cell r="J1112" t="str">
            <v>ROSSETI_KBR</v>
          </cell>
          <cell r="K1112" t="str">
            <v>Долг за э/э 1733.26 руб. Отключение с 2025-07-16.</v>
          </cell>
          <cell r="L1112" t="str">
            <v>отправлено</v>
          </cell>
        </row>
        <row r="1113">
          <cell r="C1113" t="str">
            <v>79640353130</v>
          </cell>
          <cell r="E1113" t="str">
            <v>2025-07-16 1357.52</v>
          </cell>
          <cell r="F1113" t="str">
            <v>2025-06-16</v>
          </cell>
          <cell r="G1113" t="str">
            <v>11:22:06</v>
          </cell>
          <cell r="H1113" t="str">
            <v/>
          </cell>
          <cell r="I1113" t="str">
            <v/>
          </cell>
          <cell r="J1113" t="str">
            <v>ROSSETI_KBR</v>
          </cell>
          <cell r="K1113" t="str">
            <v>Долг за э/э 1357.52 руб. Отключение с 2025-07-16.</v>
          </cell>
          <cell r="L1113" t="str">
            <v>отправлено</v>
          </cell>
        </row>
        <row r="1114">
          <cell r="C1114" t="str">
            <v>79640415257</v>
          </cell>
          <cell r="E1114" t="str">
            <v>2025-07-16 1264.81</v>
          </cell>
          <cell r="F1114" t="str">
            <v>2025-06-16</v>
          </cell>
          <cell r="G1114" t="str">
            <v>11:22:06</v>
          </cell>
          <cell r="H1114" t="str">
            <v/>
          </cell>
          <cell r="I1114" t="str">
            <v/>
          </cell>
          <cell r="J1114" t="str">
            <v>ROSSETI_KBR</v>
          </cell>
          <cell r="K1114" t="str">
            <v>Долг за э/э 1264.81 руб. Отключение с 2025-07-16.</v>
          </cell>
          <cell r="L1114" t="str">
            <v>отправлено</v>
          </cell>
        </row>
        <row r="1115">
          <cell r="C1115" t="str">
            <v>79654958026</v>
          </cell>
          <cell r="E1115" t="str">
            <v>2025-07-16 3241.78</v>
          </cell>
          <cell r="F1115" t="str">
            <v>2025-06-16</v>
          </cell>
          <cell r="G1115" t="str">
            <v>11:22:06</v>
          </cell>
          <cell r="H1115" t="str">
            <v/>
          </cell>
          <cell r="I1115" t="str">
            <v/>
          </cell>
          <cell r="J1115" t="str">
            <v>ROSSETI_KBR</v>
          </cell>
          <cell r="K1115" t="str">
            <v>Долг за э/э 3241.78 руб. Отключение с 2025-07-16.</v>
          </cell>
          <cell r="L1115" t="str">
            <v>отправлено</v>
          </cell>
        </row>
        <row r="1116">
          <cell r="C1116" t="str">
            <v>79640372999</v>
          </cell>
          <cell r="E1116" t="str">
            <v>2025-07-16 1476.16</v>
          </cell>
          <cell r="F1116" t="str">
            <v>2025-06-16</v>
          </cell>
          <cell r="G1116" t="str">
            <v>11:22:06</v>
          </cell>
          <cell r="H1116" t="str">
            <v/>
          </cell>
          <cell r="I1116" t="str">
            <v/>
          </cell>
          <cell r="J1116" t="str">
            <v>ROSSETI_KBR</v>
          </cell>
          <cell r="K1116" t="str">
            <v>Долг за э/э 1476.16 руб. Отключение с 2025-07-16.</v>
          </cell>
          <cell r="L1116" t="str">
            <v>отправлено</v>
          </cell>
        </row>
        <row r="1117">
          <cell r="C1117" t="str">
            <v>79640345075</v>
          </cell>
          <cell r="E1117" t="str">
            <v>2025-07-16 1374.78</v>
          </cell>
          <cell r="F1117" t="str">
            <v>2025-06-16</v>
          </cell>
          <cell r="G1117" t="str">
            <v>11:22:06</v>
          </cell>
          <cell r="H1117" t="str">
            <v/>
          </cell>
          <cell r="I1117" t="str">
            <v/>
          </cell>
          <cell r="J1117" t="str">
            <v>ROSSETI_KBR</v>
          </cell>
          <cell r="K1117" t="str">
            <v>Долг за э/э 1374.78 руб. Отключение с 2025-07-16.</v>
          </cell>
          <cell r="L1117" t="str">
            <v>отправлено</v>
          </cell>
        </row>
        <row r="1118">
          <cell r="C1118" t="str">
            <v>79640479002</v>
          </cell>
          <cell r="E1118" t="str">
            <v>2025-07-16 1577.57</v>
          </cell>
          <cell r="F1118" t="str">
            <v>2025-06-16</v>
          </cell>
          <cell r="G1118" t="str">
            <v>11:22:06</v>
          </cell>
          <cell r="H1118" t="str">
            <v/>
          </cell>
          <cell r="I1118" t="str">
            <v/>
          </cell>
          <cell r="J1118" t="str">
            <v>ROSSETI_KBR</v>
          </cell>
          <cell r="K1118" t="str">
            <v>Долг за э/э 1577.57 руб. Отключение с 2025-07-16.</v>
          </cell>
          <cell r="L1118" t="str">
            <v>отправлено</v>
          </cell>
        </row>
        <row r="1119">
          <cell r="C1119" t="str">
            <v>79674243241</v>
          </cell>
          <cell r="E1119" t="str">
            <v>2025-07-16 1314.04</v>
          </cell>
          <cell r="F1119" t="str">
            <v>2025-06-16</v>
          </cell>
          <cell r="G1119" t="str">
            <v>11:22:06</v>
          </cell>
          <cell r="H1119" t="str">
            <v/>
          </cell>
          <cell r="I1119" t="str">
            <v/>
          </cell>
          <cell r="J1119" t="str">
            <v>ROSSETI_KBR</v>
          </cell>
          <cell r="K1119" t="str">
            <v>Долг за э/э 1314.04 руб. Отключение с 2025-07-16.</v>
          </cell>
          <cell r="L1119" t="str">
            <v>отправлено</v>
          </cell>
        </row>
        <row r="1120">
          <cell r="C1120" t="str">
            <v>79644292652</v>
          </cell>
          <cell r="E1120" t="str">
            <v>2025-07-16 1299.66</v>
          </cell>
          <cell r="F1120" t="str">
            <v>2025-06-16</v>
          </cell>
          <cell r="G1120" t="str">
            <v>11:22:06</v>
          </cell>
          <cell r="H1120" t="str">
            <v/>
          </cell>
          <cell r="I1120" t="str">
            <v/>
          </cell>
          <cell r="J1120" t="str">
            <v>ROSSETI_KBR</v>
          </cell>
          <cell r="K1120" t="str">
            <v>Долг за э/э 1299.66 руб. Отключение с 2025-07-16.</v>
          </cell>
          <cell r="L1120" t="str">
            <v>отправлено</v>
          </cell>
        </row>
        <row r="1121">
          <cell r="C1121" t="str">
            <v>79604285041</v>
          </cell>
          <cell r="E1121" t="str">
            <v>2025-07-16 2745.83</v>
          </cell>
          <cell r="F1121" t="str">
            <v>2025-06-16</v>
          </cell>
          <cell r="G1121" t="str">
            <v>11:22:07</v>
          </cell>
          <cell r="H1121" t="str">
            <v>2025-06-16</v>
          </cell>
          <cell r="I1121" t="str">
            <v>11:22:07</v>
          </cell>
          <cell r="J1121" t="str">
            <v>ROSSETI_KBR</v>
          </cell>
          <cell r="K1121" t="str">
            <v>Долг за э/э 2745.83 руб. Отключение с 2025-07-16.</v>
          </cell>
          <cell r="L1121" t="str">
            <v>доставлено</v>
          </cell>
        </row>
        <row r="1122">
          <cell r="C1122" t="str">
            <v>79627719547</v>
          </cell>
          <cell r="E1122" t="str">
            <v>2025-07-16 2221.46</v>
          </cell>
          <cell r="F1122" t="str">
            <v>2025-06-16</v>
          </cell>
          <cell r="G1122" t="str">
            <v>11:22:07</v>
          </cell>
          <cell r="H1122" t="str">
            <v>2025-06-16</v>
          </cell>
          <cell r="I1122" t="str">
            <v>11:22:08</v>
          </cell>
          <cell r="J1122" t="str">
            <v>ROSSETI_KBR</v>
          </cell>
          <cell r="K1122" t="str">
            <v>Долг за э/э 2221.46 руб. Отключение с 2025-07-16.</v>
          </cell>
          <cell r="L1122" t="str">
            <v>доставлено</v>
          </cell>
        </row>
        <row r="1123">
          <cell r="C1123" t="str">
            <v>79626491650</v>
          </cell>
          <cell r="E1123" t="str">
            <v>2025-07-16 2357.33</v>
          </cell>
          <cell r="F1123" t="str">
            <v>2025-06-16</v>
          </cell>
          <cell r="G1123" t="str">
            <v>11:22:07</v>
          </cell>
          <cell r="H1123" t="str">
            <v>2025-06-16</v>
          </cell>
          <cell r="I1123" t="str">
            <v>11:22:08</v>
          </cell>
          <cell r="J1123" t="str">
            <v>ROSSETI_KBR</v>
          </cell>
          <cell r="K1123" t="str">
            <v>Долг за э/э 2357.33 руб. Отключение с 2025-07-16.</v>
          </cell>
          <cell r="L1123" t="str">
            <v>доставлено</v>
          </cell>
        </row>
        <row r="1124">
          <cell r="C1124" t="str">
            <v>79626511140</v>
          </cell>
          <cell r="E1124" t="str">
            <v>2025-07-16 3288.71</v>
          </cell>
          <cell r="F1124" t="str">
            <v>2025-06-16</v>
          </cell>
          <cell r="G1124" t="str">
            <v>11:22:07</v>
          </cell>
          <cell r="H1124" t="str">
            <v>2025-06-16</v>
          </cell>
          <cell r="I1124" t="str">
            <v>11:22:08</v>
          </cell>
          <cell r="J1124" t="str">
            <v>ROSSETI_KBR</v>
          </cell>
          <cell r="K1124" t="str">
            <v>Долг за э/э 3288.71 руб. Отключение с 2025-07-16.</v>
          </cell>
          <cell r="L1124" t="str">
            <v>доставлено</v>
          </cell>
        </row>
        <row r="1125">
          <cell r="C1125" t="str">
            <v>79626525910</v>
          </cell>
          <cell r="E1125" t="str">
            <v>2025-07-16 1245.45</v>
          </cell>
          <cell r="F1125" t="str">
            <v>2025-06-16</v>
          </cell>
          <cell r="G1125" t="str">
            <v>11:22:07</v>
          </cell>
          <cell r="H1125" t="str">
            <v>2025-06-16</v>
          </cell>
          <cell r="I1125" t="str">
            <v>11:22:08</v>
          </cell>
          <cell r="J1125" t="str">
            <v>ROSSETI_KBR</v>
          </cell>
          <cell r="K1125" t="str">
            <v>Долг за э/э 1245.45 руб. Отключение с 2025-07-16.</v>
          </cell>
          <cell r="L1125" t="str">
            <v>доставлено</v>
          </cell>
        </row>
        <row r="1126">
          <cell r="C1126" t="str">
            <v>79969164428</v>
          </cell>
          <cell r="E1126" t="str">
            <v>2025-07-16 1945.79</v>
          </cell>
          <cell r="F1126" t="str">
            <v>2025-06-16</v>
          </cell>
          <cell r="G1126" t="str">
            <v>11:22:07</v>
          </cell>
          <cell r="H1126" t="str">
            <v>2025-06-16</v>
          </cell>
          <cell r="I1126" t="str">
            <v>11:22:08</v>
          </cell>
          <cell r="J1126" t="str">
            <v>ROSSETI_KBR</v>
          </cell>
          <cell r="K1126" t="str">
            <v>Долг за э/э 1945.79 руб. Отключение с 2025-07-16.</v>
          </cell>
          <cell r="L1126" t="str">
            <v>доставлено</v>
          </cell>
        </row>
        <row r="1127">
          <cell r="C1127" t="str">
            <v>79969161353</v>
          </cell>
          <cell r="E1127" t="str">
            <v>2025-07-16 1421.4</v>
          </cell>
          <cell r="F1127" t="str">
            <v>2025-06-16</v>
          </cell>
          <cell r="G1127" t="str">
            <v>11:22:07</v>
          </cell>
          <cell r="H1127" t="str">
            <v>2025-06-16</v>
          </cell>
          <cell r="I1127" t="str">
            <v>11:22:08</v>
          </cell>
          <cell r="J1127" t="str">
            <v>ROSSETI_KBR</v>
          </cell>
          <cell r="K1127" t="str">
            <v>Долг за э/э 1421.4 руб. Отключение с 2025-07-16.</v>
          </cell>
          <cell r="L1127" t="str">
            <v>доставлено</v>
          </cell>
        </row>
        <row r="1128">
          <cell r="C1128" t="str">
            <v>79604294419</v>
          </cell>
          <cell r="E1128" t="str">
            <v>2025-07-16 1340.37</v>
          </cell>
          <cell r="F1128" t="str">
            <v>2025-06-16</v>
          </cell>
          <cell r="G1128" t="str">
            <v>11:22:07</v>
          </cell>
          <cell r="H1128" t="str">
            <v>2025-06-16</v>
          </cell>
          <cell r="I1128" t="str">
            <v>11:22:08</v>
          </cell>
          <cell r="J1128" t="str">
            <v>ROSSETI_KBR</v>
          </cell>
          <cell r="K1128" t="str">
            <v>Долг за э/э 1340.37 руб. Отключение с 2025-07-16.</v>
          </cell>
          <cell r="L1128" t="str">
            <v>доставлено</v>
          </cell>
        </row>
        <row r="1129">
          <cell r="C1129" t="str">
            <v>79963307315</v>
          </cell>
          <cell r="E1129" t="str">
            <v>2025-07-16 2057.7</v>
          </cell>
          <cell r="F1129" t="str">
            <v>2025-06-16</v>
          </cell>
          <cell r="G1129" t="str">
            <v>11:22:07</v>
          </cell>
          <cell r="H1129" t="str">
            <v>2025-06-16</v>
          </cell>
          <cell r="I1129" t="str">
            <v>11:22:08</v>
          </cell>
          <cell r="J1129" t="str">
            <v>ROSSETI_KBR</v>
          </cell>
          <cell r="K1129" t="str">
            <v>Долг за э/э 2057.7 руб. Отключение с 2025-07-16.</v>
          </cell>
          <cell r="L1129" t="str">
            <v>доставлено</v>
          </cell>
        </row>
        <row r="1130">
          <cell r="C1130" t="str">
            <v>79604279797</v>
          </cell>
          <cell r="E1130" t="str">
            <v>2025-07-16 1266.9</v>
          </cell>
          <cell r="F1130" t="str">
            <v>2025-06-16</v>
          </cell>
          <cell r="G1130" t="str">
            <v>11:22:07</v>
          </cell>
          <cell r="H1130" t="str">
            <v>2025-06-16</v>
          </cell>
          <cell r="I1130" t="str">
            <v>11:22:08</v>
          </cell>
          <cell r="J1130" t="str">
            <v>ROSSETI_KBR</v>
          </cell>
          <cell r="K1130" t="str">
            <v>Долг за э/э 1266.9 руб. Отключение с 2025-07-16.</v>
          </cell>
          <cell r="L1130" t="str">
            <v>доставлено</v>
          </cell>
        </row>
        <row r="1131">
          <cell r="C1131" t="str">
            <v>79993394999</v>
          </cell>
          <cell r="E1131" t="str">
            <v>2025-07-16 2059.4</v>
          </cell>
          <cell r="F1131" t="str">
            <v>2025-06-16</v>
          </cell>
          <cell r="G1131" t="str">
            <v>11:22:07</v>
          </cell>
          <cell r="H1131" t="str">
            <v>2025-06-16</v>
          </cell>
          <cell r="I1131" t="str">
            <v>11:22:09</v>
          </cell>
          <cell r="J1131" t="str">
            <v>ROSSETI_KBR</v>
          </cell>
          <cell r="K1131" t="str">
            <v>Долг за э/э 2059.4 руб. Отключение с 2025-07-16.</v>
          </cell>
          <cell r="L1131" t="str">
            <v>доставлено</v>
          </cell>
        </row>
        <row r="1132">
          <cell r="C1132" t="str">
            <v>79887254102</v>
          </cell>
          <cell r="E1132" t="str">
            <v>2025-07-16 2488.39</v>
          </cell>
          <cell r="F1132" t="str">
            <v>2025-06-16</v>
          </cell>
          <cell r="G1132" t="str">
            <v>11:22:07</v>
          </cell>
          <cell r="H1132" t="str">
            <v>2025-06-16</v>
          </cell>
          <cell r="I1132" t="str">
            <v>11:22:10</v>
          </cell>
          <cell r="J1132" t="str">
            <v>ROSSETI_KBR</v>
          </cell>
          <cell r="K1132" t="str">
            <v>Долг за э/э 2488.39 руб. Отключение с 2025-07-16.</v>
          </cell>
          <cell r="L1132" t="str">
            <v>не доставлено</v>
          </cell>
        </row>
        <row r="1133">
          <cell r="C1133" t="str">
            <v>79889359608</v>
          </cell>
          <cell r="E1133" t="str">
            <v>2025-07-16 2372.26</v>
          </cell>
          <cell r="F1133" t="str">
            <v>2025-06-16</v>
          </cell>
          <cell r="G1133" t="str">
            <v>11:22:07</v>
          </cell>
          <cell r="H1133" t="str">
            <v>2025-06-16</v>
          </cell>
          <cell r="I1133" t="str">
            <v>11:22:10</v>
          </cell>
          <cell r="J1133" t="str">
            <v>ROSSETI_KBR</v>
          </cell>
          <cell r="K1133" t="str">
            <v>Долг за э/э 2372.26 руб. Отключение с 2025-07-16.</v>
          </cell>
          <cell r="L1133" t="str">
            <v>доставлено</v>
          </cell>
        </row>
        <row r="1134">
          <cell r="C1134" t="str">
            <v>79889369576</v>
          </cell>
          <cell r="E1134" t="str">
            <v>2025-07-16 1335.7</v>
          </cell>
          <cell r="F1134" t="str">
            <v>2025-06-16</v>
          </cell>
          <cell r="G1134" t="str">
            <v>11:22:07</v>
          </cell>
          <cell r="H1134" t="str">
            <v>2025-06-16</v>
          </cell>
          <cell r="I1134" t="str">
            <v>11:22:10</v>
          </cell>
          <cell r="J1134" t="str">
            <v>ROSSETI_KBR</v>
          </cell>
          <cell r="K1134" t="str">
            <v>Долг за э/э 1335.7 руб. Отключение с 2025-07-16.</v>
          </cell>
          <cell r="L1134" t="str">
            <v>доставлено</v>
          </cell>
        </row>
        <row r="1135">
          <cell r="C1135" t="str">
            <v>79889329937</v>
          </cell>
          <cell r="E1135" t="str">
            <v>2025-07-16 2741.45</v>
          </cell>
          <cell r="F1135" t="str">
            <v>2025-06-16</v>
          </cell>
          <cell r="G1135" t="str">
            <v>11:22:07</v>
          </cell>
          <cell r="H1135" t="str">
            <v>2025-06-16</v>
          </cell>
          <cell r="I1135" t="str">
            <v>11:22:11</v>
          </cell>
          <cell r="J1135" t="str">
            <v>ROSSETI_KBR</v>
          </cell>
          <cell r="K1135" t="str">
            <v>Долг за э/э 2741.45 руб. Отключение с 2025-07-16.</v>
          </cell>
          <cell r="L1135" t="str">
            <v>доставлено</v>
          </cell>
        </row>
        <row r="1136">
          <cell r="C1136" t="str">
            <v>79889369107</v>
          </cell>
          <cell r="E1136" t="str">
            <v>2025-07-16 1627.98</v>
          </cell>
          <cell r="F1136" t="str">
            <v>2025-06-16</v>
          </cell>
          <cell r="G1136" t="str">
            <v>11:22:07</v>
          </cell>
          <cell r="H1136" t="str">
            <v>2025-06-16</v>
          </cell>
          <cell r="I1136" t="str">
            <v>11:22:11</v>
          </cell>
          <cell r="J1136" t="str">
            <v>ROSSETI_KBR</v>
          </cell>
          <cell r="K1136" t="str">
            <v>Долг за э/э 1627.98 руб. Отключение с 2025-07-16.</v>
          </cell>
          <cell r="L1136" t="str">
            <v>доставлено</v>
          </cell>
        </row>
        <row r="1137">
          <cell r="C1137" t="str">
            <v>79887284694</v>
          </cell>
          <cell r="E1137" t="str">
            <v>2025-07-16 1245.19</v>
          </cell>
          <cell r="F1137" t="str">
            <v>2025-06-16</v>
          </cell>
          <cell r="G1137" t="str">
            <v>11:22:07</v>
          </cell>
          <cell r="H1137" t="str">
            <v>2025-06-16</v>
          </cell>
          <cell r="I1137" t="str">
            <v>11:22:11</v>
          </cell>
          <cell r="J1137" t="str">
            <v>ROSSETI_KBR</v>
          </cell>
          <cell r="K1137" t="str">
            <v>Долг за э/э 1245.19 руб. Отключение с 2025-07-16.</v>
          </cell>
          <cell r="L1137" t="str">
            <v>доставлено</v>
          </cell>
        </row>
        <row r="1138">
          <cell r="C1138" t="str">
            <v>79889255217</v>
          </cell>
          <cell r="E1138" t="str">
            <v>2025-07-16 2574.21</v>
          </cell>
          <cell r="F1138" t="str">
            <v>2025-06-16</v>
          </cell>
          <cell r="G1138" t="str">
            <v>11:22:07</v>
          </cell>
          <cell r="H1138" t="str">
            <v>2025-06-16</v>
          </cell>
          <cell r="I1138" t="str">
            <v>11:22:11</v>
          </cell>
          <cell r="J1138" t="str">
            <v>ROSSETI_KBR</v>
          </cell>
          <cell r="K1138" t="str">
            <v>Долг за э/э 2574.21 руб. Отключение с 2025-07-16.</v>
          </cell>
          <cell r="L1138" t="str">
            <v>доставлено</v>
          </cell>
        </row>
        <row r="1139">
          <cell r="C1139" t="str">
            <v>79889384094</v>
          </cell>
          <cell r="E1139" t="str">
            <v>2025-07-16 1656.96</v>
          </cell>
          <cell r="F1139" t="str">
            <v>2025-06-16</v>
          </cell>
          <cell r="G1139" t="str">
            <v>11:22:07</v>
          </cell>
          <cell r="H1139" t="str">
            <v>2025-06-16</v>
          </cell>
          <cell r="I1139" t="str">
            <v>11:22:11</v>
          </cell>
          <cell r="J1139" t="str">
            <v>ROSSETI_KBR</v>
          </cell>
          <cell r="K1139" t="str">
            <v>Долг за э/э 1656.96 руб. Отключение с 2025-07-16.</v>
          </cell>
          <cell r="L1139" t="str">
            <v>доставлено</v>
          </cell>
        </row>
        <row r="1140">
          <cell r="C1140" t="str">
            <v>79889399219</v>
          </cell>
          <cell r="E1140" t="str">
            <v>2025-07-16 2898.03</v>
          </cell>
          <cell r="F1140" t="str">
            <v>2025-06-16</v>
          </cell>
          <cell r="G1140" t="str">
            <v>11:22:07</v>
          </cell>
          <cell r="H1140" t="str">
            <v>2025-06-16</v>
          </cell>
          <cell r="I1140" t="str">
            <v>11:22:11</v>
          </cell>
          <cell r="J1140" t="str">
            <v>ROSSETI_KBR</v>
          </cell>
          <cell r="K1140" t="str">
            <v>Долг за э/э 2898.03 руб. Отключение с 2025-07-16.</v>
          </cell>
          <cell r="L1140" t="str">
            <v>не доставлено</v>
          </cell>
        </row>
        <row r="1141">
          <cell r="C1141" t="str">
            <v>79889240130</v>
          </cell>
          <cell r="E1141" t="str">
            <v>2025-07-16 2088.63</v>
          </cell>
          <cell r="F1141" t="str">
            <v>2025-06-16</v>
          </cell>
          <cell r="G1141" t="str">
            <v>11:22:07</v>
          </cell>
          <cell r="H1141" t="str">
            <v>2025-06-16</v>
          </cell>
          <cell r="I1141" t="str">
            <v>11:22:11</v>
          </cell>
          <cell r="J1141" t="str">
            <v>ROSSETI_KBR</v>
          </cell>
          <cell r="K1141" t="str">
            <v>Долг за э/э 2088.63 руб. Отключение с 2025-07-16.</v>
          </cell>
          <cell r="L1141" t="str">
            <v>доставлено</v>
          </cell>
        </row>
        <row r="1142">
          <cell r="C1142" t="str">
            <v>79887263440</v>
          </cell>
          <cell r="E1142" t="str">
            <v>2025-07-16 1391.91</v>
          </cell>
          <cell r="F1142" t="str">
            <v>2025-06-16</v>
          </cell>
          <cell r="G1142" t="str">
            <v>11:22:07</v>
          </cell>
          <cell r="H1142" t="str">
            <v>2025-06-16</v>
          </cell>
          <cell r="I1142" t="str">
            <v>11:22:11</v>
          </cell>
          <cell r="J1142" t="str">
            <v>ROSSETI_KBR</v>
          </cell>
          <cell r="K1142" t="str">
            <v>Долг за э/э 1391.91 руб. Отключение с 2025-07-16.</v>
          </cell>
          <cell r="L1142" t="str">
            <v>доставлено</v>
          </cell>
        </row>
        <row r="1143">
          <cell r="C1143" t="str">
            <v>79887261679</v>
          </cell>
          <cell r="E1143" t="str">
            <v>2025-07-16 2299.45</v>
          </cell>
          <cell r="F1143" t="str">
            <v>2025-06-16</v>
          </cell>
          <cell r="G1143" t="str">
            <v>11:22:07</v>
          </cell>
          <cell r="H1143" t="str">
            <v>2025-06-16</v>
          </cell>
          <cell r="I1143" t="str">
            <v>11:22:11</v>
          </cell>
          <cell r="J1143" t="str">
            <v>ROSSETI_KBR</v>
          </cell>
          <cell r="K1143" t="str">
            <v>Долг за э/э 2299.45 руб. Отключение с 2025-07-16.</v>
          </cell>
          <cell r="L1143" t="str">
            <v>доставлено</v>
          </cell>
        </row>
        <row r="1144">
          <cell r="C1144" t="str">
            <v>79889288346</v>
          </cell>
          <cell r="E1144" t="str">
            <v>2025-07-16 1618.1</v>
          </cell>
          <cell r="F1144" t="str">
            <v>2025-06-16</v>
          </cell>
          <cell r="G1144" t="str">
            <v>11:22:07</v>
          </cell>
          <cell r="H1144" t="str">
            <v>2025-06-16</v>
          </cell>
          <cell r="I1144" t="str">
            <v>11:22:11</v>
          </cell>
          <cell r="J1144" t="str">
            <v>ROSSETI_KBR</v>
          </cell>
          <cell r="K1144" t="str">
            <v>Долг за э/э 1618.1 руб. Отключение с 2025-07-16.</v>
          </cell>
          <cell r="L1144" t="str">
            <v>доставлено</v>
          </cell>
        </row>
        <row r="1145">
          <cell r="C1145" t="str">
            <v>79889211445</v>
          </cell>
          <cell r="E1145" t="str">
            <v>2025-07-16 1392.4</v>
          </cell>
          <cell r="F1145" t="str">
            <v>2025-06-16</v>
          </cell>
          <cell r="G1145" t="str">
            <v>11:22:07</v>
          </cell>
          <cell r="H1145" t="str">
            <v>2025-06-16</v>
          </cell>
          <cell r="I1145" t="str">
            <v>11:22:12</v>
          </cell>
          <cell r="J1145" t="str">
            <v>ROSSETI_KBR</v>
          </cell>
          <cell r="K1145" t="str">
            <v>Долг за э/э 1392.4 руб. Отключение с 2025-07-16.</v>
          </cell>
          <cell r="L1145" t="str">
            <v>доставлено</v>
          </cell>
        </row>
        <row r="1146">
          <cell r="C1146" t="str">
            <v>79889289293</v>
          </cell>
          <cell r="E1146" t="str">
            <v>2025-07-16 1453.29</v>
          </cell>
          <cell r="F1146" t="str">
            <v>2025-06-16</v>
          </cell>
          <cell r="G1146" t="str">
            <v>11:22:07</v>
          </cell>
          <cell r="H1146" t="str">
            <v>2025-06-16</v>
          </cell>
          <cell r="I1146" t="str">
            <v>11:22:12</v>
          </cell>
          <cell r="J1146" t="str">
            <v>ROSSETI_KBR</v>
          </cell>
          <cell r="K1146" t="str">
            <v>Долг за э/э 1453.29 руб. Отключение с 2025-07-16.</v>
          </cell>
          <cell r="L1146" t="str">
            <v>доставлено</v>
          </cell>
        </row>
        <row r="1147">
          <cell r="C1147" t="str">
            <v>79887254775</v>
          </cell>
          <cell r="E1147" t="str">
            <v>2025-07-16 1597.12</v>
          </cell>
          <cell r="F1147" t="str">
            <v>2025-06-16</v>
          </cell>
          <cell r="G1147" t="str">
            <v>11:22:07</v>
          </cell>
          <cell r="H1147" t="str">
            <v>2025-06-16</v>
          </cell>
          <cell r="I1147" t="str">
            <v>11:22:12</v>
          </cell>
          <cell r="J1147" t="str">
            <v>ROSSETI_KBR</v>
          </cell>
          <cell r="K1147" t="str">
            <v>Долг за э/э 1597.12 руб. Отключение с 2025-07-16.</v>
          </cell>
          <cell r="L1147" t="str">
            <v>доставлено</v>
          </cell>
        </row>
        <row r="1148">
          <cell r="C1148" t="str">
            <v>79889258441</v>
          </cell>
          <cell r="E1148" t="str">
            <v>2025-07-16 1297.8</v>
          </cell>
          <cell r="F1148" t="str">
            <v>2025-06-16</v>
          </cell>
          <cell r="G1148" t="str">
            <v>11:22:07</v>
          </cell>
          <cell r="H1148" t="str">
            <v>2025-06-16</v>
          </cell>
          <cell r="I1148" t="str">
            <v>11:22:12</v>
          </cell>
          <cell r="J1148" t="str">
            <v>ROSSETI_KBR</v>
          </cell>
          <cell r="K1148" t="str">
            <v>Долг за э/э 1297.8 руб. Отключение с 2025-07-16.</v>
          </cell>
          <cell r="L1148" t="str">
            <v>доставлено</v>
          </cell>
        </row>
        <row r="1149">
          <cell r="C1149" t="str">
            <v>79889364094</v>
          </cell>
          <cell r="E1149" t="str">
            <v>2025-07-16 1202.4</v>
          </cell>
          <cell r="F1149" t="str">
            <v>2025-06-16</v>
          </cell>
          <cell r="G1149" t="str">
            <v>11:22:07</v>
          </cell>
          <cell r="H1149" t="str">
            <v>2025-06-16</v>
          </cell>
          <cell r="I1149" t="str">
            <v>11:22:12</v>
          </cell>
          <cell r="J1149" t="str">
            <v>ROSSETI_KBR</v>
          </cell>
          <cell r="K1149" t="str">
            <v>Долг за э/э 1202.4 руб. Отключение с 2025-07-16.</v>
          </cell>
          <cell r="L1149" t="str">
            <v>доставлено</v>
          </cell>
        </row>
        <row r="1150">
          <cell r="C1150" t="str">
            <v>79889250638</v>
          </cell>
          <cell r="E1150" t="str">
            <v>2025-07-16 1805</v>
          </cell>
          <cell r="F1150" t="str">
            <v>2025-06-16</v>
          </cell>
          <cell r="G1150" t="str">
            <v>11:22:07</v>
          </cell>
          <cell r="H1150" t="str">
            <v>2025-06-16</v>
          </cell>
          <cell r="I1150" t="str">
            <v>11:22:12</v>
          </cell>
          <cell r="J1150" t="str">
            <v>ROSSETI_KBR</v>
          </cell>
          <cell r="K1150" t="str">
            <v>Долг за э/э 1805 руб. Отключение с 2025-07-16.</v>
          </cell>
          <cell r="L1150" t="str">
            <v>доставлено</v>
          </cell>
        </row>
        <row r="1151">
          <cell r="C1151" t="str">
            <v>79887266155</v>
          </cell>
          <cell r="E1151" t="str">
            <v>2025-07-16 1433.17</v>
          </cell>
          <cell r="F1151" t="str">
            <v>2025-06-16</v>
          </cell>
          <cell r="G1151" t="str">
            <v>11:22:07</v>
          </cell>
          <cell r="H1151" t="str">
            <v>2025-06-16</v>
          </cell>
          <cell r="I1151" t="str">
            <v>11:22:12</v>
          </cell>
          <cell r="J1151" t="str">
            <v>ROSSETI_KBR</v>
          </cell>
          <cell r="K1151" t="str">
            <v>Долг за э/э 1433.17 руб. Отключение с 2025-07-16.</v>
          </cell>
          <cell r="L1151" t="str">
            <v>доставлено</v>
          </cell>
        </row>
        <row r="1152">
          <cell r="C1152" t="str">
            <v>79889366288</v>
          </cell>
          <cell r="E1152" t="str">
            <v>2025-07-16 2566.71</v>
          </cell>
          <cell r="F1152" t="str">
            <v>2025-06-16</v>
          </cell>
          <cell r="G1152" t="str">
            <v>11:22:07</v>
          </cell>
          <cell r="H1152" t="str">
            <v>2025-06-16</v>
          </cell>
          <cell r="I1152" t="str">
            <v>11:22:12</v>
          </cell>
          <cell r="J1152" t="str">
            <v>ROSSETI_KBR</v>
          </cell>
          <cell r="K1152" t="str">
            <v>Долг за э/э 2566.71 руб. Отключение с 2025-07-16.</v>
          </cell>
          <cell r="L1152" t="str">
            <v>доставлено</v>
          </cell>
        </row>
        <row r="1153">
          <cell r="C1153" t="str">
            <v>79889358545</v>
          </cell>
          <cell r="E1153" t="str">
            <v>2025-07-16 7140.58</v>
          </cell>
          <cell r="F1153" t="str">
            <v>2025-06-16</v>
          </cell>
          <cell r="G1153" t="str">
            <v>11:22:07</v>
          </cell>
          <cell r="H1153" t="str">
            <v>2025-06-16</v>
          </cell>
          <cell r="I1153" t="str">
            <v>11:22:12</v>
          </cell>
          <cell r="J1153" t="str">
            <v>ROSSETI_KBR</v>
          </cell>
          <cell r="K1153" t="str">
            <v>Долг за э/э 7140.58 руб. Отключение с 2025-07-16.</v>
          </cell>
          <cell r="L1153" t="str">
            <v>доставлено</v>
          </cell>
        </row>
        <row r="1154">
          <cell r="C1154" t="str">
            <v>79889224608</v>
          </cell>
          <cell r="E1154" t="str">
            <v>2025-07-16 13330.22</v>
          </cell>
          <cell r="F1154" t="str">
            <v>2025-06-16</v>
          </cell>
          <cell r="G1154" t="str">
            <v>11:22:07</v>
          </cell>
          <cell r="H1154" t="str">
            <v>2025-06-16</v>
          </cell>
          <cell r="I1154" t="str">
            <v>11:22:12</v>
          </cell>
          <cell r="J1154" t="str">
            <v>ROSSETI_KBR</v>
          </cell>
          <cell r="K1154" t="str">
            <v>Долг за э/э 13330.22 руб. Отключение с 2025-07-16.</v>
          </cell>
          <cell r="L1154" t="str">
            <v>доставлено</v>
          </cell>
        </row>
        <row r="1155">
          <cell r="C1155" t="str">
            <v>79604316288</v>
          </cell>
          <cell r="E1155" t="str">
            <v>2025-07-16 2139.19</v>
          </cell>
          <cell r="F1155" t="str">
            <v>2025-06-16</v>
          </cell>
          <cell r="G1155" t="str">
            <v>11:22:07</v>
          </cell>
          <cell r="H1155" t="str">
            <v>2025-06-16</v>
          </cell>
          <cell r="I1155" t="str">
            <v>11:22:13</v>
          </cell>
          <cell r="J1155" t="str">
            <v>ROSSETI_KBR</v>
          </cell>
          <cell r="K1155" t="str">
            <v>Долг за э/э 2139.19 руб. Отключение с 2025-07-16.</v>
          </cell>
          <cell r="L1155" t="str">
            <v>доставлено</v>
          </cell>
        </row>
        <row r="1156">
          <cell r="C1156" t="str">
            <v>79889338680</v>
          </cell>
          <cell r="E1156" t="str">
            <v>2025-07-16 1241.15</v>
          </cell>
          <cell r="F1156" t="str">
            <v>2025-06-16</v>
          </cell>
          <cell r="G1156" t="str">
            <v>11:22:07</v>
          </cell>
          <cell r="H1156" t="str">
            <v>2025-06-16</v>
          </cell>
          <cell r="I1156" t="str">
            <v>11:22:13</v>
          </cell>
          <cell r="J1156" t="str">
            <v>ROSSETI_KBR</v>
          </cell>
          <cell r="K1156" t="str">
            <v>Долг за э/э 1241.15 руб. Отключение с 2025-07-16.</v>
          </cell>
          <cell r="L1156" t="str">
            <v>доставлено</v>
          </cell>
        </row>
        <row r="1157">
          <cell r="C1157" t="str">
            <v>79889344118</v>
          </cell>
          <cell r="E1157" t="str">
            <v>2025-07-16 3126.47</v>
          </cell>
          <cell r="F1157" t="str">
            <v>2025-06-16</v>
          </cell>
          <cell r="G1157" t="str">
            <v>11:22:07</v>
          </cell>
          <cell r="H1157" t="str">
            <v>2025-06-16</v>
          </cell>
          <cell r="I1157" t="str">
            <v>11:22:13</v>
          </cell>
          <cell r="J1157" t="str">
            <v>ROSSETI_KBR</v>
          </cell>
          <cell r="K1157" t="str">
            <v>Долг за э/э 3126.47 руб. Отключение с 2025-07-16.</v>
          </cell>
          <cell r="L1157" t="str">
            <v>доставлено</v>
          </cell>
        </row>
        <row r="1158">
          <cell r="C1158" t="str">
            <v>79889243643</v>
          </cell>
          <cell r="E1158" t="str">
            <v>2025-07-16 1654.21</v>
          </cell>
          <cell r="F1158" t="str">
            <v>2025-06-16</v>
          </cell>
          <cell r="G1158" t="str">
            <v>11:22:07</v>
          </cell>
          <cell r="H1158" t="str">
            <v>2025-06-16</v>
          </cell>
          <cell r="I1158" t="str">
            <v>11:22:13</v>
          </cell>
          <cell r="J1158" t="str">
            <v>ROSSETI_KBR</v>
          </cell>
          <cell r="K1158" t="str">
            <v>Долг за э/э 1654.21 руб. Отключение с 2025-07-16.</v>
          </cell>
          <cell r="L1158" t="str">
            <v>доставлено</v>
          </cell>
        </row>
        <row r="1159">
          <cell r="C1159" t="str">
            <v>79889275100</v>
          </cell>
          <cell r="E1159" t="str">
            <v>2025-07-16 1314.94</v>
          </cell>
          <cell r="F1159" t="str">
            <v>2025-06-16</v>
          </cell>
          <cell r="G1159" t="str">
            <v>11:22:07</v>
          </cell>
          <cell r="H1159" t="str">
            <v>2025-06-16</v>
          </cell>
          <cell r="I1159" t="str">
            <v>11:22:14</v>
          </cell>
          <cell r="J1159" t="str">
            <v>ROSSETI_KBR</v>
          </cell>
          <cell r="K1159" t="str">
            <v>Долг за э/э 1314.94 руб. Отключение с 2025-07-16.</v>
          </cell>
          <cell r="L1159" t="str">
            <v>доставлено</v>
          </cell>
        </row>
        <row r="1160">
          <cell r="C1160" t="str">
            <v>79969179074</v>
          </cell>
          <cell r="E1160" t="str">
            <v>2025-07-16 1946.7</v>
          </cell>
          <cell r="F1160" t="str">
            <v>2025-06-16</v>
          </cell>
          <cell r="G1160" t="str">
            <v>11:22:07</v>
          </cell>
          <cell r="H1160" t="str">
            <v>2025-06-16</v>
          </cell>
          <cell r="I1160" t="str">
            <v>11:22:14</v>
          </cell>
          <cell r="J1160" t="str">
            <v>ROSSETI_KBR</v>
          </cell>
          <cell r="K1160" t="str">
            <v>Долг за э/э 1946.7 руб. Отключение с 2025-07-16.</v>
          </cell>
          <cell r="L1160" t="str">
            <v>доставлено</v>
          </cell>
        </row>
        <row r="1161">
          <cell r="C1161" t="str">
            <v>79889345006</v>
          </cell>
          <cell r="E1161" t="str">
            <v>2025-07-16 1400.26</v>
          </cell>
          <cell r="F1161" t="str">
            <v>2025-06-16</v>
          </cell>
          <cell r="G1161" t="str">
            <v>11:22:07</v>
          </cell>
          <cell r="H1161" t="str">
            <v>2025-06-16</v>
          </cell>
          <cell r="I1161" t="str">
            <v>11:22:16</v>
          </cell>
          <cell r="J1161" t="str">
            <v>ROSSETI_KBR</v>
          </cell>
          <cell r="K1161" t="str">
            <v>Долг за э/э 1400.26 руб. Отключение с 2025-07-16.</v>
          </cell>
          <cell r="L1161" t="str">
            <v>доставлено</v>
          </cell>
        </row>
        <row r="1162">
          <cell r="C1162" t="str">
            <v>79889245131</v>
          </cell>
          <cell r="E1162" t="str">
            <v>2025-07-16 1355.29</v>
          </cell>
          <cell r="F1162" t="str">
            <v>2025-06-16</v>
          </cell>
          <cell r="G1162" t="str">
            <v>11:22:07</v>
          </cell>
          <cell r="H1162" t="str">
            <v>2025-06-16</v>
          </cell>
          <cell r="I1162" t="str">
            <v>11:22:20</v>
          </cell>
          <cell r="J1162" t="str">
            <v>ROSSETI_KBR</v>
          </cell>
          <cell r="K1162" t="str">
            <v>Долг за э/э 1355.29 руб. Отключение с 2025-07-16.</v>
          </cell>
          <cell r="L1162" t="str">
            <v>доставлено</v>
          </cell>
        </row>
        <row r="1163">
          <cell r="C1163" t="str">
            <v>79889327716</v>
          </cell>
          <cell r="E1163" t="str">
            <v>2025-07-16 2439.16</v>
          </cell>
          <cell r="F1163" t="str">
            <v>2025-06-16</v>
          </cell>
          <cell r="G1163" t="str">
            <v>11:22:07</v>
          </cell>
          <cell r="H1163" t="str">
            <v>2025-06-16</v>
          </cell>
          <cell r="I1163" t="str">
            <v>11:22:21</v>
          </cell>
          <cell r="J1163" t="str">
            <v>ROSSETI_KBR</v>
          </cell>
          <cell r="K1163" t="str">
            <v>Долг за э/э 2439.16 руб. Отключение с 2025-07-16.</v>
          </cell>
          <cell r="L1163" t="str">
            <v>доставлено</v>
          </cell>
        </row>
        <row r="1164">
          <cell r="C1164" t="str">
            <v>79621113007</v>
          </cell>
          <cell r="E1164" t="str">
            <v>2025-07-16 2111.5</v>
          </cell>
          <cell r="F1164" t="str">
            <v>2025-06-16</v>
          </cell>
          <cell r="G1164" t="str">
            <v>11:22:07</v>
          </cell>
          <cell r="H1164" t="str">
            <v>2025-06-16</v>
          </cell>
          <cell r="I1164" t="str">
            <v>11:22:25</v>
          </cell>
          <cell r="J1164" t="str">
            <v>ROSSETI_KBR</v>
          </cell>
          <cell r="K1164" t="str">
            <v>Долг за э/э 2111.5 руб. Отключение с 2025-07-16.</v>
          </cell>
          <cell r="L1164" t="str">
            <v>доставлено</v>
          </cell>
        </row>
        <row r="1165">
          <cell r="C1165" t="str">
            <v>79887260376</v>
          </cell>
          <cell r="E1165" t="str">
            <v>2025-07-16 1729.19</v>
          </cell>
          <cell r="F1165" t="str">
            <v>2025-06-16</v>
          </cell>
          <cell r="G1165" t="str">
            <v>11:22:07</v>
          </cell>
          <cell r="H1165" t="str">
            <v>2025-06-16</v>
          </cell>
          <cell r="I1165" t="str">
            <v>11:22:26</v>
          </cell>
          <cell r="J1165" t="str">
            <v>ROSSETI_KBR</v>
          </cell>
          <cell r="K1165" t="str">
            <v>Долг за э/э 1729.19 руб. Отключение с 2025-07-16.</v>
          </cell>
          <cell r="L1165" t="str">
            <v>доставлено</v>
          </cell>
        </row>
        <row r="1166">
          <cell r="C1166" t="str">
            <v>79887252740</v>
          </cell>
          <cell r="E1166" t="str">
            <v>2025-07-16 8450.35</v>
          </cell>
          <cell r="F1166" t="str">
            <v>2025-06-16</v>
          </cell>
          <cell r="G1166" t="str">
            <v>11:22:07</v>
          </cell>
          <cell r="H1166" t="str">
            <v>2025-06-16</v>
          </cell>
          <cell r="I1166" t="str">
            <v>11:22:27</v>
          </cell>
          <cell r="J1166" t="str">
            <v>ROSSETI_KBR</v>
          </cell>
          <cell r="K1166" t="str">
            <v>Долг за э/э 8450.35 руб. Отключение с 2025-07-16.</v>
          </cell>
          <cell r="L1166" t="str">
            <v>доставлено</v>
          </cell>
        </row>
        <row r="1167">
          <cell r="C1167" t="str">
            <v>79889208581</v>
          </cell>
          <cell r="E1167" t="str">
            <v>2025-07-16 1302.95</v>
          </cell>
          <cell r="F1167" t="str">
            <v>2025-06-16</v>
          </cell>
          <cell r="G1167" t="str">
            <v>11:22:07</v>
          </cell>
          <cell r="H1167" t="str">
            <v>2025-06-16</v>
          </cell>
          <cell r="I1167" t="str">
            <v>11:22:28</v>
          </cell>
          <cell r="J1167" t="str">
            <v>ROSSETI_KBR</v>
          </cell>
          <cell r="K1167" t="str">
            <v>Долг за э/э 1302.95 руб. Отключение с 2025-07-16.</v>
          </cell>
          <cell r="L1167" t="str">
            <v>доставлено</v>
          </cell>
        </row>
        <row r="1168">
          <cell r="C1168" t="str">
            <v>79626502787</v>
          </cell>
          <cell r="E1168" t="str">
            <v>2025-07-16 2876.73</v>
          </cell>
          <cell r="F1168" t="str">
            <v>2025-06-16</v>
          </cell>
          <cell r="G1168" t="str">
            <v>11:22:07</v>
          </cell>
          <cell r="H1168" t="str">
            <v>2025-06-16</v>
          </cell>
          <cell r="I1168" t="str">
            <v>11:22:31</v>
          </cell>
          <cell r="J1168" t="str">
            <v>ROSSETI_KBR</v>
          </cell>
          <cell r="K1168" t="str">
            <v>Долг за э/э 2876.73 руб. Отключение с 2025-07-16.</v>
          </cell>
          <cell r="L1168" t="str">
            <v>доставлено</v>
          </cell>
        </row>
        <row r="1169">
          <cell r="C1169" t="str">
            <v>79889298301</v>
          </cell>
          <cell r="E1169" t="str">
            <v>2025-07-16 2841.07</v>
          </cell>
          <cell r="F1169" t="str">
            <v>2025-06-16</v>
          </cell>
          <cell r="G1169" t="str">
            <v>11:22:07</v>
          </cell>
          <cell r="H1169" t="str">
            <v>2025-06-16</v>
          </cell>
          <cell r="I1169" t="str">
            <v>11:22:31</v>
          </cell>
          <cell r="J1169" t="str">
            <v>ROSSETI_KBR</v>
          </cell>
          <cell r="K1169" t="str">
            <v>Долг за э/э 2841.07 руб. Отключение с 2025-07-16.</v>
          </cell>
          <cell r="L1169" t="str">
            <v>доставлено</v>
          </cell>
        </row>
        <row r="1170">
          <cell r="C1170" t="str">
            <v>79889257392</v>
          </cell>
          <cell r="E1170" t="str">
            <v>2025-07-16 1450.76</v>
          </cell>
          <cell r="F1170" t="str">
            <v>2025-06-16</v>
          </cell>
          <cell r="G1170" t="str">
            <v>11:22:07</v>
          </cell>
          <cell r="H1170" t="str">
            <v>2025-06-16</v>
          </cell>
          <cell r="I1170" t="str">
            <v>11:22:31</v>
          </cell>
          <cell r="J1170" t="str">
            <v>ROSSETI_KBR</v>
          </cell>
          <cell r="K1170" t="str">
            <v>Долг за э/э 1450.76 руб. Отключение с 2025-07-16.</v>
          </cell>
          <cell r="L1170" t="str">
            <v>доставлено</v>
          </cell>
        </row>
        <row r="1171">
          <cell r="C1171" t="str">
            <v>79626497535</v>
          </cell>
          <cell r="E1171" t="str">
            <v>2025-07-16 1552.3</v>
          </cell>
          <cell r="F1171" t="str">
            <v>2025-06-16</v>
          </cell>
          <cell r="G1171" t="str">
            <v>11:22:07</v>
          </cell>
          <cell r="H1171" t="str">
            <v>2025-06-16</v>
          </cell>
          <cell r="I1171" t="str">
            <v>11:22:32</v>
          </cell>
          <cell r="J1171" t="str">
            <v>ROSSETI_KBR</v>
          </cell>
          <cell r="K1171" t="str">
            <v>Долг за э/э 1552.3 руб. Отключение с 2025-07-16.</v>
          </cell>
          <cell r="L1171" t="str">
            <v>доставлено</v>
          </cell>
        </row>
        <row r="1172">
          <cell r="C1172" t="str">
            <v>79613444077</v>
          </cell>
          <cell r="E1172" t="str">
            <v>2025-07-16 1364.75</v>
          </cell>
          <cell r="F1172" t="str">
            <v>2025-06-16</v>
          </cell>
          <cell r="G1172" t="str">
            <v>11:22:07</v>
          </cell>
          <cell r="H1172" t="str">
            <v>2025-06-16</v>
          </cell>
          <cell r="I1172" t="str">
            <v>11:22:36</v>
          </cell>
          <cell r="J1172" t="str">
            <v>ROSSETI_KBR</v>
          </cell>
          <cell r="K1172" t="str">
            <v>Долг за э/э 1364.75 руб. Отключение с 2025-07-16.</v>
          </cell>
          <cell r="L1172" t="str">
            <v>доставлено</v>
          </cell>
        </row>
        <row r="1173">
          <cell r="C1173" t="str">
            <v>79604307411</v>
          </cell>
          <cell r="E1173" t="str">
            <v>2025-07-16 1236.76</v>
          </cell>
          <cell r="F1173" t="str">
            <v>2025-06-16</v>
          </cell>
          <cell r="G1173" t="str">
            <v>11:22:07</v>
          </cell>
          <cell r="H1173" t="str">
            <v>2025-06-16</v>
          </cell>
          <cell r="I1173" t="str">
            <v>11:22:36</v>
          </cell>
          <cell r="J1173" t="str">
            <v>ROSSETI_KBR</v>
          </cell>
          <cell r="K1173" t="str">
            <v>Долг за э/э 1236.76 руб. Отключение с 2025-07-16.</v>
          </cell>
          <cell r="L1173" t="str">
            <v>доставлено</v>
          </cell>
        </row>
        <row r="1174">
          <cell r="C1174" t="str">
            <v>79604309446</v>
          </cell>
          <cell r="E1174" t="str">
            <v>2025-07-16 1375.45</v>
          </cell>
          <cell r="F1174" t="str">
            <v>2025-06-16</v>
          </cell>
          <cell r="G1174" t="str">
            <v>11:22:07</v>
          </cell>
          <cell r="H1174" t="str">
            <v>2025-06-16</v>
          </cell>
          <cell r="I1174" t="str">
            <v>11:22:36</v>
          </cell>
          <cell r="J1174" t="str">
            <v>ROSSETI_KBR</v>
          </cell>
          <cell r="K1174" t="str">
            <v>Долг за э/э 1375.45 руб. Отключение с 2025-07-16.</v>
          </cell>
          <cell r="L1174" t="str">
            <v>доставлено</v>
          </cell>
        </row>
        <row r="1175">
          <cell r="C1175" t="str">
            <v>79604277459</v>
          </cell>
          <cell r="E1175" t="str">
            <v>2025-07-16 1563.24</v>
          </cell>
          <cell r="F1175" t="str">
            <v>2025-06-16</v>
          </cell>
          <cell r="G1175" t="str">
            <v>11:22:07</v>
          </cell>
          <cell r="H1175" t="str">
            <v>2025-06-16</v>
          </cell>
          <cell r="I1175" t="str">
            <v>11:22:36</v>
          </cell>
          <cell r="J1175" t="str">
            <v>ROSSETI_KBR</v>
          </cell>
          <cell r="K1175" t="str">
            <v>Долг за э/э 1563.24 руб. Отключение с 2025-07-16.</v>
          </cell>
          <cell r="L1175" t="str">
            <v>доставлено</v>
          </cell>
        </row>
        <row r="1176">
          <cell r="C1176" t="str">
            <v>79604299618</v>
          </cell>
          <cell r="E1176" t="str">
            <v>2025-07-16 1261.75</v>
          </cell>
          <cell r="F1176" t="str">
            <v>2025-06-16</v>
          </cell>
          <cell r="G1176" t="str">
            <v>11:22:07</v>
          </cell>
          <cell r="H1176" t="str">
            <v>2025-06-16</v>
          </cell>
          <cell r="I1176" t="str">
            <v>11:22:36</v>
          </cell>
          <cell r="J1176" t="str">
            <v>ROSSETI_KBR</v>
          </cell>
          <cell r="K1176" t="str">
            <v>Долг за э/э 1261.75 руб. Отключение с 2025-07-16.</v>
          </cell>
          <cell r="L1176" t="str">
            <v>доставлено</v>
          </cell>
        </row>
        <row r="1177">
          <cell r="C1177" t="str">
            <v>79631692172</v>
          </cell>
          <cell r="E1177" t="str">
            <v>2025-07-16 1730.4</v>
          </cell>
          <cell r="F1177" t="str">
            <v>2025-06-16</v>
          </cell>
          <cell r="G1177" t="str">
            <v>11:22:07</v>
          </cell>
          <cell r="H1177" t="str">
            <v>2025-06-16</v>
          </cell>
          <cell r="I1177" t="str">
            <v>11:22:36</v>
          </cell>
          <cell r="J1177" t="str">
            <v>ROSSETI_KBR</v>
          </cell>
          <cell r="K1177" t="str">
            <v>Долг за э/э 1730.4 руб. Отключение с 2025-07-16.</v>
          </cell>
          <cell r="L1177" t="str">
            <v>доставлено</v>
          </cell>
        </row>
        <row r="1178">
          <cell r="C1178" t="str">
            <v>79604305099</v>
          </cell>
          <cell r="E1178" t="str">
            <v>2025-07-16 1367.97</v>
          </cell>
          <cell r="F1178" t="str">
            <v>2025-06-16</v>
          </cell>
          <cell r="G1178" t="str">
            <v>11:22:07</v>
          </cell>
          <cell r="H1178" t="str">
            <v>2025-06-16</v>
          </cell>
          <cell r="I1178" t="str">
            <v>11:22:36</v>
          </cell>
          <cell r="J1178" t="str">
            <v>ROSSETI_KBR</v>
          </cell>
          <cell r="K1178" t="str">
            <v>Долг за э/э 1367.97 руб. Отключение с 2025-07-16.</v>
          </cell>
          <cell r="L1178" t="str">
            <v>доставлено</v>
          </cell>
        </row>
        <row r="1179">
          <cell r="C1179" t="str">
            <v>79624327772</v>
          </cell>
          <cell r="E1179" t="str">
            <v>2025-07-16 2105.53</v>
          </cell>
          <cell r="F1179" t="str">
            <v>2025-06-16</v>
          </cell>
          <cell r="G1179" t="str">
            <v>11:22:07</v>
          </cell>
          <cell r="H1179" t="str">
            <v>2025-06-16</v>
          </cell>
          <cell r="I1179" t="str">
            <v>11:22:36</v>
          </cell>
          <cell r="J1179" t="str">
            <v>ROSSETI_KBR</v>
          </cell>
          <cell r="K1179" t="str">
            <v>Долг за э/э 2105.53 руб. Отключение с 2025-07-16.</v>
          </cell>
          <cell r="L1179" t="str">
            <v>доставлено</v>
          </cell>
        </row>
        <row r="1180">
          <cell r="C1180" t="str">
            <v>79626512583</v>
          </cell>
          <cell r="E1180" t="str">
            <v>2025-07-16 1728.99</v>
          </cell>
          <cell r="F1180" t="str">
            <v>2025-06-16</v>
          </cell>
          <cell r="G1180" t="str">
            <v>11:22:07</v>
          </cell>
          <cell r="H1180" t="str">
            <v>2025-06-16</v>
          </cell>
          <cell r="I1180" t="str">
            <v>11:22:36</v>
          </cell>
          <cell r="J1180" t="str">
            <v>ROSSETI_KBR</v>
          </cell>
          <cell r="K1180" t="str">
            <v>Долг за э/э 1728.99 руб. Отключение с 2025-07-16.</v>
          </cell>
          <cell r="L1180" t="str">
            <v>доставлено</v>
          </cell>
        </row>
        <row r="1181">
          <cell r="C1181" t="str">
            <v>79626507923</v>
          </cell>
          <cell r="E1181" t="str">
            <v>2025-07-16 1369.27</v>
          </cell>
          <cell r="F1181" t="str">
            <v>2025-06-16</v>
          </cell>
          <cell r="G1181" t="str">
            <v>11:22:07</v>
          </cell>
          <cell r="H1181" t="str">
            <v>2025-06-16</v>
          </cell>
          <cell r="I1181" t="str">
            <v>11:22:36</v>
          </cell>
          <cell r="J1181" t="str">
            <v>ROSSETI_KBR</v>
          </cell>
          <cell r="K1181" t="str">
            <v>Долг за э/э 1369.27 руб. Отключение с 2025-07-16.</v>
          </cell>
          <cell r="L1181" t="str">
            <v>доставлено</v>
          </cell>
        </row>
        <row r="1182">
          <cell r="C1182" t="str">
            <v>79632817717</v>
          </cell>
          <cell r="E1182" t="str">
            <v>2025-07-16 1377.73</v>
          </cell>
          <cell r="F1182" t="str">
            <v>2025-06-16</v>
          </cell>
          <cell r="G1182" t="str">
            <v>11:22:07</v>
          </cell>
          <cell r="H1182" t="str">
            <v>2025-06-16</v>
          </cell>
          <cell r="I1182" t="str">
            <v>11:22:36</v>
          </cell>
          <cell r="J1182" t="str">
            <v>ROSSETI_KBR</v>
          </cell>
          <cell r="K1182" t="str">
            <v>Долг за э/э 1377.73 руб. Отключение с 2025-07-16.</v>
          </cell>
          <cell r="L1182" t="str">
            <v>доставлено</v>
          </cell>
        </row>
        <row r="1183">
          <cell r="C1183" t="str">
            <v>79604291242</v>
          </cell>
          <cell r="E1183" t="str">
            <v>2025-07-16 1329.69</v>
          </cell>
          <cell r="F1183" t="str">
            <v>2025-06-16</v>
          </cell>
          <cell r="G1183" t="str">
            <v>11:22:07</v>
          </cell>
          <cell r="H1183" t="str">
            <v>2025-06-16</v>
          </cell>
          <cell r="I1183" t="str">
            <v>11:22:36</v>
          </cell>
          <cell r="J1183" t="str">
            <v>ROSSETI_KBR</v>
          </cell>
          <cell r="K1183" t="str">
            <v>Долг за э/э 1329.69 руб. Отключение с 2025-07-16.</v>
          </cell>
          <cell r="L1183" t="str">
            <v>доставлено</v>
          </cell>
        </row>
        <row r="1184">
          <cell r="C1184" t="str">
            <v>79626506654</v>
          </cell>
          <cell r="E1184" t="str">
            <v>2025-07-16 1354.45</v>
          </cell>
          <cell r="F1184" t="str">
            <v>2025-06-16</v>
          </cell>
          <cell r="G1184" t="str">
            <v>11:22:07</v>
          </cell>
          <cell r="H1184" t="str">
            <v>2025-06-16</v>
          </cell>
          <cell r="I1184" t="str">
            <v>11:22:36</v>
          </cell>
          <cell r="J1184" t="str">
            <v>ROSSETI_KBR</v>
          </cell>
          <cell r="K1184" t="str">
            <v>Долг за э/э 1354.45 руб. Отключение с 2025-07-16.</v>
          </cell>
          <cell r="L1184" t="str">
            <v>доставлено</v>
          </cell>
        </row>
        <row r="1185">
          <cell r="C1185" t="str">
            <v>79616657000</v>
          </cell>
          <cell r="E1185" t="str">
            <v>2025-07-16 1556.35</v>
          </cell>
          <cell r="F1185" t="str">
            <v>2025-06-16</v>
          </cell>
          <cell r="G1185" t="str">
            <v>11:22:07</v>
          </cell>
          <cell r="H1185" t="str">
            <v>2025-06-16</v>
          </cell>
          <cell r="I1185" t="str">
            <v>11:22:36</v>
          </cell>
          <cell r="J1185" t="str">
            <v>ROSSETI_KBR</v>
          </cell>
          <cell r="K1185" t="str">
            <v>Долг за э/э 1556.35 руб. Отключение с 2025-07-16.</v>
          </cell>
          <cell r="L1185" t="str">
            <v>доставлено</v>
          </cell>
        </row>
        <row r="1186">
          <cell r="C1186" t="str">
            <v>79609800400</v>
          </cell>
          <cell r="E1186" t="str">
            <v>2025-07-16 2448.14</v>
          </cell>
          <cell r="F1186" t="str">
            <v>2025-06-16</v>
          </cell>
          <cell r="G1186" t="str">
            <v>11:22:07</v>
          </cell>
          <cell r="H1186" t="str">
            <v>2025-06-16</v>
          </cell>
          <cell r="I1186" t="str">
            <v>11:22:36</v>
          </cell>
          <cell r="J1186" t="str">
            <v>ROSSETI_KBR</v>
          </cell>
          <cell r="K1186" t="str">
            <v>Долг за э/э 2448.14 руб. Отключение с 2025-07-16.</v>
          </cell>
          <cell r="L1186" t="str">
            <v>доставлено</v>
          </cell>
        </row>
        <row r="1187">
          <cell r="C1187" t="str">
            <v>79632807566</v>
          </cell>
          <cell r="E1187" t="str">
            <v>2025-07-16 1781.9</v>
          </cell>
          <cell r="F1187" t="str">
            <v>2025-06-16</v>
          </cell>
          <cell r="G1187" t="str">
            <v>11:22:07</v>
          </cell>
          <cell r="H1187" t="str">
            <v>2025-06-16</v>
          </cell>
          <cell r="I1187" t="str">
            <v>11:22:38</v>
          </cell>
          <cell r="J1187" t="str">
            <v>ROSSETI_KBR</v>
          </cell>
          <cell r="K1187" t="str">
            <v>Долг за э/э 1781.9 руб. Отключение с 2025-07-16.</v>
          </cell>
          <cell r="L1187" t="str">
            <v>доставлено</v>
          </cell>
        </row>
        <row r="1188">
          <cell r="C1188" t="str">
            <v>79604318087</v>
          </cell>
          <cell r="E1188" t="str">
            <v>2025-07-16 1208.7</v>
          </cell>
          <cell r="F1188" t="str">
            <v>2025-06-16</v>
          </cell>
          <cell r="G1188" t="str">
            <v>11:22:07</v>
          </cell>
          <cell r="H1188" t="str">
            <v>2025-06-16</v>
          </cell>
          <cell r="I1188" t="str">
            <v>11:22:38</v>
          </cell>
          <cell r="J1188" t="str">
            <v>ROSSETI_KBR</v>
          </cell>
          <cell r="K1188" t="str">
            <v>Долг за э/э 1208.7 руб. Отключение с 2025-07-16.</v>
          </cell>
          <cell r="L1188" t="str">
            <v>доставлено</v>
          </cell>
        </row>
        <row r="1189">
          <cell r="C1189" t="str">
            <v>79626494649</v>
          </cell>
          <cell r="E1189" t="str">
            <v>2025-07-16 1337.57</v>
          </cell>
          <cell r="F1189" t="str">
            <v>2025-06-16</v>
          </cell>
          <cell r="G1189" t="str">
            <v>11:22:07</v>
          </cell>
          <cell r="H1189" t="str">
            <v>2025-06-16</v>
          </cell>
          <cell r="I1189" t="str">
            <v>11:22:38</v>
          </cell>
          <cell r="J1189" t="str">
            <v>ROSSETI_KBR</v>
          </cell>
          <cell r="K1189" t="str">
            <v>Долг за э/э 1337.57 руб. Отключение с 2025-07-16.</v>
          </cell>
          <cell r="L1189" t="str">
            <v>доставлено</v>
          </cell>
        </row>
        <row r="1190">
          <cell r="C1190" t="str">
            <v>79626497125</v>
          </cell>
          <cell r="E1190" t="str">
            <v>2025-07-16 2252.64</v>
          </cell>
          <cell r="F1190" t="str">
            <v>2025-06-16</v>
          </cell>
          <cell r="G1190" t="str">
            <v>11:22:07</v>
          </cell>
          <cell r="H1190" t="str">
            <v>2025-06-16</v>
          </cell>
          <cell r="I1190" t="str">
            <v>11:22:38</v>
          </cell>
          <cell r="J1190" t="str">
            <v>ROSSETI_KBR</v>
          </cell>
          <cell r="K1190" t="str">
            <v>Долг за э/э 2252.64 руб. Отключение с 2025-07-16.</v>
          </cell>
          <cell r="L1190" t="str">
            <v>доставлено</v>
          </cell>
        </row>
        <row r="1191">
          <cell r="C1191" t="str">
            <v>79626498985</v>
          </cell>
          <cell r="E1191" t="str">
            <v>2025-07-16 1338.3</v>
          </cell>
          <cell r="F1191" t="str">
            <v>2025-06-16</v>
          </cell>
          <cell r="G1191" t="str">
            <v>11:22:07</v>
          </cell>
          <cell r="H1191" t="str">
            <v>2025-06-16</v>
          </cell>
          <cell r="I1191" t="str">
            <v>11:22:38</v>
          </cell>
          <cell r="J1191" t="str">
            <v>ROSSETI_KBR</v>
          </cell>
          <cell r="K1191" t="str">
            <v>Долг за э/э 1338.3 руб. Отключение с 2025-07-16.</v>
          </cell>
          <cell r="L1191" t="str">
            <v>доставлено</v>
          </cell>
        </row>
        <row r="1192">
          <cell r="C1192" t="str">
            <v>79626500752</v>
          </cell>
          <cell r="E1192" t="str">
            <v>2025-07-16 1358.33</v>
          </cell>
          <cell r="F1192" t="str">
            <v>2025-06-16</v>
          </cell>
          <cell r="G1192" t="str">
            <v>11:22:07</v>
          </cell>
          <cell r="H1192" t="str">
            <v>2025-06-16</v>
          </cell>
          <cell r="I1192" t="str">
            <v>11:22:38</v>
          </cell>
          <cell r="J1192" t="str">
            <v>ROSSETI_KBR</v>
          </cell>
          <cell r="K1192" t="str">
            <v>Долг за э/э 1358.33 руб. Отключение с 2025-07-16.</v>
          </cell>
          <cell r="L1192" t="str">
            <v>доставлено</v>
          </cell>
        </row>
        <row r="1193">
          <cell r="C1193" t="str">
            <v>79604312355</v>
          </cell>
          <cell r="E1193" t="str">
            <v>2025-07-16 1821.41</v>
          </cell>
          <cell r="F1193" t="str">
            <v>2025-06-16</v>
          </cell>
          <cell r="G1193" t="str">
            <v>11:22:07</v>
          </cell>
          <cell r="H1193" t="str">
            <v>2025-06-16</v>
          </cell>
          <cell r="I1193" t="str">
            <v>11:22:38</v>
          </cell>
          <cell r="J1193" t="str">
            <v>ROSSETI_KBR</v>
          </cell>
          <cell r="K1193" t="str">
            <v>Долг за э/э 1821.41 руб. Отключение с 2025-07-16.</v>
          </cell>
          <cell r="L1193" t="str">
            <v>доставлено</v>
          </cell>
        </row>
        <row r="1194">
          <cell r="C1194" t="str">
            <v>79604301606</v>
          </cell>
          <cell r="E1194" t="str">
            <v>2025-07-16 2297.26</v>
          </cell>
          <cell r="F1194" t="str">
            <v>2025-06-16</v>
          </cell>
          <cell r="G1194" t="str">
            <v>11:22:07</v>
          </cell>
          <cell r="H1194" t="str">
            <v>2025-06-16</v>
          </cell>
          <cell r="I1194" t="str">
            <v>11:22:38</v>
          </cell>
          <cell r="J1194" t="str">
            <v>ROSSETI_KBR</v>
          </cell>
          <cell r="K1194" t="str">
            <v>Долг за э/э 2297.26 руб. Отключение с 2025-07-16.</v>
          </cell>
          <cell r="L1194" t="str">
            <v>доставлено</v>
          </cell>
        </row>
        <row r="1195">
          <cell r="C1195" t="str">
            <v>79604313919</v>
          </cell>
          <cell r="E1195" t="str">
            <v>2025-07-16 1333.8</v>
          </cell>
          <cell r="F1195" t="str">
            <v>2025-06-16</v>
          </cell>
          <cell r="G1195" t="str">
            <v>11:22:07</v>
          </cell>
          <cell r="H1195" t="str">
            <v>2025-06-16</v>
          </cell>
          <cell r="I1195" t="str">
            <v>11:22:38</v>
          </cell>
          <cell r="J1195" t="str">
            <v>ROSSETI_KBR</v>
          </cell>
          <cell r="K1195" t="str">
            <v>Долг за э/э 1333.8 руб. Отключение с 2025-07-16.</v>
          </cell>
          <cell r="L1195" t="str">
            <v>доставлено</v>
          </cell>
        </row>
        <row r="1196">
          <cell r="C1196" t="str">
            <v>79626509128</v>
          </cell>
          <cell r="E1196" t="str">
            <v>2025-07-16 2437.03</v>
          </cell>
          <cell r="F1196" t="str">
            <v>2025-06-16</v>
          </cell>
          <cell r="G1196" t="str">
            <v>11:22:07</v>
          </cell>
          <cell r="H1196" t="str">
            <v>2025-06-16</v>
          </cell>
          <cell r="I1196" t="str">
            <v>11:22:38</v>
          </cell>
          <cell r="J1196" t="str">
            <v>ROSSETI_KBR</v>
          </cell>
          <cell r="K1196" t="str">
            <v>Долг за э/э 2437.03 руб. Отключение с 2025-07-16.</v>
          </cell>
          <cell r="L1196" t="str">
            <v>доставлено</v>
          </cell>
        </row>
        <row r="1197">
          <cell r="C1197" t="str">
            <v>79621114738</v>
          </cell>
          <cell r="E1197" t="str">
            <v>2025-07-16 1340.78</v>
          </cell>
          <cell r="F1197" t="str">
            <v>2025-06-16</v>
          </cell>
          <cell r="G1197" t="str">
            <v>11:22:07</v>
          </cell>
          <cell r="H1197" t="str">
            <v>2025-06-16</v>
          </cell>
          <cell r="I1197" t="str">
            <v>11:22:38</v>
          </cell>
          <cell r="J1197" t="str">
            <v>ROSSETI_KBR</v>
          </cell>
          <cell r="K1197" t="str">
            <v>Долг за э/э 1340.78 руб. Отключение с 2025-07-16.</v>
          </cell>
          <cell r="L1197" t="str">
            <v>доставлено</v>
          </cell>
        </row>
        <row r="1198">
          <cell r="C1198" t="str">
            <v>79604286902</v>
          </cell>
          <cell r="E1198" t="str">
            <v>2025-07-16 2034.25</v>
          </cell>
          <cell r="F1198" t="str">
            <v>2025-06-16</v>
          </cell>
          <cell r="G1198" t="str">
            <v>11:22:07</v>
          </cell>
          <cell r="H1198" t="str">
            <v>2025-06-16</v>
          </cell>
          <cell r="I1198" t="str">
            <v>11:22:40</v>
          </cell>
          <cell r="J1198" t="str">
            <v>ROSSETI_KBR</v>
          </cell>
          <cell r="K1198" t="str">
            <v>Долг за э/э 2034.25 руб. Отключение с 2025-07-16.</v>
          </cell>
          <cell r="L1198" t="str">
            <v>доставлено</v>
          </cell>
        </row>
        <row r="1199">
          <cell r="C1199" t="str">
            <v>79604300056</v>
          </cell>
          <cell r="E1199" t="str">
            <v>2025-07-16 1671.59</v>
          </cell>
          <cell r="F1199" t="str">
            <v>2025-06-16</v>
          </cell>
          <cell r="G1199" t="str">
            <v>11:22:07</v>
          </cell>
          <cell r="H1199" t="str">
            <v>2025-06-16</v>
          </cell>
          <cell r="I1199" t="str">
            <v>11:22:40</v>
          </cell>
          <cell r="J1199" t="str">
            <v>ROSSETI_KBR</v>
          </cell>
          <cell r="K1199" t="str">
            <v>Долг за э/э 1671.59 руб. Отключение с 2025-07-16.</v>
          </cell>
          <cell r="L1199" t="str">
            <v>доставлено</v>
          </cell>
        </row>
        <row r="1200">
          <cell r="C1200" t="str">
            <v>79604277858</v>
          </cell>
          <cell r="E1200" t="str">
            <v>2025-07-16 2249.03</v>
          </cell>
          <cell r="F1200" t="str">
            <v>2025-06-16</v>
          </cell>
          <cell r="G1200" t="str">
            <v>11:22:07</v>
          </cell>
          <cell r="H1200" t="str">
            <v>2025-06-16</v>
          </cell>
          <cell r="I1200" t="str">
            <v>11:22:40</v>
          </cell>
          <cell r="J1200" t="str">
            <v>ROSSETI_KBR</v>
          </cell>
          <cell r="K1200" t="str">
            <v>Долг за э/э 2249.03 руб. Отключение с 2025-07-16.</v>
          </cell>
          <cell r="L1200" t="str">
            <v>доставлено</v>
          </cell>
        </row>
        <row r="1201">
          <cell r="C1201" t="str">
            <v>79626493882</v>
          </cell>
          <cell r="E1201" t="str">
            <v>2025-07-16 2591.98</v>
          </cell>
          <cell r="F1201" t="str">
            <v>2025-06-16</v>
          </cell>
          <cell r="G1201" t="str">
            <v>11:22:07</v>
          </cell>
          <cell r="H1201" t="str">
            <v>2025-06-16</v>
          </cell>
          <cell r="I1201" t="str">
            <v>11:22:40</v>
          </cell>
          <cell r="J1201" t="str">
            <v>ROSSETI_KBR</v>
          </cell>
          <cell r="K1201" t="str">
            <v>Долг за э/э 2591.98 руб. Отключение с 2025-07-16.</v>
          </cell>
          <cell r="L1201" t="str">
            <v>доставлено</v>
          </cell>
        </row>
        <row r="1202">
          <cell r="C1202" t="str">
            <v>79624121904</v>
          </cell>
          <cell r="E1202" t="str">
            <v>2025-07-16 1400.2</v>
          </cell>
          <cell r="F1202" t="str">
            <v>2025-06-16</v>
          </cell>
          <cell r="G1202" t="str">
            <v>11:22:07</v>
          </cell>
          <cell r="H1202" t="str">
            <v>2025-06-16</v>
          </cell>
          <cell r="I1202" t="str">
            <v>11:22:42</v>
          </cell>
          <cell r="J1202" t="str">
            <v>ROSSETI_KBR</v>
          </cell>
          <cell r="K1202" t="str">
            <v>Долг за э/э 1400.2 руб. Отключение с 2025-07-16.</v>
          </cell>
          <cell r="L1202" t="str">
            <v>доставлено</v>
          </cell>
        </row>
        <row r="1203">
          <cell r="C1203" t="str">
            <v>79604297955</v>
          </cell>
          <cell r="E1203" t="str">
            <v>2025-07-16 1400.32</v>
          </cell>
          <cell r="F1203" t="str">
            <v>2025-06-16</v>
          </cell>
          <cell r="G1203" t="str">
            <v>11:22:07</v>
          </cell>
          <cell r="H1203" t="str">
            <v>2025-06-16</v>
          </cell>
          <cell r="I1203" t="str">
            <v>11:22:42</v>
          </cell>
          <cell r="J1203" t="str">
            <v>ROSSETI_KBR</v>
          </cell>
          <cell r="K1203" t="str">
            <v>Долг за э/э 1400.32 руб. Отключение с 2025-07-16.</v>
          </cell>
          <cell r="L1203" t="str">
            <v>доставлено</v>
          </cell>
        </row>
        <row r="1204">
          <cell r="C1204" t="str">
            <v>79626496890</v>
          </cell>
          <cell r="E1204" t="str">
            <v>2025-07-16 2285.61</v>
          </cell>
          <cell r="F1204" t="str">
            <v>2025-06-16</v>
          </cell>
          <cell r="G1204" t="str">
            <v>11:22:07</v>
          </cell>
          <cell r="H1204" t="str">
            <v>2025-06-16</v>
          </cell>
          <cell r="I1204" t="str">
            <v>11:22:42</v>
          </cell>
          <cell r="J1204" t="str">
            <v>ROSSETI_KBR</v>
          </cell>
          <cell r="K1204" t="str">
            <v>Долг за э/э 2285.61 руб. Отключение с 2025-07-16.</v>
          </cell>
          <cell r="L1204" t="str">
            <v>доставлено</v>
          </cell>
        </row>
        <row r="1205">
          <cell r="C1205" t="str">
            <v>79613989634</v>
          </cell>
          <cell r="E1205" t="str">
            <v>2025-07-16 2448.68</v>
          </cell>
          <cell r="F1205" t="str">
            <v>2025-06-16</v>
          </cell>
          <cell r="G1205" t="str">
            <v>11:22:07</v>
          </cell>
          <cell r="H1205" t="str">
            <v>2025-06-16</v>
          </cell>
          <cell r="I1205" t="str">
            <v>11:22:42</v>
          </cell>
          <cell r="J1205" t="str">
            <v>ROSSETI_KBR</v>
          </cell>
          <cell r="K1205" t="str">
            <v>Долг за э/э 2448.68 руб. Отключение с 2025-07-16.</v>
          </cell>
          <cell r="L1205" t="str">
            <v>доставлено</v>
          </cell>
        </row>
        <row r="1206">
          <cell r="C1206" t="str">
            <v>79604291973</v>
          </cell>
          <cell r="E1206" t="str">
            <v>2025-07-16 1333.85</v>
          </cell>
          <cell r="F1206" t="str">
            <v>2025-06-16</v>
          </cell>
          <cell r="G1206" t="str">
            <v>11:22:07</v>
          </cell>
          <cell r="H1206" t="str">
            <v>2025-06-16</v>
          </cell>
          <cell r="I1206" t="str">
            <v>11:22:42</v>
          </cell>
          <cell r="J1206" t="str">
            <v>ROSSETI_KBR</v>
          </cell>
          <cell r="K1206" t="str">
            <v>Долг за э/э 1333.85 руб. Отключение с 2025-07-16.</v>
          </cell>
          <cell r="L1206" t="str">
            <v>доставлено</v>
          </cell>
        </row>
        <row r="1207">
          <cell r="C1207" t="str">
            <v>79604314291</v>
          </cell>
          <cell r="E1207" t="str">
            <v>2025-07-16 1596.5</v>
          </cell>
          <cell r="F1207" t="str">
            <v>2025-06-16</v>
          </cell>
          <cell r="G1207" t="str">
            <v>11:22:07</v>
          </cell>
          <cell r="H1207" t="str">
            <v>2025-06-16</v>
          </cell>
          <cell r="I1207" t="str">
            <v>11:22:42</v>
          </cell>
          <cell r="J1207" t="str">
            <v>ROSSETI_KBR</v>
          </cell>
          <cell r="K1207" t="str">
            <v>Долг за э/э 1596.5 руб. Отключение с 2025-07-16.</v>
          </cell>
          <cell r="L1207" t="str">
            <v>доставлено</v>
          </cell>
        </row>
        <row r="1208">
          <cell r="C1208" t="str">
            <v>79604295815</v>
          </cell>
          <cell r="E1208" t="str">
            <v>2025-07-16 1934.15</v>
          </cell>
          <cell r="F1208" t="str">
            <v>2025-06-16</v>
          </cell>
          <cell r="G1208" t="str">
            <v>11:22:07</v>
          </cell>
          <cell r="H1208" t="str">
            <v>2025-06-16</v>
          </cell>
          <cell r="I1208" t="str">
            <v>11:22:42</v>
          </cell>
          <cell r="J1208" t="str">
            <v>ROSSETI_KBR</v>
          </cell>
          <cell r="K1208" t="str">
            <v>Долг за э/э 1934.15 руб. Отключение с 2025-07-16.</v>
          </cell>
          <cell r="L1208" t="str">
            <v>доставлено</v>
          </cell>
        </row>
        <row r="1209">
          <cell r="C1209" t="str">
            <v>79604309354</v>
          </cell>
          <cell r="E1209" t="str">
            <v>2025-07-16 1791.96</v>
          </cell>
          <cell r="F1209" t="str">
            <v>2025-06-16</v>
          </cell>
          <cell r="G1209" t="str">
            <v>11:22:07</v>
          </cell>
          <cell r="H1209" t="str">
            <v>2025-06-16</v>
          </cell>
          <cell r="I1209" t="str">
            <v>11:22:42</v>
          </cell>
          <cell r="J1209" t="str">
            <v>ROSSETI_KBR</v>
          </cell>
          <cell r="K1209" t="str">
            <v>Долг за э/э 1791.96 руб. Отключение с 2025-07-16.</v>
          </cell>
          <cell r="L1209" t="str">
            <v>доставлено</v>
          </cell>
        </row>
        <row r="1210">
          <cell r="C1210" t="str">
            <v>79626508445</v>
          </cell>
          <cell r="E1210" t="str">
            <v>2025-07-16 1357.48</v>
          </cell>
          <cell r="F1210" t="str">
            <v>2025-06-16</v>
          </cell>
          <cell r="G1210" t="str">
            <v>11:22:07</v>
          </cell>
          <cell r="H1210" t="str">
            <v>2025-06-16</v>
          </cell>
          <cell r="I1210" t="str">
            <v>11:22:42</v>
          </cell>
          <cell r="J1210" t="str">
            <v>ROSSETI_KBR</v>
          </cell>
          <cell r="K1210" t="str">
            <v>Долг за э/э 1357.48 руб. Отключение с 2025-07-16.</v>
          </cell>
          <cell r="L1210" t="str">
            <v>доставлено</v>
          </cell>
        </row>
        <row r="1211">
          <cell r="C1211" t="str">
            <v>79604316950</v>
          </cell>
          <cell r="E1211" t="str">
            <v>2025-07-16 2249.02</v>
          </cell>
          <cell r="F1211" t="str">
            <v>2025-06-16</v>
          </cell>
          <cell r="G1211" t="str">
            <v>11:22:07</v>
          </cell>
          <cell r="H1211" t="str">
            <v>2025-06-16</v>
          </cell>
          <cell r="I1211" t="str">
            <v>11:22:42</v>
          </cell>
          <cell r="J1211" t="str">
            <v>ROSSETI_KBR</v>
          </cell>
          <cell r="K1211" t="str">
            <v>Долг за э/э 2249.02 руб. Отключение с 2025-07-16.</v>
          </cell>
          <cell r="L1211" t="str">
            <v>доставлено</v>
          </cell>
        </row>
        <row r="1212">
          <cell r="C1212" t="str">
            <v>79613062332</v>
          </cell>
          <cell r="E1212" t="str">
            <v>2025-07-16 1559.75</v>
          </cell>
          <cell r="F1212" t="str">
            <v>2025-06-16</v>
          </cell>
          <cell r="G1212" t="str">
            <v>11:22:07</v>
          </cell>
          <cell r="H1212" t="str">
            <v>2025-06-16</v>
          </cell>
          <cell r="I1212" t="str">
            <v>11:22:42</v>
          </cell>
          <cell r="J1212" t="str">
            <v>ROSSETI_KBR</v>
          </cell>
          <cell r="K1212" t="str">
            <v>Долг за э/э 1559.75 руб. Отключение с 2025-07-16.</v>
          </cell>
          <cell r="L1212" t="str">
            <v>доставлено</v>
          </cell>
        </row>
        <row r="1213">
          <cell r="C1213" t="str">
            <v>79624309170</v>
          </cell>
          <cell r="E1213" t="str">
            <v>2025-07-16 1311.67</v>
          </cell>
          <cell r="F1213" t="str">
            <v>2025-06-16</v>
          </cell>
          <cell r="G1213" t="str">
            <v>11:22:07</v>
          </cell>
          <cell r="H1213" t="str">
            <v>2025-06-16</v>
          </cell>
          <cell r="I1213" t="str">
            <v>11:22:42</v>
          </cell>
          <cell r="J1213" t="str">
            <v>ROSSETI_KBR</v>
          </cell>
          <cell r="K1213" t="str">
            <v>Долг за э/э 1311.67 руб. Отключение с 2025-07-16.</v>
          </cell>
          <cell r="L1213" t="str">
            <v>доставлено</v>
          </cell>
        </row>
        <row r="1214">
          <cell r="C1214" t="str">
            <v>79626496925</v>
          </cell>
          <cell r="E1214" t="str">
            <v>2025-07-11 1462.6</v>
          </cell>
          <cell r="F1214" t="str">
            <v>2025-06-16</v>
          </cell>
          <cell r="G1214" t="str">
            <v>11:22:07</v>
          </cell>
          <cell r="H1214" t="str">
            <v>2025-06-16</v>
          </cell>
          <cell r="I1214" t="str">
            <v>11:22:42</v>
          </cell>
          <cell r="J1214" t="str">
            <v>ROSSETI_KBR</v>
          </cell>
          <cell r="K1214" t="str">
            <v>Долг за э/э 1462.6 руб. Отключение с 2025-07-11.</v>
          </cell>
          <cell r="L1214" t="str">
            <v>доставлено</v>
          </cell>
        </row>
        <row r="1215">
          <cell r="C1215" t="str">
            <v>79614950652</v>
          </cell>
          <cell r="E1215" t="str">
            <v>2025-07-16 1440.39</v>
          </cell>
          <cell r="F1215" t="str">
            <v>2025-06-16</v>
          </cell>
          <cell r="G1215" t="str">
            <v>11:22:07</v>
          </cell>
          <cell r="H1215" t="str">
            <v>2025-06-16</v>
          </cell>
          <cell r="I1215" t="str">
            <v>11:22:42</v>
          </cell>
          <cell r="J1215" t="str">
            <v>ROSSETI_KBR</v>
          </cell>
          <cell r="K1215" t="str">
            <v>Долг за э/э 1440.39 руб. Отключение с 2025-07-16.</v>
          </cell>
          <cell r="L1215" t="str">
            <v>доставлено</v>
          </cell>
        </row>
        <row r="1216">
          <cell r="C1216" t="str">
            <v>79631689975</v>
          </cell>
          <cell r="E1216" t="str">
            <v>2025-07-16 1378.08</v>
          </cell>
          <cell r="F1216" t="str">
            <v>2025-06-16</v>
          </cell>
          <cell r="G1216" t="str">
            <v>11:22:07</v>
          </cell>
          <cell r="H1216" t="str">
            <v>2025-06-16</v>
          </cell>
          <cell r="I1216" t="str">
            <v>11:22:42</v>
          </cell>
          <cell r="J1216" t="str">
            <v>ROSSETI_KBR</v>
          </cell>
          <cell r="K1216" t="str">
            <v>Долг за э/э 1378.08 руб. Отключение с 2025-07-16.</v>
          </cell>
          <cell r="L1216" t="str">
            <v>доставлено</v>
          </cell>
        </row>
        <row r="1217">
          <cell r="C1217" t="str">
            <v>79626502664</v>
          </cell>
          <cell r="E1217" t="str">
            <v>2025-07-16 1375.03</v>
          </cell>
          <cell r="F1217" t="str">
            <v>2025-06-16</v>
          </cell>
          <cell r="G1217" t="str">
            <v>11:22:07</v>
          </cell>
          <cell r="H1217" t="str">
            <v>2025-06-16</v>
          </cell>
          <cell r="I1217" t="str">
            <v>11:22:42</v>
          </cell>
          <cell r="J1217" t="str">
            <v>ROSSETI_KBR</v>
          </cell>
          <cell r="K1217" t="str">
            <v>Долг за э/э 1375.03 руб. Отключение с 2025-07-16.</v>
          </cell>
          <cell r="L1217" t="str">
            <v>доставлено</v>
          </cell>
        </row>
        <row r="1218">
          <cell r="C1218" t="str">
            <v>79604302008</v>
          </cell>
          <cell r="E1218" t="str">
            <v>2025-07-16 1261.75</v>
          </cell>
          <cell r="F1218" t="str">
            <v>2025-06-16</v>
          </cell>
          <cell r="G1218" t="str">
            <v>11:22:07</v>
          </cell>
          <cell r="H1218" t="str">
            <v>2025-06-16</v>
          </cell>
          <cell r="I1218" t="str">
            <v>11:22:42</v>
          </cell>
          <cell r="J1218" t="str">
            <v>ROSSETI_KBR</v>
          </cell>
          <cell r="K1218" t="str">
            <v>Долг за э/э 1261.75 руб. Отключение с 2025-07-16.</v>
          </cell>
          <cell r="L1218" t="str">
            <v>доставлено</v>
          </cell>
        </row>
        <row r="1219">
          <cell r="C1219" t="str">
            <v>79604307117</v>
          </cell>
          <cell r="E1219" t="str">
            <v>2025-07-16 1315.26</v>
          </cell>
          <cell r="F1219" t="str">
            <v>2025-06-16</v>
          </cell>
          <cell r="G1219" t="str">
            <v>11:22:07</v>
          </cell>
          <cell r="H1219" t="str">
            <v>2025-06-16</v>
          </cell>
          <cell r="I1219" t="str">
            <v>11:22:42</v>
          </cell>
          <cell r="J1219" t="str">
            <v>ROSSETI_KBR</v>
          </cell>
          <cell r="K1219" t="str">
            <v>Долг за э/э 1315.26 руб. Отключение с 2025-07-16.</v>
          </cell>
          <cell r="L1219" t="str">
            <v>доставлено</v>
          </cell>
        </row>
        <row r="1220">
          <cell r="C1220" t="str">
            <v>79631684165</v>
          </cell>
          <cell r="E1220" t="str">
            <v>2025-07-16 1364.58</v>
          </cell>
          <cell r="F1220" t="str">
            <v>2025-06-16</v>
          </cell>
          <cell r="G1220" t="str">
            <v>11:22:07</v>
          </cell>
          <cell r="H1220" t="str">
            <v>2025-06-16</v>
          </cell>
          <cell r="I1220" t="str">
            <v>11:22:43</v>
          </cell>
          <cell r="J1220" t="str">
            <v>ROSSETI_KBR</v>
          </cell>
          <cell r="K1220" t="str">
            <v>Долг за э/э 1364.58 руб. Отключение с 2025-07-16.</v>
          </cell>
          <cell r="L1220" t="str">
            <v>доставлено</v>
          </cell>
        </row>
        <row r="1221">
          <cell r="C1221" t="str">
            <v>79604291566</v>
          </cell>
          <cell r="E1221" t="str">
            <v>2025-07-16 1747.67</v>
          </cell>
          <cell r="F1221" t="str">
            <v>2025-06-16</v>
          </cell>
          <cell r="G1221" t="str">
            <v>11:22:07</v>
          </cell>
          <cell r="H1221" t="str">
            <v>2025-06-16</v>
          </cell>
          <cell r="I1221" t="str">
            <v>11:22:43</v>
          </cell>
          <cell r="J1221" t="str">
            <v>ROSSETI_KBR</v>
          </cell>
          <cell r="K1221" t="str">
            <v>Долг за э/э 1747.67 руб. Отключение с 2025-07-16.</v>
          </cell>
          <cell r="L1221" t="str">
            <v>доставлено</v>
          </cell>
        </row>
        <row r="1222">
          <cell r="C1222" t="str">
            <v>79608149503</v>
          </cell>
          <cell r="E1222" t="str">
            <v>2025-07-16 1582.79</v>
          </cell>
          <cell r="F1222" t="str">
            <v>2025-06-16</v>
          </cell>
          <cell r="G1222" t="str">
            <v>11:22:07</v>
          </cell>
          <cell r="H1222" t="str">
            <v>2025-06-16</v>
          </cell>
          <cell r="I1222" t="str">
            <v>11:22:43</v>
          </cell>
          <cell r="J1222" t="str">
            <v>ROSSETI_KBR</v>
          </cell>
          <cell r="K1222" t="str">
            <v>Долг за э/э 1582.79 руб. Отключение с 2025-07-16.</v>
          </cell>
          <cell r="L1222" t="str">
            <v>доставлено</v>
          </cell>
        </row>
        <row r="1223">
          <cell r="C1223" t="str">
            <v>79626507106</v>
          </cell>
          <cell r="E1223" t="str">
            <v>2025-07-16 1370.59</v>
          </cell>
          <cell r="F1223" t="str">
            <v>2025-06-16</v>
          </cell>
          <cell r="G1223" t="str">
            <v>11:22:07</v>
          </cell>
          <cell r="H1223" t="str">
            <v>2025-06-16</v>
          </cell>
          <cell r="I1223" t="str">
            <v>11:22:43</v>
          </cell>
          <cell r="J1223" t="str">
            <v>ROSSETI_KBR</v>
          </cell>
          <cell r="K1223" t="str">
            <v>Долг за э/э 1370.59 руб. Отключение с 2025-07-16.</v>
          </cell>
          <cell r="L1223" t="str">
            <v>доставлено</v>
          </cell>
        </row>
        <row r="1224">
          <cell r="C1224" t="str">
            <v>79604315544</v>
          </cell>
          <cell r="E1224" t="str">
            <v>2025-07-16 3198.63</v>
          </cell>
          <cell r="F1224" t="str">
            <v>2025-06-16</v>
          </cell>
          <cell r="G1224" t="str">
            <v>11:22:07</v>
          </cell>
          <cell r="H1224" t="str">
            <v>2025-06-16</v>
          </cell>
          <cell r="I1224" t="str">
            <v>11:22:43</v>
          </cell>
          <cell r="J1224" t="str">
            <v>ROSSETI_KBR</v>
          </cell>
          <cell r="K1224" t="str">
            <v>Долг за э/э 3198.63 руб. Отключение с 2025-07-16.</v>
          </cell>
          <cell r="L1224" t="str">
            <v>доставлено</v>
          </cell>
        </row>
        <row r="1225">
          <cell r="C1225" t="str">
            <v>79604288435</v>
          </cell>
          <cell r="E1225" t="str">
            <v>2025-07-16 6783.83</v>
          </cell>
          <cell r="F1225" t="str">
            <v>2025-06-16</v>
          </cell>
          <cell r="G1225" t="str">
            <v>11:22:07</v>
          </cell>
          <cell r="H1225" t="str">
            <v>2025-06-16</v>
          </cell>
          <cell r="I1225" t="str">
            <v>11:22:44</v>
          </cell>
          <cell r="J1225" t="str">
            <v>ROSSETI_KBR</v>
          </cell>
          <cell r="K1225" t="str">
            <v>Долг за э/э 6783.83 руб. Отключение с 2025-07-16.</v>
          </cell>
          <cell r="L1225" t="str">
            <v>доставлено</v>
          </cell>
        </row>
        <row r="1226">
          <cell r="C1226" t="str">
            <v>79604307703</v>
          </cell>
          <cell r="E1226" t="str">
            <v>2025-07-16 1364.75</v>
          </cell>
          <cell r="F1226" t="str">
            <v>2025-06-16</v>
          </cell>
          <cell r="G1226" t="str">
            <v>11:22:07</v>
          </cell>
          <cell r="H1226" t="str">
            <v>2025-06-16</v>
          </cell>
          <cell r="I1226" t="str">
            <v>11:22:45</v>
          </cell>
          <cell r="J1226" t="str">
            <v>ROSSETI_KBR</v>
          </cell>
          <cell r="K1226" t="str">
            <v>Долг за э/э 1364.75 руб. Отключение с 2025-07-16.</v>
          </cell>
          <cell r="L1226" t="str">
            <v>доставлено</v>
          </cell>
        </row>
        <row r="1227">
          <cell r="C1227" t="str">
            <v>79604307415</v>
          </cell>
          <cell r="E1227" t="str">
            <v>2025-07-16 1523.69</v>
          </cell>
          <cell r="F1227" t="str">
            <v>2025-06-16</v>
          </cell>
          <cell r="G1227" t="str">
            <v>11:22:07</v>
          </cell>
          <cell r="H1227" t="str">
            <v>2025-06-16</v>
          </cell>
          <cell r="I1227" t="str">
            <v>11:22:45</v>
          </cell>
          <cell r="J1227" t="str">
            <v>ROSSETI_KBR</v>
          </cell>
          <cell r="K1227" t="str">
            <v>Долг за э/э 1523.69 руб. Отключение с 2025-07-16.</v>
          </cell>
          <cell r="L1227" t="str">
            <v>доставлено</v>
          </cell>
        </row>
        <row r="1228">
          <cell r="C1228" t="str">
            <v>79615446646</v>
          </cell>
          <cell r="E1228" t="str">
            <v>2025-07-16 1390.47</v>
          </cell>
          <cell r="F1228" t="str">
            <v>2025-06-16</v>
          </cell>
          <cell r="G1228" t="str">
            <v>11:22:07</v>
          </cell>
          <cell r="H1228" t="str">
            <v>2025-06-16</v>
          </cell>
          <cell r="I1228" t="str">
            <v>11:22:46</v>
          </cell>
          <cell r="J1228" t="str">
            <v>ROSSETI_KBR</v>
          </cell>
          <cell r="K1228" t="str">
            <v>Долг за э/э 1390.47 руб. Отключение с 2025-07-16.</v>
          </cell>
          <cell r="L1228" t="str">
            <v>доставлено</v>
          </cell>
        </row>
        <row r="1229">
          <cell r="C1229" t="str">
            <v>79604310372</v>
          </cell>
          <cell r="E1229" t="str">
            <v>2025-07-16 3136.63</v>
          </cell>
          <cell r="F1229" t="str">
            <v>2025-06-16</v>
          </cell>
          <cell r="G1229" t="str">
            <v>11:22:07</v>
          </cell>
          <cell r="H1229" t="str">
            <v>2025-06-16</v>
          </cell>
          <cell r="I1229" t="str">
            <v>11:22:46</v>
          </cell>
          <cell r="J1229" t="str">
            <v>ROSSETI_KBR</v>
          </cell>
          <cell r="K1229" t="str">
            <v>Долг за э/э 3136.63 руб. Отключение с 2025-07-16.</v>
          </cell>
          <cell r="L1229" t="str">
            <v>доставлено</v>
          </cell>
        </row>
        <row r="1230">
          <cell r="C1230" t="str">
            <v>79631673590</v>
          </cell>
          <cell r="E1230" t="str">
            <v>2025-07-16 1386.24</v>
          </cell>
          <cell r="F1230" t="str">
            <v>2025-06-16</v>
          </cell>
          <cell r="G1230" t="str">
            <v>11:22:07</v>
          </cell>
          <cell r="H1230" t="str">
            <v>2025-06-16</v>
          </cell>
          <cell r="I1230" t="str">
            <v>11:22:46</v>
          </cell>
          <cell r="J1230" t="str">
            <v>ROSSETI_KBR</v>
          </cell>
          <cell r="K1230" t="str">
            <v>Долг за э/э 1386.24 руб. Отключение с 2025-07-16.</v>
          </cell>
          <cell r="L1230" t="str">
            <v>доставлено</v>
          </cell>
        </row>
        <row r="1231">
          <cell r="C1231" t="str">
            <v>79626505042</v>
          </cell>
          <cell r="E1231" t="str">
            <v>2025-07-16 1452.15</v>
          </cell>
          <cell r="F1231" t="str">
            <v>2025-06-16</v>
          </cell>
          <cell r="G1231" t="str">
            <v>11:22:07</v>
          </cell>
          <cell r="H1231" t="str">
            <v>2025-06-16</v>
          </cell>
          <cell r="I1231" t="str">
            <v>11:22:46</v>
          </cell>
          <cell r="J1231" t="str">
            <v>ROSSETI_KBR</v>
          </cell>
          <cell r="K1231" t="str">
            <v>Долг за э/э 1452.15 руб. Отключение с 2025-07-16.</v>
          </cell>
          <cell r="L1231" t="str">
            <v>доставлено</v>
          </cell>
        </row>
        <row r="1232">
          <cell r="C1232" t="str">
            <v>79604298442</v>
          </cell>
          <cell r="E1232" t="str">
            <v>2025-07-16 2338.1</v>
          </cell>
          <cell r="F1232" t="str">
            <v>2025-06-16</v>
          </cell>
          <cell r="G1232" t="str">
            <v>11:22:07</v>
          </cell>
          <cell r="H1232" t="str">
            <v>2025-06-16</v>
          </cell>
          <cell r="I1232" t="str">
            <v>11:22:46</v>
          </cell>
          <cell r="J1232" t="str">
            <v>ROSSETI_KBR</v>
          </cell>
          <cell r="K1232" t="str">
            <v>Долг за э/э 2338.1 руб. Отключение с 2025-07-16.</v>
          </cell>
          <cell r="L1232" t="str">
            <v>доставлено</v>
          </cell>
        </row>
        <row r="1233">
          <cell r="C1233" t="str">
            <v>79626506296</v>
          </cell>
          <cell r="E1233" t="str">
            <v>2025-07-16 1916.24</v>
          </cell>
          <cell r="F1233" t="str">
            <v>2025-06-16</v>
          </cell>
          <cell r="G1233" t="str">
            <v>11:22:07</v>
          </cell>
          <cell r="H1233" t="str">
            <v>2025-06-16</v>
          </cell>
          <cell r="I1233" t="str">
            <v>11:22:47</v>
          </cell>
          <cell r="J1233" t="str">
            <v>ROSSETI_KBR</v>
          </cell>
          <cell r="K1233" t="str">
            <v>Долг за э/э 1916.24 руб. Отключение с 2025-07-16.</v>
          </cell>
          <cell r="L1233" t="str">
            <v>доставлено</v>
          </cell>
        </row>
        <row r="1234">
          <cell r="C1234" t="str">
            <v>79626500509</v>
          </cell>
          <cell r="E1234" t="str">
            <v>2025-07-16 2527.33</v>
          </cell>
          <cell r="F1234" t="str">
            <v>2025-06-16</v>
          </cell>
          <cell r="G1234" t="str">
            <v>11:22:07</v>
          </cell>
          <cell r="H1234" t="str">
            <v>2025-06-16</v>
          </cell>
          <cell r="I1234" t="str">
            <v>11:22:47</v>
          </cell>
          <cell r="J1234" t="str">
            <v>ROSSETI_KBR</v>
          </cell>
          <cell r="K1234" t="str">
            <v>Долг за э/э 2527.33 руб. Отключение с 2025-07-16.</v>
          </cell>
          <cell r="L1234" t="str">
            <v>доставлено</v>
          </cell>
        </row>
        <row r="1235">
          <cell r="C1235" t="str">
            <v>79626508022</v>
          </cell>
          <cell r="E1235" t="str">
            <v>2025-07-16 1387.35</v>
          </cell>
          <cell r="F1235" t="str">
            <v>2025-06-16</v>
          </cell>
          <cell r="G1235" t="str">
            <v>11:22:07</v>
          </cell>
          <cell r="H1235" t="str">
            <v>2025-06-16</v>
          </cell>
          <cell r="I1235" t="str">
            <v>11:22:49</v>
          </cell>
          <cell r="J1235" t="str">
            <v>ROSSETI_KBR</v>
          </cell>
          <cell r="K1235" t="str">
            <v>Долг за э/э 1387.35 руб. Отключение с 2025-07-16.</v>
          </cell>
          <cell r="L1235" t="str">
            <v>доставлено</v>
          </cell>
        </row>
        <row r="1236">
          <cell r="C1236" t="str">
            <v>79604280678</v>
          </cell>
          <cell r="E1236" t="str">
            <v>2025-07-16 2023.95</v>
          </cell>
          <cell r="F1236" t="str">
            <v>2025-06-16</v>
          </cell>
          <cell r="G1236" t="str">
            <v>11:22:07</v>
          </cell>
          <cell r="H1236" t="str">
            <v>2025-06-16</v>
          </cell>
          <cell r="I1236" t="str">
            <v>11:22:59</v>
          </cell>
          <cell r="J1236" t="str">
            <v>ROSSETI_KBR</v>
          </cell>
          <cell r="K1236" t="str">
            <v>Долг за э/э 2023.95 руб. Отключение с 2025-07-16.</v>
          </cell>
          <cell r="L1236" t="str">
            <v>доставлено</v>
          </cell>
        </row>
        <row r="1237">
          <cell r="C1237" t="str">
            <v>79604298099</v>
          </cell>
          <cell r="E1237" t="str">
            <v>2025-07-16 2227.37</v>
          </cell>
          <cell r="F1237" t="str">
            <v>2025-06-16</v>
          </cell>
          <cell r="G1237" t="str">
            <v>11:22:07</v>
          </cell>
          <cell r="H1237" t="str">
            <v>2025-06-16</v>
          </cell>
          <cell r="I1237" t="str">
            <v>11:23:36</v>
          </cell>
          <cell r="J1237" t="str">
            <v>ROSSETI_KBR</v>
          </cell>
          <cell r="K1237" t="str">
            <v>Долг за э/э 2227.37 руб. Отключение с 2025-07-16.</v>
          </cell>
          <cell r="L1237" t="str">
            <v>доставлено</v>
          </cell>
        </row>
        <row r="1238">
          <cell r="C1238" t="str">
            <v>79626509053</v>
          </cell>
          <cell r="E1238" t="str">
            <v>2025-07-16 1817.77</v>
          </cell>
          <cell r="F1238" t="str">
            <v>2025-06-16</v>
          </cell>
          <cell r="G1238" t="str">
            <v>11:22:07</v>
          </cell>
          <cell r="H1238" t="str">
            <v>2025-06-16</v>
          </cell>
          <cell r="I1238" t="str">
            <v>11:23:55</v>
          </cell>
          <cell r="J1238" t="str">
            <v>ROSSETI_KBR</v>
          </cell>
          <cell r="K1238" t="str">
            <v>Долг за э/э 1817.77 руб. Отключение с 2025-07-16.</v>
          </cell>
          <cell r="L1238" t="str">
            <v>доставлено</v>
          </cell>
        </row>
        <row r="1239">
          <cell r="C1239" t="str">
            <v>79614701007</v>
          </cell>
          <cell r="E1239" t="str">
            <v>2025-07-16 2063.18</v>
          </cell>
          <cell r="F1239" t="str">
            <v>2025-06-16</v>
          </cell>
          <cell r="G1239" t="str">
            <v>11:22:07</v>
          </cell>
          <cell r="H1239" t="str">
            <v>2025-06-16</v>
          </cell>
          <cell r="I1239" t="str">
            <v>11:24:06</v>
          </cell>
          <cell r="J1239" t="str">
            <v>ROSSETI_KBR</v>
          </cell>
          <cell r="K1239" t="str">
            <v>Долг за э/э 2063.18 руб. Отключение с 2025-07-16.</v>
          </cell>
          <cell r="L1239" t="str">
            <v>доставлено</v>
          </cell>
        </row>
        <row r="1240">
          <cell r="C1240" t="str">
            <v>79604314727</v>
          </cell>
          <cell r="E1240" t="str">
            <v>2025-07-16 2095.38</v>
          </cell>
          <cell r="F1240" t="str">
            <v>2025-06-16</v>
          </cell>
          <cell r="G1240" t="str">
            <v>11:22:07</v>
          </cell>
          <cell r="H1240" t="str">
            <v>2025-06-16</v>
          </cell>
          <cell r="I1240" t="str">
            <v>11:24:15</v>
          </cell>
          <cell r="J1240" t="str">
            <v>ROSSETI_KBR</v>
          </cell>
          <cell r="K1240" t="str">
            <v>Долг за э/э 2095.38 руб. Отключение с 2025-07-16.</v>
          </cell>
          <cell r="L1240" t="str">
            <v>доставлено</v>
          </cell>
        </row>
        <row r="1241">
          <cell r="C1241" t="str">
            <v>79604309787</v>
          </cell>
          <cell r="E1241" t="str">
            <v>2025-07-16 1828.25</v>
          </cell>
          <cell r="F1241" t="str">
            <v>2025-06-16</v>
          </cell>
          <cell r="G1241" t="str">
            <v>11:22:07</v>
          </cell>
          <cell r="H1241" t="str">
            <v>2025-06-16</v>
          </cell>
          <cell r="I1241" t="str">
            <v>11:25:09</v>
          </cell>
          <cell r="J1241" t="str">
            <v>ROSSETI_KBR</v>
          </cell>
          <cell r="K1241" t="str">
            <v>Долг за э/э 1828.25 руб. Отключение с 2025-07-16.</v>
          </cell>
          <cell r="L1241" t="str">
            <v>доставлено</v>
          </cell>
        </row>
        <row r="1242">
          <cell r="C1242" t="str">
            <v>79604310956</v>
          </cell>
          <cell r="E1242" t="str">
            <v>2025-07-16 1822.95</v>
          </cell>
          <cell r="F1242" t="str">
            <v>2025-06-16</v>
          </cell>
          <cell r="G1242" t="str">
            <v>11:22:07</v>
          </cell>
          <cell r="H1242" t="str">
            <v>2025-06-16</v>
          </cell>
          <cell r="I1242" t="str">
            <v>12:38:33</v>
          </cell>
          <cell r="J1242" t="str">
            <v>ROSSETI_KBR</v>
          </cell>
          <cell r="K1242" t="str">
            <v>Долг за э/э 1822.95 руб. Отключение с 2025-07-16.</v>
          </cell>
          <cell r="L1242" t="str">
            <v>доставлено</v>
          </cell>
        </row>
        <row r="1243">
          <cell r="C1243" t="str">
            <v>79963308060</v>
          </cell>
          <cell r="E1243" t="str">
            <v>2025-07-16 2032.37</v>
          </cell>
          <cell r="F1243" t="str">
            <v>2025-06-16</v>
          </cell>
          <cell r="G1243" t="str">
            <v>11:22:07</v>
          </cell>
          <cell r="H1243" t="str">
            <v>2025-06-16</v>
          </cell>
          <cell r="I1243" t="str">
            <v>13:24:15</v>
          </cell>
          <cell r="J1243" t="str">
            <v>ROSSETI_KBR</v>
          </cell>
          <cell r="K1243" t="str">
            <v>Долг за э/э 2032.37 руб. Отключение с 2025-07-16.</v>
          </cell>
          <cell r="L1243" t="str">
            <v>доставлено</v>
          </cell>
        </row>
        <row r="1244">
          <cell r="C1244" t="str">
            <v>79614971543</v>
          </cell>
          <cell r="E1244" t="str">
            <v>2025-07-16 2283.45</v>
          </cell>
          <cell r="F1244" t="str">
            <v>2025-06-16</v>
          </cell>
          <cell r="G1244" t="str">
            <v>11:22:07</v>
          </cell>
          <cell r="H1244" t="str">
            <v/>
          </cell>
          <cell r="I1244" t="str">
            <v/>
          </cell>
          <cell r="J1244" t="str">
            <v>ROSSETI_KBR</v>
          </cell>
          <cell r="K1244" t="str">
            <v>Долг за э/э 2283.45 руб. Отключение с 2025-07-16.</v>
          </cell>
          <cell r="L1244" t="str">
            <v>отправлено</v>
          </cell>
        </row>
        <row r="1245">
          <cell r="C1245" t="str">
            <v>79889313626</v>
          </cell>
          <cell r="E1245" t="str">
            <v>2025-07-16 1380.65</v>
          </cell>
          <cell r="F1245" t="str">
            <v>2025-06-16</v>
          </cell>
          <cell r="G1245" t="str">
            <v>11:22:07</v>
          </cell>
          <cell r="H1245" t="str">
            <v/>
          </cell>
          <cell r="I1245" t="str">
            <v/>
          </cell>
          <cell r="J1245" t="str">
            <v>ROSSETI_KBR</v>
          </cell>
          <cell r="K1245" t="str">
            <v>Долг за э/э 1380.65 руб. Отключение с 2025-07-16.</v>
          </cell>
          <cell r="L1245" t="str">
            <v>отправлено</v>
          </cell>
        </row>
        <row r="1246">
          <cell r="C1246" t="str">
            <v>79889373730</v>
          </cell>
          <cell r="E1246" t="str">
            <v>2025-07-16 1391.46</v>
          </cell>
          <cell r="F1246" t="str">
            <v>2025-06-16</v>
          </cell>
          <cell r="G1246" t="str">
            <v>11:22:07</v>
          </cell>
          <cell r="H1246" t="str">
            <v/>
          </cell>
          <cell r="I1246" t="str">
            <v/>
          </cell>
          <cell r="J1246" t="str">
            <v>ROSSETI_KBR</v>
          </cell>
          <cell r="K1246" t="str">
            <v>Долг за э/э 1391.46 руб. Отключение с 2025-07-16.</v>
          </cell>
          <cell r="L1246" t="str">
            <v>отправлено</v>
          </cell>
        </row>
        <row r="1247">
          <cell r="C1247" t="str">
            <v>79887287716</v>
          </cell>
          <cell r="E1247" t="str">
            <v>2025-07-16 1577.57</v>
          </cell>
          <cell r="F1247" t="str">
            <v>2025-06-16</v>
          </cell>
          <cell r="G1247" t="str">
            <v>11:22:07</v>
          </cell>
          <cell r="H1247" t="str">
            <v/>
          </cell>
          <cell r="I1247" t="str">
            <v/>
          </cell>
          <cell r="J1247" t="str">
            <v>ROSSETI_KBR</v>
          </cell>
          <cell r="K1247" t="str">
            <v>Долг за э/э 1577.57 руб. Отключение с 2025-07-16.</v>
          </cell>
          <cell r="L1247" t="str">
            <v>отправлено</v>
          </cell>
        </row>
        <row r="1248">
          <cell r="C1248" t="str">
            <v>79604526210</v>
          </cell>
          <cell r="E1248" t="str">
            <v>2025-07-16 2743.08</v>
          </cell>
          <cell r="F1248" t="str">
            <v>2025-06-16</v>
          </cell>
          <cell r="G1248" t="str">
            <v>11:22:07</v>
          </cell>
          <cell r="H1248" t="str">
            <v/>
          </cell>
          <cell r="I1248" t="str">
            <v/>
          </cell>
          <cell r="J1248" t="str">
            <v>ROSSETI_KBR</v>
          </cell>
          <cell r="K1248" t="str">
            <v>Долг за э/э 2743.08 руб. Отключение с 2025-07-16.</v>
          </cell>
          <cell r="L1248" t="str">
            <v>отправлено</v>
          </cell>
        </row>
        <row r="1249">
          <cell r="C1249" t="str">
            <v>79889348088</v>
          </cell>
          <cell r="E1249" t="str">
            <v>2025-07-16 1777.42</v>
          </cell>
          <cell r="F1249" t="str">
            <v>2025-06-16</v>
          </cell>
          <cell r="G1249" t="str">
            <v>11:22:07</v>
          </cell>
          <cell r="H1249" t="str">
            <v/>
          </cell>
          <cell r="I1249" t="str">
            <v/>
          </cell>
          <cell r="J1249" t="str">
            <v>ROSSETI_KBR</v>
          </cell>
          <cell r="K1249" t="str">
            <v>Долг за э/э 1777.42 руб. Отключение с 2025-07-16.</v>
          </cell>
          <cell r="L1249" t="str">
            <v>отправлено</v>
          </cell>
        </row>
        <row r="1250">
          <cell r="C1250" t="str">
            <v>79604313386</v>
          </cell>
          <cell r="E1250" t="str">
            <v>2025-07-16 1277.94</v>
          </cell>
          <cell r="F1250" t="str">
            <v>2025-06-16</v>
          </cell>
          <cell r="G1250" t="str">
            <v>11:22:07</v>
          </cell>
          <cell r="H1250" t="str">
            <v/>
          </cell>
          <cell r="I1250" t="str">
            <v/>
          </cell>
          <cell r="J1250" t="str">
            <v>ROSSETI_KBR</v>
          </cell>
          <cell r="K1250" t="str">
            <v>Долг за э/э 1277.94 руб. Отключение с 2025-07-16.</v>
          </cell>
          <cell r="L1250" t="str">
            <v>отправлено</v>
          </cell>
        </row>
        <row r="1251">
          <cell r="C1251" t="str">
            <v>79604290067</v>
          </cell>
          <cell r="E1251" t="str">
            <v>2025-07-16 1359.5</v>
          </cell>
          <cell r="F1251" t="str">
            <v>2025-06-16</v>
          </cell>
          <cell r="G1251" t="str">
            <v>11:22:07</v>
          </cell>
          <cell r="H1251" t="str">
            <v/>
          </cell>
          <cell r="I1251" t="str">
            <v/>
          </cell>
          <cell r="J1251" t="str">
            <v>ROSSETI_KBR</v>
          </cell>
          <cell r="K1251" t="str">
            <v>Долг за э/э 1359.5 руб. Отключение с 2025-07-16.</v>
          </cell>
          <cell r="L1251" t="str">
            <v>отправлено</v>
          </cell>
        </row>
        <row r="1252">
          <cell r="C1252" t="str">
            <v>79969179949</v>
          </cell>
          <cell r="E1252" t="str">
            <v>2025-07-16 1798.59</v>
          </cell>
          <cell r="F1252" t="str">
            <v>2025-06-16</v>
          </cell>
          <cell r="G1252" t="str">
            <v>11:22:08</v>
          </cell>
          <cell r="H1252" t="str">
            <v>2025-06-16</v>
          </cell>
          <cell r="I1252" t="str">
            <v>11:22:08</v>
          </cell>
          <cell r="J1252" t="str">
            <v>ROSSETI_KBR</v>
          </cell>
          <cell r="K1252" t="str">
            <v>Долг за э/э 1798.59 руб. Отключение с 2025-07-16.</v>
          </cell>
          <cell r="L1252" t="str">
            <v>доставлено</v>
          </cell>
        </row>
        <row r="1253">
          <cell r="C1253" t="str">
            <v>79626535313</v>
          </cell>
          <cell r="E1253" t="str">
            <v>2025-07-16 2752.55</v>
          </cell>
          <cell r="F1253" t="str">
            <v>2025-06-16</v>
          </cell>
          <cell r="G1253" t="str">
            <v>11:22:08</v>
          </cell>
          <cell r="H1253" t="str">
            <v>2025-06-16</v>
          </cell>
          <cell r="I1253" t="str">
            <v>11:22:08</v>
          </cell>
          <cell r="J1253" t="str">
            <v>ROSSETI_KBR</v>
          </cell>
          <cell r="K1253" t="str">
            <v>Долг за э/э 2752.55 руб. Отключение с 2025-07-16.</v>
          </cell>
          <cell r="L1253" t="str">
            <v>доставлено</v>
          </cell>
        </row>
        <row r="1254">
          <cell r="C1254" t="str">
            <v>79969179529</v>
          </cell>
          <cell r="E1254" t="str">
            <v>2025-07-16 3151.8</v>
          </cell>
          <cell r="F1254" t="str">
            <v>2025-06-16</v>
          </cell>
          <cell r="G1254" t="str">
            <v>11:22:08</v>
          </cell>
          <cell r="H1254" t="str">
            <v>2025-06-16</v>
          </cell>
          <cell r="I1254" t="str">
            <v>11:22:08</v>
          </cell>
          <cell r="J1254" t="str">
            <v>ROSSETI_KBR</v>
          </cell>
          <cell r="K1254" t="str">
            <v>Долг за э/э 3151.8 руб. Отключение с 2025-07-16.</v>
          </cell>
          <cell r="L1254" t="str">
            <v>доставлено</v>
          </cell>
        </row>
        <row r="1255">
          <cell r="C1255" t="str">
            <v>79969178423</v>
          </cell>
          <cell r="E1255" t="str">
            <v>2025-07-16 1679.27</v>
          </cell>
          <cell r="F1255" t="str">
            <v>2025-06-16</v>
          </cell>
          <cell r="G1255" t="str">
            <v>11:22:08</v>
          </cell>
          <cell r="H1255" t="str">
            <v>2025-06-16</v>
          </cell>
          <cell r="I1255" t="str">
            <v>11:22:08</v>
          </cell>
          <cell r="J1255" t="str">
            <v>ROSSETI_KBR</v>
          </cell>
          <cell r="K1255" t="str">
            <v>Долг за э/э 1679.27 руб. Отключение с 2025-07-16.</v>
          </cell>
          <cell r="L1255" t="str">
            <v>доставлено</v>
          </cell>
        </row>
        <row r="1256">
          <cell r="C1256" t="str">
            <v>79963306531</v>
          </cell>
          <cell r="E1256" t="str">
            <v>2025-07-16 3212.27</v>
          </cell>
          <cell r="F1256" t="str">
            <v>2025-06-16</v>
          </cell>
          <cell r="G1256" t="str">
            <v>11:22:08</v>
          </cell>
          <cell r="H1256" t="str">
            <v>2025-06-16</v>
          </cell>
          <cell r="I1256" t="str">
            <v>11:22:08</v>
          </cell>
          <cell r="J1256" t="str">
            <v>ROSSETI_KBR</v>
          </cell>
          <cell r="K1256" t="str">
            <v>Долг за э/э 3212.27 руб. Отключение с 2025-07-16.</v>
          </cell>
          <cell r="L1256" t="str">
            <v>доставлено</v>
          </cell>
        </row>
        <row r="1257">
          <cell r="C1257" t="str">
            <v>79997278254</v>
          </cell>
          <cell r="E1257" t="str">
            <v>2025-07-16 1702.37</v>
          </cell>
          <cell r="F1257" t="str">
            <v>2025-06-16</v>
          </cell>
          <cell r="G1257" t="str">
            <v>11:22:08</v>
          </cell>
          <cell r="H1257" t="str">
            <v>2025-06-16</v>
          </cell>
          <cell r="I1257" t="str">
            <v>11:22:08</v>
          </cell>
          <cell r="J1257" t="str">
            <v>ROSSETI_KBR</v>
          </cell>
          <cell r="K1257" t="str">
            <v>Долг за э/э 1702.37 руб. Отключение с 2025-07-16.</v>
          </cell>
          <cell r="L1257" t="str">
            <v>не доставлено</v>
          </cell>
        </row>
        <row r="1258">
          <cell r="C1258" t="str">
            <v>79964160001</v>
          </cell>
          <cell r="E1258" t="str">
            <v>2025-07-16 1373.08</v>
          </cell>
          <cell r="F1258" t="str">
            <v>2025-06-16</v>
          </cell>
          <cell r="G1258" t="str">
            <v>11:22:08</v>
          </cell>
          <cell r="H1258" t="str">
            <v>2025-06-16</v>
          </cell>
          <cell r="I1258" t="str">
            <v>11:22:09</v>
          </cell>
          <cell r="J1258" t="str">
            <v>ROSSETI_KBR</v>
          </cell>
          <cell r="K1258" t="str">
            <v>Долг за э/э 1373.08 руб. Отключение с 2025-07-16.</v>
          </cell>
          <cell r="L1258" t="str">
            <v>доставлено</v>
          </cell>
        </row>
        <row r="1259">
          <cell r="C1259" t="str">
            <v>79996286965</v>
          </cell>
          <cell r="E1259" t="str">
            <v>2025-07-11 1342.15</v>
          </cell>
          <cell r="F1259" t="str">
            <v>2025-06-16</v>
          </cell>
          <cell r="G1259" t="str">
            <v>11:22:08</v>
          </cell>
          <cell r="H1259" t="str">
            <v>2025-06-16</v>
          </cell>
          <cell r="I1259" t="str">
            <v>11:22:09</v>
          </cell>
          <cell r="J1259" t="str">
            <v>ROSSETI_KBR</v>
          </cell>
          <cell r="K1259" t="str">
            <v>Долг за э/э 1342.15 руб. Отключение с 2025-07-11.</v>
          </cell>
          <cell r="L1259" t="str">
            <v>доставлено</v>
          </cell>
        </row>
        <row r="1260">
          <cell r="C1260" t="str">
            <v>79963307641</v>
          </cell>
          <cell r="E1260" t="str">
            <v>2025-07-16 2465.63</v>
          </cell>
          <cell r="F1260" t="str">
            <v>2025-06-16</v>
          </cell>
          <cell r="G1260" t="str">
            <v>11:22:08</v>
          </cell>
          <cell r="H1260" t="str">
            <v>2025-06-16</v>
          </cell>
          <cell r="I1260" t="str">
            <v>11:22:09</v>
          </cell>
          <cell r="J1260" t="str">
            <v>ROSSETI_KBR</v>
          </cell>
          <cell r="K1260" t="str">
            <v>Долг за э/э 2465.63 руб. Отключение с 2025-07-16.</v>
          </cell>
          <cell r="L1260" t="str">
            <v>доставлено</v>
          </cell>
        </row>
        <row r="1261">
          <cell r="C1261" t="str">
            <v>79632817667</v>
          </cell>
          <cell r="E1261" t="str">
            <v>2025-07-16 1668.88</v>
          </cell>
          <cell r="F1261" t="str">
            <v>2025-06-16</v>
          </cell>
          <cell r="G1261" t="str">
            <v>11:22:08</v>
          </cell>
          <cell r="H1261" t="str">
            <v>2025-06-16</v>
          </cell>
          <cell r="I1261" t="str">
            <v>11:22:09</v>
          </cell>
          <cell r="J1261" t="str">
            <v>ROSSETI_KBR</v>
          </cell>
          <cell r="K1261" t="str">
            <v>Долг за э/э 1668.88 руб. Отключение с 2025-07-16.</v>
          </cell>
          <cell r="L1261" t="str">
            <v>доставлено</v>
          </cell>
        </row>
        <row r="1262">
          <cell r="C1262" t="str">
            <v>79963301704</v>
          </cell>
          <cell r="E1262" t="str">
            <v>2025-07-16 1407.9</v>
          </cell>
          <cell r="F1262" t="str">
            <v>2025-06-16</v>
          </cell>
          <cell r="G1262" t="str">
            <v>11:22:08</v>
          </cell>
          <cell r="H1262" t="str">
            <v>2025-06-16</v>
          </cell>
          <cell r="I1262" t="str">
            <v>11:22:09</v>
          </cell>
          <cell r="J1262" t="str">
            <v>ROSSETI_KBR</v>
          </cell>
          <cell r="K1262" t="str">
            <v>Долг за э/э 1407.9 руб. Отключение с 2025-07-16.</v>
          </cell>
          <cell r="L1262" t="str">
            <v>доставлено</v>
          </cell>
        </row>
        <row r="1263">
          <cell r="C1263" t="str">
            <v>79889219897</v>
          </cell>
          <cell r="E1263" t="str">
            <v>2025-07-16 1524.4</v>
          </cell>
          <cell r="F1263" t="str">
            <v>2025-06-16</v>
          </cell>
          <cell r="G1263" t="str">
            <v>11:22:08</v>
          </cell>
          <cell r="H1263" t="str">
            <v>2025-06-16</v>
          </cell>
          <cell r="I1263" t="str">
            <v>11:22:11</v>
          </cell>
          <cell r="J1263" t="str">
            <v>ROSSETI_KBR</v>
          </cell>
          <cell r="K1263" t="str">
            <v>Долг за э/э 1524.4 руб. Отключение с 2025-07-16.</v>
          </cell>
          <cell r="L1263" t="str">
            <v>доставлено</v>
          </cell>
        </row>
        <row r="1264">
          <cell r="C1264" t="str">
            <v>79889399787</v>
          </cell>
          <cell r="E1264" t="str">
            <v>2025-07-16 1906.32</v>
          </cell>
          <cell r="F1264" t="str">
            <v>2025-06-16</v>
          </cell>
          <cell r="G1264" t="str">
            <v>11:22:08</v>
          </cell>
          <cell r="H1264" t="str">
            <v>2025-06-16</v>
          </cell>
          <cell r="I1264" t="str">
            <v>11:22:11</v>
          </cell>
          <cell r="J1264" t="str">
            <v>ROSSETI_KBR</v>
          </cell>
          <cell r="K1264" t="str">
            <v>Долг за э/э 1906.32 руб. Отключение с 2025-07-16.</v>
          </cell>
          <cell r="L1264" t="str">
            <v>доставлено</v>
          </cell>
        </row>
        <row r="1265">
          <cell r="C1265" t="str">
            <v>79889229493</v>
          </cell>
          <cell r="E1265" t="str">
            <v>2025-07-16 1277.6</v>
          </cell>
          <cell r="F1265" t="str">
            <v>2025-06-16</v>
          </cell>
          <cell r="G1265" t="str">
            <v>11:22:08</v>
          </cell>
          <cell r="H1265" t="str">
            <v>2025-06-16</v>
          </cell>
          <cell r="I1265" t="str">
            <v>11:22:11</v>
          </cell>
          <cell r="J1265" t="str">
            <v>ROSSETI_KBR</v>
          </cell>
          <cell r="K1265" t="str">
            <v>Долг за э/э 1277.6 руб. Отключение с 2025-07-16.</v>
          </cell>
          <cell r="L1265" t="str">
            <v>доставлено</v>
          </cell>
        </row>
        <row r="1266">
          <cell r="C1266" t="str">
            <v>79889329601</v>
          </cell>
          <cell r="E1266" t="str">
            <v>2025-07-16 1576.67</v>
          </cell>
          <cell r="F1266" t="str">
            <v>2025-06-16</v>
          </cell>
          <cell r="G1266" t="str">
            <v>11:22:08</v>
          </cell>
          <cell r="H1266" t="str">
            <v>2025-06-16</v>
          </cell>
          <cell r="I1266" t="str">
            <v>11:22:12</v>
          </cell>
          <cell r="J1266" t="str">
            <v>ROSSETI_KBR</v>
          </cell>
          <cell r="K1266" t="str">
            <v>Долг за э/э 1576.67 руб. Отключение с 2025-07-16.</v>
          </cell>
          <cell r="L1266" t="str">
            <v>доставлено</v>
          </cell>
        </row>
        <row r="1267">
          <cell r="C1267" t="str">
            <v>79889382023</v>
          </cell>
          <cell r="E1267" t="str">
            <v>2025-07-16 2077.9</v>
          </cell>
          <cell r="F1267" t="str">
            <v>2025-06-16</v>
          </cell>
          <cell r="G1267" t="str">
            <v>11:22:08</v>
          </cell>
          <cell r="H1267" t="str">
            <v>2025-06-16</v>
          </cell>
          <cell r="I1267" t="str">
            <v>11:22:12</v>
          </cell>
          <cell r="J1267" t="str">
            <v>ROSSETI_KBR</v>
          </cell>
          <cell r="K1267" t="str">
            <v>Долг за э/э 2077.9 руб. Отключение с 2025-07-16.</v>
          </cell>
          <cell r="L1267" t="str">
            <v>доставлено</v>
          </cell>
        </row>
        <row r="1268">
          <cell r="C1268" t="str">
            <v>79632816062</v>
          </cell>
          <cell r="E1268" t="str">
            <v>2025-07-16 1312.97</v>
          </cell>
          <cell r="F1268" t="str">
            <v>2025-06-16</v>
          </cell>
          <cell r="G1268" t="str">
            <v>11:22:08</v>
          </cell>
          <cell r="H1268" t="str">
            <v>2025-06-16</v>
          </cell>
          <cell r="I1268" t="str">
            <v>11:22:14</v>
          </cell>
          <cell r="J1268" t="str">
            <v>ROSSETI_KBR</v>
          </cell>
          <cell r="K1268" t="str">
            <v>Долг за э/э 1312.97 руб. Отключение с 2025-07-16.</v>
          </cell>
          <cell r="L1268" t="str">
            <v>доставлено</v>
          </cell>
        </row>
        <row r="1269">
          <cell r="C1269" t="str">
            <v>79627718211</v>
          </cell>
          <cell r="E1269" t="str">
            <v>2025-07-16 1313.79</v>
          </cell>
          <cell r="F1269" t="str">
            <v>2025-06-16</v>
          </cell>
          <cell r="G1269" t="str">
            <v>11:22:08</v>
          </cell>
          <cell r="H1269" t="str">
            <v>2025-06-16</v>
          </cell>
          <cell r="I1269" t="str">
            <v>11:22:14</v>
          </cell>
          <cell r="J1269" t="str">
            <v>ROSSETI_KBR</v>
          </cell>
          <cell r="K1269" t="str">
            <v>Долг за э/э 1313.79 руб. Отключение с 2025-07-16.</v>
          </cell>
          <cell r="L1269" t="str">
            <v>доставлено</v>
          </cell>
        </row>
        <row r="1270">
          <cell r="C1270" t="str">
            <v>79626535369</v>
          </cell>
          <cell r="E1270" t="str">
            <v>2025-07-16 2013.12</v>
          </cell>
          <cell r="F1270" t="str">
            <v>2025-06-16</v>
          </cell>
          <cell r="G1270" t="str">
            <v>11:22:08</v>
          </cell>
          <cell r="H1270" t="str">
            <v>2025-06-16</v>
          </cell>
          <cell r="I1270" t="str">
            <v>11:22:15</v>
          </cell>
          <cell r="J1270" t="str">
            <v>ROSSETI_KBR</v>
          </cell>
          <cell r="K1270" t="str">
            <v>Долг за э/э 2013.12 руб. Отключение с 2025-07-16.</v>
          </cell>
          <cell r="L1270" t="str">
            <v>доставлено</v>
          </cell>
        </row>
        <row r="1271">
          <cell r="C1271" t="str">
            <v>79631656515</v>
          </cell>
          <cell r="E1271" t="str">
            <v>2025-07-16 1327.87</v>
          </cell>
          <cell r="F1271" t="str">
            <v>2025-06-16</v>
          </cell>
          <cell r="G1271" t="str">
            <v>11:22:08</v>
          </cell>
          <cell r="H1271" t="str">
            <v>2025-06-16</v>
          </cell>
          <cell r="I1271" t="str">
            <v>11:22:18</v>
          </cell>
          <cell r="J1271" t="str">
            <v>ROSSETI_KBR</v>
          </cell>
          <cell r="K1271" t="str">
            <v>Долг за э/э 1327.87 руб. Отключение с 2025-07-16.</v>
          </cell>
          <cell r="L1271" t="str">
            <v>доставлено</v>
          </cell>
        </row>
        <row r="1272">
          <cell r="C1272" t="str">
            <v>79632807474</v>
          </cell>
          <cell r="E1272" t="str">
            <v>2025-07-16 2557.5</v>
          </cell>
          <cell r="F1272" t="str">
            <v>2025-06-16</v>
          </cell>
          <cell r="G1272" t="str">
            <v>11:22:08</v>
          </cell>
          <cell r="H1272" t="str">
            <v>2025-06-16</v>
          </cell>
          <cell r="I1272" t="str">
            <v>11:22:18</v>
          </cell>
          <cell r="J1272" t="str">
            <v>ROSSETI_KBR</v>
          </cell>
          <cell r="K1272" t="str">
            <v>Долг за э/э 2557.5 руб. Отключение с 2025-07-16.</v>
          </cell>
          <cell r="L1272" t="str">
            <v>доставлено</v>
          </cell>
        </row>
        <row r="1273">
          <cell r="C1273" t="str">
            <v>79631698481</v>
          </cell>
          <cell r="E1273" t="str">
            <v>2025-07-16 1554.65</v>
          </cell>
          <cell r="F1273" t="str">
            <v>2025-06-16</v>
          </cell>
          <cell r="G1273" t="str">
            <v>11:22:08</v>
          </cell>
          <cell r="H1273" t="str">
            <v>2025-06-16</v>
          </cell>
          <cell r="I1273" t="str">
            <v>11:22:21</v>
          </cell>
          <cell r="J1273" t="str">
            <v>ROSSETI_KBR</v>
          </cell>
          <cell r="K1273" t="str">
            <v>Долг за э/э 1554.65 руб. Отключение с 2025-07-16.</v>
          </cell>
          <cell r="L1273" t="str">
            <v>доставлено</v>
          </cell>
        </row>
        <row r="1274">
          <cell r="C1274" t="str">
            <v>79889344588</v>
          </cell>
          <cell r="E1274" t="str">
            <v>2025-07-16 1962.74</v>
          </cell>
          <cell r="F1274" t="str">
            <v>2025-06-16</v>
          </cell>
          <cell r="G1274" t="str">
            <v>11:22:08</v>
          </cell>
          <cell r="H1274" t="str">
            <v>2025-06-16</v>
          </cell>
          <cell r="I1274" t="str">
            <v>11:22:26</v>
          </cell>
          <cell r="J1274" t="str">
            <v>ROSSETI_KBR</v>
          </cell>
          <cell r="K1274" t="str">
            <v>Долг за э/э 1962.74 руб. Отключение с 2025-07-16.</v>
          </cell>
          <cell r="L1274" t="str">
            <v>доставлено</v>
          </cell>
        </row>
        <row r="1275">
          <cell r="C1275" t="str">
            <v>79889371546</v>
          </cell>
          <cell r="E1275" t="str">
            <v>2025-07-16 1722.9</v>
          </cell>
          <cell r="F1275" t="str">
            <v>2025-06-16</v>
          </cell>
          <cell r="G1275" t="str">
            <v>11:22:08</v>
          </cell>
          <cell r="H1275" t="str">
            <v>2025-06-16</v>
          </cell>
          <cell r="I1275" t="str">
            <v>11:22:28</v>
          </cell>
          <cell r="J1275" t="str">
            <v>ROSSETI_KBR</v>
          </cell>
          <cell r="K1275" t="str">
            <v>Долг за э/э 1722.9 руб. Отключение с 2025-07-16.</v>
          </cell>
          <cell r="L1275" t="str">
            <v>доставлено</v>
          </cell>
        </row>
        <row r="1276">
          <cell r="C1276" t="str">
            <v>79604309664</v>
          </cell>
          <cell r="E1276" t="str">
            <v>2025-07-16 1931.35</v>
          </cell>
          <cell r="F1276" t="str">
            <v>2025-06-16</v>
          </cell>
          <cell r="G1276" t="str">
            <v>11:22:08</v>
          </cell>
          <cell r="H1276" t="str">
            <v>2025-06-16</v>
          </cell>
          <cell r="I1276" t="str">
            <v>11:22:30</v>
          </cell>
          <cell r="J1276" t="str">
            <v>ROSSETI_KBR</v>
          </cell>
          <cell r="K1276" t="str">
            <v>Долг за э/э 1931.35 руб. Отключение с 2025-07-16.</v>
          </cell>
          <cell r="L1276" t="str">
            <v>доставлено</v>
          </cell>
        </row>
        <row r="1277">
          <cell r="C1277" t="str">
            <v>79626525752</v>
          </cell>
          <cell r="E1277" t="str">
            <v>2025-07-16 1462.29</v>
          </cell>
          <cell r="F1277" t="str">
            <v>2025-06-16</v>
          </cell>
          <cell r="G1277" t="str">
            <v>11:22:08</v>
          </cell>
          <cell r="H1277" t="str">
            <v>2025-06-16</v>
          </cell>
          <cell r="I1277" t="str">
            <v>11:22:36</v>
          </cell>
          <cell r="J1277" t="str">
            <v>ROSSETI_KBR</v>
          </cell>
          <cell r="K1277" t="str">
            <v>Долг за э/э 1462.29 руб. Отключение с 2025-07-16.</v>
          </cell>
          <cell r="L1277" t="str">
            <v>доставлено</v>
          </cell>
        </row>
        <row r="1278">
          <cell r="C1278" t="str">
            <v>79631688808</v>
          </cell>
          <cell r="E1278" t="str">
            <v>2025-07-16 2938.65</v>
          </cell>
          <cell r="F1278" t="str">
            <v>2025-06-16</v>
          </cell>
          <cell r="G1278" t="str">
            <v>11:22:08</v>
          </cell>
          <cell r="H1278" t="str">
            <v>2025-06-16</v>
          </cell>
          <cell r="I1278" t="str">
            <v>11:22:38</v>
          </cell>
          <cell r="J1278" t="str">
            <v>ROSSETI_KBR</v>
          </cell>
          <cell r="K1278" t="str">
            <v>Долг за э/э 2938.65 руб. Отключение с 2025-07-16.</v>
          </cell>
          <cell r="L1278" t="str">
            <v>доставлено</v>
          </cell>
        </row>
        <row r="1279">
          <cell r="C1279" t="str">
            <v>79631660150</v>
          </cell>
          <cell r="E1279" t="str">
            <v>2025-07-16 1328.7</v>
          </cell>
          <cell r="F1279" t="str">
            <v>2025-06-16</v>
          </cell>
          <cell r="G1279" t="str">
            <v>11:22:08</v>
          </cell>
          <cell r="H1279" t="str">
            <v>2025-06-16</v>
          </cell>
          <cell r="I1279" t="str">
            <v>11:22:38</v>
          </cell>
          <cell r="J1279" t="str">
            <v>ROSSETI_KBR</v>
          </cell>
          <cell r="K1279" t="str">
            <v>Долг за э/э 1328.7 руб. Отключение с 2025-07-16.</v>
          </cell>
          <cell r="L1279" t="str">
            <v>доставлено</v>
          </cell>
        </row>
        <row r="1280">
          <cell r="C1280" t="str">
            <v>79626514832</v>
          </cell>
          <cell r="E1280" t="str">
            <v>2025-07-16 1820.63</v>
          </cell>
          <cell r="F1280" t="str">
            <v>2025-06-16</v>
          </cell>
          <cell r="G1280" t="str">
            <v>11:22:08</v>
          </cell>
          <cell r="H1280" t="str">
            <v>2025-06-16</v>
          </cell>
          <cell r="I1280" t="str">
            <v>11:22:38</v>
          </cell>
          <cell r="J1280" t="str">
            <v>ROSSETI_KBR</v>
          </cell>
          <cell r="K1280" t="str">
            <v>Долг за э/э 1820.63 руб. Отключение с 2025-07-16.</v>
          </cell>
          <cell r="L1280" t="str">
            <v>доставлено</v>
          </cell>
        </row>
        <row r="1281">
          <cell r="C1281" t="str">
            <v>79626536587</v>
          </cell>
          <cell r="E1281" t="str">
            <v>2025-07-16 9795.15</v>
          </cell>
          <cell r="F1281" t="str">
            <v>2025-06-16</v>
          </cell>
          <cell r="G1281" t="str">
            <v>11:22:08</v>
          </cell>
          <cell r="H1281" t="str">
            <v>2025-06-16</v>
          </cell>
          <cell r="I1281" t="str">
            <v>11:22:38</v>
          </cell>
          <cell r="J1281" t="str">
            <v>ROSSETI_KBR</v>
          </cell>
          <cell r="K1281" t="str">
            <v>Долг за э/э 9795.15 руб. Отключение с 2025-07-16.</v>
          </cell>
          <cell r="L1281" t="str">
            <v>доставлено</v>
          </cell>
        </row>
        <row r="1282">
          <cell r="C1282" t="str">
            <v>79626492759</v>
          </cell>
          <cell r="E1282" t="str">
            <v>2025-07-16 1601.65</v>
          </cell>
          <cell r="F1282" t="str">
            <v>2025-06-16</v>
          </cell>
          <cell r="G1282" t="str">
            <v>11:22:08</v>
          </cell>
          <cell r="H1282" t="str">
            <v>2025-06-16</v>
          </cell>
          <cell r="I1282" t="str">
            <v>11:22:38</v>
          </cell>
          <cell r="J1282" t="str">
            <v>ROSSETI_KBR</v>
          </cell>
          <cell r="K1282" t="str">
            <v>Долг за э/э 1601.65 руб. Отключение с 2025-07-16.</v>
          </cell>
          <cell r="L1282" t="str">
            <v>доставлено</v>
          </cell>
        </row>
        <row r="1283">
          <cell r="C1283" t="str">
            <v>79626520808</v>
          </cell>
          <cell r="E1283" t="str">
            <v>2025-07-16 1699.5</v>
          </cell>
          <cell r="F1283" t="str">
            <v>2025-06-16</v>
          </cell>
          <cell r="G1283" t="str">
            <v>11:22:08</v>
          </cell>
          <cell r="H1283" t="str">
            <v>2025-06-16</v>
          </cell>
          <cell r="I1283" t="str">
            <v>11:22:38</v>
          </cell>
          <cell r="J1283" t="str">
            <v>ROSSETI_KBR</v>
          </cell>
          <cell r="K1283" t="str">
            <v>Долг за э/э 1699.5 руб. Отключение с 2025-07-16.</v>
          </cell>
          <cell r="L1283" t="str">
            <v>доставлено</v>
          </cell>
        </row>
        <row r="1284">
          <cell r="C1284" t="str">
            <v>79626517495</v>
          </cell>
          <cell r="E1284" t="str">
            <v>2025-07-16 1516.2</v>
          </cell>
          <cell r="F1284" t="str">
            <v>2025-06-16</v>
          </cell>
          <cell r="G1284" t="str">
            <v>11:22:08</v>
          </cell>
          <cell r="H1284" t="str">
            <v>2025-06-16</v>
          </cell>
          <cell r="I1284" t="str">
            <v>11:22:40</v>
          </cell>
          <cell r="J1284" t="str">
            <v>ROSSETI_KBR</v>
          </cell>
          <cell r="K1284" t="str">
            <v>Долг за э/э 1516.2 руб. Отключение с 2025-07-16.</v>
          </cell>
          <cell r="L1284" t="str">
            <v>доставлено</v>
          </cell>
        </row>
        <row r="1285">
          <cell r="C1285" t="str">
            <v>79631657085</v>
          </cell>
          <cell r="E1285" t="str">
            <v>2025-07-16 2880.78</v>
          </cell>
          <cell r="F1285" t="str">
            <v>2025-06-16</v>
          </cell>
          <cell r="G1285" t="str">
            <v>11:22:08</v>
          </cell>
          <cell r="H1285" t="str">
            <v>2025-06-16</v>
          </cell>
          <cell r="I1285" t="str">
            <v>11:22:42</v>
          </cell>
          <cell r="J1285" t="str">
            <v>ROSSETI_KBR</v>
          </cell>
          <cell r="K1285" t="str">
            <v>Долг за э/э 2880.78 руб. Отключение с 2025-07-16.</v>
          </cell>
          <cell r="L1285" t="str">
            <v>доставлено</v>
          </cell>
        </row>
        <row r="1286">
          <cell r="C1286" t="str">
            <v>79631664474</v>
          </cell>
          <cell r="E1286" t="str">
            <v>2025-07-16 1385.35</v>
          </cell>
          <cell r="F1286" t="str">
            <v>2025-06-16</v>
          </cell>
          <cell r="G1286" t="str">
            <v>11:22:08</v>
          </cell>
          <cell r="H1286" t="str">
            <v>2025-06-16</v>
          </cell>
          <cell r="I1286" t="str">
            <v>11:22:42</v>
          </cell>
          <cell r="J1286" t="str">
            <v>ROSSETI_KBR</v>
          </cell>
          <cell r="K1286" t="str">
            <v>Долг за э/э 1385.35 руб. Отключение с 2025-07-16.</v>
          </cell>
          <cell r="L1286" t="str">
            <v>доставлено</v>
          </cell>
        </row>
        <row r="1287">
          <cell r="C1287" t="str">
            <v>79626536410</v>
          </cell>
          <cell r="E1287" t="str">
            <v>2025-07-16 2274.3</v>
          </cell>
          <cell r="F1287" t="str">
            <v>2025-06-16</v>
          </cell>
          <cell r="G1287" t="str">
            <v>11:22:08</v>
          </cell>
          <cell r="H1287" t="str">
            <v>2025-06-16</v>
          </cell>
          <cell r="I1287" t="str">
            <v>11:22:42</v>
          </cell>
          <cell r="J1287" t="str">
            <v>ROSSETI_KBR</v>
          </cell>
          <cell r="K1287" t="str">
            <v>Долг за э/э 2274.3 руб. Отключение с 2025-07-16.</v>
          </cell>
          <cell r="L1287" t="str">
            <v>доставлено</v>
          </cell>
        </row>
        <row r="1288">
          <cell r="C1288" t="str">
            <v>79631670296</v>
          </cell>
          <cell r="E1288" t="str">
            <v>2025-07-11 1242.8</v>
          </cell>
          <cell r="F1288" t="str">
            <v>2025-06-16</v>
          </cell>
          <cell r="G1288" t="str">
            <v>11:22:08</v>
          </cell>
          <cell r="H1288" t="str">
            <v>2025-06-16</v>
          </cell>
          <cell r="I1288" t="str">
            <v>11:22:42</v>
          </cell>
          <cell r="J1288" t="str">
            <v>ROSSETI_KBR</v>
          </cell>
          <cell r="K1288" t="str">
            <v>Долг за э/э 1242.8 руб. Отключение с 2025-07-11.</v>
          </cell>
          <cell r="L1288" t="str">
            <v>доставлено</v>
          </cell>
        </row>
        <row r="1289">
          <cell r="C1289" t="str">
            <v>79626531728</v>
          </cell>
          <cell r="E1289" t="str">
            <v>2025-07-16 2425.55</v>
          </cell>
          <cell r="F1289" t="str">
            <v>2025-06-16</v>
          </cell>
          <cell r="G1289" t="str">
            <v>11:22:08</v>
          </cell>
          <cell r="H1289" t="str">
            <v>2025-06-16</v>
          </cell>
          <cell r="I1289" t="str">
            <v>11:22:42</v>
          </cell>
          <cell r="J1289" t="str">
            <v>ROSSETI_KBR</v>
          </cell>
          <cell r="K1289" t="str">
            <v>Долг за э/э 2425.55 руб. Отключение с 2025-07-16.</v>
          </cell>
          <cell r="L1289" t="str">
            <v>доставлено</v>
          </cell>
        </row>
        <row r="1290">
          <cell r="C1290" t="str">
            <v>79626530948</v>
          </cell>
          <cell r="E1290" t="str">
            <v>2025-07-16 1421.25</v>
          </cell>
          <cell r="F1290" t="str">
            <v>2025-06-16</v>
          </cell>
          <cell r="G1290" t="str">
            <v>11:22:08</v>
          </cell>
          <cell r="H1290" t="str">
            <v>2025-06-16</v>
          </cell>
          <cell r="I1290" t="str">
            <v>11:22:42</v>
          </cell>
          <cell r="J1290" t="str">
            <v>ROSSETI_KBR</v>
          </cell>
          <cell r="K1290" t="str">
            <v>Долг за э/э 1421.25 руб. Отключение с 2025-07-16.</v>
          </cell>
          <cell r="L1290" t="str">
            <v>доставлено</v>
          </cell>
        </row>
        <row r="1291">
          <cell r="C1291" t="str">
            <v>79615627724</v>
          </cell>
          <cell r="E1291" t="str">
            <v>2025-07-16 1462.6</v>
          </cell>
          <cell r="F1291" t="str">
            <v>2025-06-16</v>
          </cell>
          <cell r="G1291" t="str">
            <v>11:22:08</v>
          </cell>
          <cell r="H1291" t="str">
            <v>2025-06-16</v>
          </cell>
          <cell r="I1291" t="str">
            <v>11:22:42</v>
          </cell>
          <cell r="J1291" t="str">
            <v>ROSSETI_KBR</v>
          </cell>
          <cell r="K1291" t="str">
            <v>Долг за э/э 1462.6 руб. Отключение с 2025-07-16.</v>
          </cell>
          <cell r="L1291" t="str">
            <v>доставлено</v>
          </cell>
        </row>
        <row r="1292">
          <cell r="C1292" t="str">
            <v>79632812992</v>
          </cell>
          <cell r="E1292" t="str">
            <v>2025-07-16 1896.73</v>
          </cell>
          <cell r="F1292" t="str">
            <v>2025-06-16</v>
          </cell>
          <cell r="G1292" t="str">
            <v>11:22:08</v>
          </cell>
          <cell r="H1292" t="str">
            <v>2025-06-16</v>
          </cell>
          <cell r="I1292" t="str">
            <v>11:22:42</v>
          </cell>
          <cell r="J1292" t="str">
            <v>ROSSETI_KBR</v>
          </cell>
          <cell r="K1292" t="str">
            <v>Долг за э/э 1896.73 руб. Отключение с 2025-07-16.</v>
          </cell>
          <cell r="L1292" t="str">
            <v>доставлено</v>
          </cell>
        </row>
        <row r="1293">
          <cell r="C1293" t="str">
            <v>79632811493</v>
          </cell>
          <cell r="E1293" t="str">
            <v>2025-07-16 1316.33</v>
          </cell>
          <cell r="F1293" t="str">
            <v>2025-06-16</v>
          </cell>
          <cell r="G1293" t="str">
            <v>11:22:08</v>
          </cell>
          <cell r="H1293" t="str">
            <v>2025-06-16</v>
          </cell>
          <cell r="I1293" t="str">
            <v>11:22:42</v>
          </cell>
          <cell r="J1293" t="str">
            <v>ROSSETI_KBR</v>
          </cell>
          <cell r="K1293" t="str">
            <v>Долг за э/э 1316.33 руб. Отключение с 2025-07-16.</v>
          </cell>
          <cell r="L1293" t="str">
            <v>доставлено</v>
          </cell>
        </row>
        <row r="1294">
          <cell r="C1294" t="str">
            <v>79626530610</v>
          </cell>
          <cell r="E1294" t="str">
            <v>2025-07-16 1272.05</v>
          </cell>
          <cell r="F1294" t="str">
            <v>2025-06-16</v>
          </cell>
          <cell r="G1294" t="str">
            <v>11:22:08</v>
          </cell>
          <cell r="H1294" t="str">
            <v>2025-06-16</v>
          </cell>
          <cell r="I1294" t="str">
            <v>11:22:42</v>
          </cell>
          <cell r="J1294" t="str">
            <v>ROSSETI_KBR</v>
          </cell>
          <cell r="K1294" t="str">
            <v>Долг за э/э 1272.05 руб. Отключение с 2025-07-16.</v>
          </cell>
          <cell r="L1294" t="str">
            <v>доставлено</v>
          </cell>
        </row>
        <row r="1295">
          <cell r="C1295" t="str">
            <v>79619994609</v>
          </cell>
          <cell r="E1295" t="str">
            <v>2025-07-16 1362.19</v>
          </cell>
          <cell r="F1295" t="str">
            <v>2025-06-16</v>
          </cell>
          <cell r="G1295" t="str">
            <v>11:22:08</v>
          </cell>
          <cell r="H1295" t="str">
            <v>2025-06-16</v>
          </cell>
          <cell r="I1295" t="str">
            <v>11:22:42</v>
          </cell>
          <cell r="J1295" t="str">
            <v>ROSSETI_KBR</v>
          </cell>
          <cell r="K1295" t="str">
            <v>Долг за э/э 1362.19 руб. Отключение с 2025-07-16.</v>
          </cell>
          <cell r="L1295" t="str">
            <v>доставлено</v>
          </cell>
        </row>
        <row r="1296">
          <cell r="C1296" t="str">
            <v>79626503956</v>
          </cell>
          <cell r="E1296" t="str">
            <v>2025-07-16 2567.8</v>
          </cell>
          <cell r="F1296" t="str">
            <v>2025-06-16</v>
          </cell>
          <cell r="G1296" t="str">
            <v>11:22:08</v>
          </cell>
          <cell r="H1296" t="str">
            <v>2025-06-16</v>
          </cell>
          <cell r="I1296" t="str">
            <v>11:22:42</v>
          </cell>
          <cell r="J1296" t="str">
            <v>ROSSETI_KBR</v>
          </cell>
          <cell r="K1296" t="str">
            <v>Долг за э/э 2567.8 руб. Отключение с 2025-07-16.</v>
          </cell>
          <cell r="L1296" t="str">
            <v>доставлено</v>
          </cell>
        </row>
        <row r="1297">
          <cell r="C1297" t="str">
            <v>79604298279</v>
          </cell>
          <cell r="E1297" t="str">
            <v>2025-07-16 1396.92</v>
          </cell>
          <cell r="F1297" t="str">
            <v>2025-06-16</v>
          </cell>
          <cell r="G1297" t="str">
            <v>11:22:08</v>
          </cell>
          <cell r="H1297" t="str">
            <v>2025-06-16</v>
          </cell>
          <cell r="I1297" t="str">
            <v>11:22:42</v>
          </cell>
          <cell r="J1297" t="str">
            <v>ROSSETI_KBR</v>
          </cell>
          <cell r="K1297" t="str">
            <v>Долг за э/э 1396.92 руб. Отключение с 2025-07-16.</v>
          </cell>
          <cell r="L1297" t="str">
            <v>доставлено</v>
          </cell>
        </row>
        <row r="1298">
          <cell r="C1298" t="str">
            <v>79627727013</v>
          </cell>
          <cell r="E1298" t="str">
            <v>2025-07-16 2809.72</v>
          </cell>
          <cell r="F1298" t="str">
            <v>2025-06-16</v>
          </cell>
          <cell r="G1298" t="str">
            <v>11:22:08</v>
          </cell>
          <cell r="H1298" t="str">
            <v>2025-06-16</v>
          </cell>
          <cell r="I1298" t="str">
            <v>11:22:42</v>
          </cell>
          <cell r="J1298" t="str">
            <v>ROSSETI_KBR</v>
          </cell>
          <cell r="K1298" t="str">
            <v>Долг за э/э 2809.72 руб. Отключение с 2025-07-16.</v>
          </cell>
          <cell r="L1298" t="str">
            <v>доставлено</v>
          </cell>
        </row>
        <row r="1299">
          <cell r="C1299" t="str">
            <v>79628570404</v>
          </cell>
          <cell r="E1299" t="str">
            <v>2025-07-16 2028.81</v>
          </cell>
          <cell r="F1299" t="str">
            <v>2025-06-16</v>
          </cell>
          <cell r="G1299" t="str">
            <v>11:22:08</v>
          </cell>
          <cell r="H1299" t="str">
            <v>2025-06-16</v>
          </cell>
          <cell r="I1299" t="str">
            <v>11:22:42</v>
          </cell>
          <cell r="J1299" t="str">
            <v>ROSSETI_KBR</v>
          </cell>
          <cell r="K1299" t="str">
            <v>Долг за э/э 2028.81 руб. Отключение с 2025-07-16.</v>
          </cell>
          <cell r="L1299" t="str">
            <v>доставлено</v>
          </cell>
        </row>
        <row r="1300">
          <cell r="C1300" t="str">
            <v>79632803888</v>
          </cell>
          <cell r="E1300" t="str">
            <v>2025-07-16 5425.83</v>
          </cell>
          <cell r="F1300" t="str">
            <v>2025-06-16</v>
          </cell>
          <cell r="G1300" t="str">
            <v>11:22:08</v>
          </cell>
          <cell r="H1300" t="str">
            <v>2025-06-16</v>
          </cell>
          <cell r="I1300" t="str">
            <v>11:22:42</v>
          </cell>
          <cell r="J1300" t="str">
            <v>ROSSETI_KBR</v>
          </cell>
          <cell r="K1300" t="str">
            <v>Долг за э/э 5425.83 руб. Отключение с 2025-07-16.</v>
          </cell>
          <cell r="L1300" t="str">
            <v>доставлено</v>
          </cell>
        </row>
        <row r="1301">
          <cell r="C1301" t="str">
            <v>79933339008</v>
          </cell>
          <cell r="E1301" t="str">
            <v>2025-07-16 2274.24</v>
          </cell>
          <cell r="F1301" t="str">
            <v>2025-06-16</v>
          </cell>
          <cell r="G1301" t="str">
            <v>11:22:08</v>
          </cell>
          <cell r="H1301" t="str">
            <v>2025-06-16</v>
          </cell>
          <cell r="I1301" t="str">
            <v>11:22:42</v>
          </cell>
          <cell r="J1301" t="str">
            <v>ROSSETI_KBR</v>
          </cell>
          <cell r="K1301" t="str">
            <v>Долг за э/э 2274.24 руб. Отключение с 2025-07-16.</v>
          </cell>
          <cell r="L1301" t="str">
            <v>доставлено</v>
          </cell>
        </row>
        <row r="1302">
          <cell r="C1302" t="str">
            <v>79626521569</v>
          </cell>
          <cell r="E1302" t="str">
            <v>2025-07-16 2840.65</v>
          </cell>
          <cell r="F1302" t="str">
            <v>2025-06-16</v>
          </cell>
          <cell r="G1302" t="str">
            <v>11:22:08</v>
          </cell>
          <cell r="H1302" t="str">
            <v>2025-06-16</v>
          </cell>
          <cell r="I1302" t="str">
            <v>11:22:42</v>
          </cell>
          <cell r="J1302" t="str">
            <v>ROSSETI_KBR</v>
          </cell>
          <cell r="K1302" t="str">
            <v>Долг за э/э 2840.65 руб. Отключение с 2025-07-16.</v>
          </cell>
          <cell r="L1302" t="str">
            <v>доставлено</v>
          </cell>
        </row>
        <row r="1303">
          <cell r="C1303" t="str">
            <v>79631692430</v>
          </cell>
          <cell r="E1303" t="str">
            <v>2025-07-16 1941.97</v>
          </cell>
          <cell r="F1303" t="str">
            <v>2025-06-16</v>
          </cell>
          <cell r="G1303" t="str">
            <v>11:22:08</v>
          </cell>
          <cell r="H1303" t="str">
            <v>2025-06-16</v>
          </cell>
          <cell r="I1303" t="str">
            <v>11:22:42</v>
          </cell>
          <cell r="J1303" t="str">
            <v>ROSSETI_KBR</v>
          </cell>
          <cell r="K1303" t="str">
            <v>Долг за э/э 1941.97 руб. Отключение с 2025-07-16.</v>
          </cell>
          <cell r="L1303" t="str">
            <v>доставлено</v>
          </cell>
        </row>
        <row r="1304">
          <cell r="C1304" t="str">
            <v>79604300701</v>
          </cell>
          <cell r="E1304" t="str">
            <v>2025-07-16 2058.2</v>
          </cell>
          <cell r="F1304" t="str">
            <v>2025-06-16</v>
          </cell>
          <cell r="G1304" t="str">
            <v>11:22:08</v>
          </cell>
          <cell r="H1304" t="str">
            <v>2025-06-16</v>
          </cell>
          <cell r="I1304" t="str">
            <v>11:22:42</v>
          </cell>
          <cell r="J1304" t="str">
            <v>ROSSETI_KBR</v>
          </cell>
          <cell r="K1304" t="str">
            <v>Долг за э/э 2058.2 руб. Отключение с 2025-07-16.</v>
          </cell>
          <cell r="L1304" t="str">
            <v>доставлено</v>
          </cell>
        </row>
        <row r="1305">
          <cell r="C1305" t="str">
            <v>79631690515</v>
          </cell>
          <cell r="E1305" t="str">
            <v>2025-07-16 2084.69</v>
          </cell>
          <cell r="F1305" t="str">
            <v>2025-06-16</v>
          </cell>
          <cell r="G1305" t="str">
            <v>11:22:08</v>
          </cell>
          <cell r="H1305" t="str">
            <v>2025-06-16</v>
          </cell>
          <cell r="I1305" t="str">
            <v>11:22:42</v>
          </cell>
          <cell r="J1305" t="str">
            <v>ROSSETI_KBR</v>
          </cell>
          <cell r="K1305" t="str">
            <v>Долг за э/э 2084.69 руб. Отключение с 2025-07-16.</v>
          </cell>
          <cell r="L1305" t="str">
            <v>доставлено</v>
          </cell>
        </row>
        <row r="1306">
          <cell r="C1306" t="str">
            <v>79631689003</v>
          </cell>
          <cell r="E1306" t="str">
            <v>2025-07-16 1768.32</v>
          </cell>
          <cell r="F1306" t="str">
            <v>2025-06-16</v>
          </cell>
          <cell r="G1306" t="str">
            <v>11:22:08</v>
          </cell>
          <cell r="H1306" t="str">
            <v>2025-06-16</v>
          </cell>
          <cell r="I1306" t="str">
            <v>11:22:42</v>
          </cell>
          <cell r="J1306" t="str">
            <v>ROSSETI_KBR</v>
          </cell>
          <cell r="K1306" t="str">
            <v>Долг за э/э 1768.32 руб. Отключение с 2025-07-16.</v>
          </cell>
          <cell r="L1306" t="str">
            <v>доставлено</v>
          </cell>
        </row>
        <row r="1307">
          <cell r="C1307" t="str">
            <v>79631658271</v>
          </cell>
          <cell r="E1307" t="str">
            <v>2025-07-16 2728.86</v>
          </cell>
          <cell r="F1307" t="str">
            <v>2025-06-16</v>
          </cell>
          <cell r="G1307" t="str">
            <v>11:22:08</v>
          </cell>
          <cell r="H1307" t="str">
            <v>2025-06-16</v>
          </cell>
          <cell r="I1307" t="str">
            <v>11:22:42</v>
          </cell>
          <cell r="J1307" t="str">
            <v>ROSSETI_KBR</v>
          </cell>
          <cell r="K1307" t="str">
            <v>Долг за э/э 2728.86 руб. Отключение с 2025-07-16.</v>
          </cell>
          <cell r="L1307" t="str">
            <v>доставлено</v>
          </cell>
        </row>
        <row r="1308">
          <cell r="C1308" t="str">
            <v>79626527950</v>
          </cell>
          <cell r="E1308" t="str">
            <v>2025-07-16 1204.25</v>
          </cell>
          <cell r="F1308" t="str">
            <v>2025-06-16</v>
          </cell>
          <cell r="G1308" t="str">
            <v>11:22:08</v>
          </cell>
          <cell r="H1308" t="str">
            <v>2025-06-16</v>
          </cell>
          <cell r="I1308" t="str">
            <v>11:22:42</v>
          </cell>
          <cell r="J1308" t="str">
            <v>ROSSETI_KBR</v>
          </cell>
          <cell r="K1308" t="str">
            <v>Долг за э/э 1204.25 руб. Отключение с 2025-07-16.</v>
          </cell>
          <cell r="L1308" t="str">
            <v>доставлено</v>
          </cell>
        </row>
        <row r="1309">
          <cell r="C1309" t="str">
            <v>79626527535</v>
          </cell>
          <cell r="E1309" t="str">
            <v>2025-07-16 1325.36</v>
          </cell>
          <cell r="F1309" t="str">
            <v>2025-06-16</v>
          </cell>
          <cell r="G1309" t="str">
            <v>11:22:08</v>
          </cell>
          <cell r="H1309" t="str">
            <v>2025-06-16</v>
          </cell>
          <cell r="I1309" t="str">
            <v>11:22:42</v>
          </cell>
          <cell r="J1309" t="str">
            <v>ROSSETI_KBR</v>
          </cell>
          <cell r="K1309" t="str">
            <v>Долг за э/э 1325.36 руб. Отключение с 2025-07-16.</v>
          </cell>
          <cell r="L1309" t="str">
            <v>доставлено</v>
          </cell>
        </row>
        <row r="1310">
          <cell r="C1310" t="str">
            <v>79631660733</v>
          </cell>
          <cell r="E1310" t="str">
            <v>2025-07-16 2267.82</v>
          </cell>
          <cell r="F1310" t="str">
            <v>2025-06-16</v>
          </cell>
          <cell r="G1310" t="str">
            <v>11:22:08</v>
          </cell>
          <cell r="H1310" t="str">
            <v>2025-06-16</v>
          </cell>
          <cell r="I1310" t="str">
            <v>11:22:42</v>
          </cell>
          <cell r="J1310" t="str">
            <v>ROSSETI_KBR</v>
          </cell>
          <cell r="K1310" t="str">
            <v>Долг за э/э 2267.82 руб. Отключение с 2025-07-16.</v>
          </cell>
          <cell r="L1310" t="str">
            <v>доставлено</v>
          </cell>
        </row>
        <row r="1311">
          <cell r="C1311" t="str">
            <v>79626527523</v>
          </cell>
          <cell r="E1311" t="str">
            <v>2025-07-16 2819.41</v>
          </cell>
          <cell r="F1311" t="str">
            <v>2025-06-16</v>
          </cell>
          <cell r="G1311" t="str">
            <v>11:22:08</v>
          </cell>
          <cell r="H1311" t="str">
            <v>2025-06-16</v>
          </cell>
          <cell r="I1311" t="str">
            <v>11:22:42</v>
          </cell>
          <cell r="J1311" t="str">
            <v>ROSSETI_KBR</v>
          </cell>
          <cell r="K1311" t="str">
            <v>Долг за э/э 2819.41 руб. Отключение с 2025-07-16.</v>
          </cell>
          <cell r="L1311" t="str">
            <v>доставлено</v>
          </cell>
        </row>
        <row r="1312">
          <cell r="C1312" t="str">
            <v>79631686248</v>
          </cell>
          <cell r="E1312" t="str">
            <v>2025-07-16 1798.94</v>
          </cell>
          <cell r="F1312" t="str">
            <v>2025-06-16</v>
          </cell>
          <cell r="G1312" t="str">
            <v>11:22:08</v>
          </cell>
          <cell r="H1312" t="str">
            <v>2025-06-16</v>
          </cell>
          <cell r="I1312" t="str">
            <v>11:22:42</v>
          </cell>
          <cell r="J1312" t="str">
            <v>ROSSETI_KBR</v>
          </cell>
          <cell r="K1312" t="str">
            <v>Долг за э/э 1798.94 руб. Отключение с 2025-07-16.</v>
          </cell>
          <cell r="L1312" t="str">
            <v>доставлено</v>
          </cell>
        </row>
        <row r="1313">
          <cell r="C1313" t="str">
            <v>79631666172</v>
          </cell>
          <cell r="E1313" t="str">
            <v>2025-07-16 1987.9</v>
          </cell>
          <cell r="F1313" t="str">
            <v>2025-06-16</v>
          </cell>
          <cell r="G1313" t="str">
            <v>11:22:08</v>
          </cell>
          <cell r="H1313" t="str">
            <v>2025-06-16</v>
          </cell>
          <cell r="I1313" t="str">
            <v>11:22:42</v>
          </cell>
          <cell r="J1313" t="str">
            <v>ROSSETI_KBR</v>
          </cell>
          <cell r="K1313" t="str">
            <v>Долг за э/э 1987.9 руб. Отключение с 2025-07-16.</v>
          </cell>
          <cell r="L1313" t="str">
            <v>доставлено</v>
          </cell>
        </row>
        <row r="1314">
          <cell r="C1314" t="str">
            <v>79631663790</v>
          </cell>
          <cell r="E1314" t="str">
            <v>2025-07-16 2995.34</v>
          </cell>
          <cell r="F1314" t="str">
            <v>2025-06-16</v>
          </cell>
          <cell r="G1314" t="str">
            <v>11:22:08</v>
          </cell>
          <cell r="H1314" t="str">
            <v>2025-06-16</v>
          </cell>
          <cell r="I1314" t="str">
            <v>11:22:42</v>
          </cell>
          <cell r="J1314" t="str">
            <v>ROSSETI_KBR</v>
          </cell>
          <cell r="K1314" t="str">
            <v>Долг за э/э 2995.34 руб. Отключение с 2025-07-16.</v>
          </cell>
          <cell r="L1314" t="str">
            <v>доставлено</v>
          </cell>
        </row>
        <row r="1315">
          <cell r="C1315" t="str">
            <v>79631664251</v>
          </cell>
          <cell r="E1315" t="str">
            <v>2025-07-16 1768.56</v>
          </cell>
          <cell r="F1315" t="str">
            <v>2025-06-16</v>
          </cell>
          <cell r="G1315" t="str">
            <v>11:22:08</v>
          </cell>
          <cell r="H1315" t="str">
            <v>2025-06-16</v>
          </cell>
          <cell r="I1315" t="str">
            <v>11:22:42</v>
          </cell>
          <cell r="J1315" t="str">
            <v>ROSSETI_KBR</v>
          </cell>
          <cell r="K1315" t="str">
            <v>Долг за э/э 1768.56 руб. Отключение с 2025-07-16.</v>
          </cell>
          <cell r="L1315" t="str">
            <v>доставлено</v>
          </cell>
        </row>
        <row r="1316">
          <cell r="C1316" t="str">
            <v>79626535825</v>
          </cell>
          <cell r="E1316" t="str">
            <v>2025-07-16 1965.18</v>
          </cell>
          <cell r="F1316" t="str">
            <v>2025-06-16</v>
          </cell>
          <cell r="G1316" t="str">
            <v>11:22:08</v>
          </cell>
          <cell r="H1316" t="str">
            <v>2025-06-16</v>
          </cell>
          <cell r="I1316" t="str">
            <v>11:22:42</v>
          </cell>
          <cell r="J1316" t="str">
            <v>ROSSETI_KBR</v>
          </cell>
          <cell r="K1316" t="str">
            <v>Долг за э/э 1965.18 руб. Отключение с 2025-07-16.</v>
          </cell>
          <cell r="L1316" t="str">
            <v>доставлено</v>
          </cell>
        </row>
        <row r="1317">
          <cell r="C1317" t="str">
            <v>79631694524</v>
          </cell>
          <cell r="E1317" t="str">
            <v>2025-07-16 1613.64</v>
          </cell>
          <cell r="F1317" t="str">
            <v>2025-06-16</v>
          </cell>
          <cell r="G1317" t="str">
            <v>11:22:08</v>
          </cell>
          <cell r="H1317" t="str">
            <v>2025-06-16</v>
          </cell>
          <cell r="I1317" t="str">
            <v>11:22:43</v>
          </cell>
          <cell r="J1317" t="str">
            <v>ROSSETI_KBR</v>
          </cell>
          <cell r="K1317" t="str">
            <v>Долг за э/э 1613.64 руб. Отключение с 2025-07-16.</v>
          </cell>
          <cell r="L1317" t="str">
            <v>доставлено</v>
          </cell>
        </row>
        <row r="1318">
          <cell r="C1318" t="str">
            <v>79631666361</v>
          </cell>
          <cell r="E1318" t="str">
            <v>2025-07-16 1410.85</v>
          </cell>
          <cell r="F1318" t="str">
            <v>2025-06-16</v>
          </cell>
          <cell r="G1318" t="str">
            <v>11:22:08</v>
          </cell>
          <cell r="H1318" t="str">
            <v>2025-06-16</v>
          </cell>
          <cell r="I1318" t="str">
            <v>11:22:43</v>
          </cell>
          <cell r="J1318" t="str">
            <v>ROSSETI_KBR</v>
          </cell>
          <cell r="K1318" t="str">
            <v>Долг за э/э 1410.85 руб. Отключение с 2025-07-16.</v>
          </cell>
          <cell r="L1318" t="str">
            <v>доставлено</v>
          </cell>
        </row>
        <row r="1319">
          <cell r="C1319" t="str">
            <v>79626535456</v>
          </cell>
          <cell r="E1319" t="str">
            <v>2025-07-16 2108.24</v>
          </cell>
          <cell r="F1319" t="str">
            <v>2025-06-16</v>
          </cell>
          <cell r="G1319" t="str">
            <v>11:22:08</v>
          </cell>
          <cell r="H1319" t="str">
            <v>2025-06-16</v>
          </cell>
          <cell r="I1319" t="str">
            <v>11:22:43</v>
          </cell>
          <cell r="J1319" t="str">
            <v>ROSSETI_KBR</v>
          </cell>
          <cell r="K1319" t="str">
            <v>Долг за э/э 2108.24 руб. Отключение с 2025-07-16.</v>
          </cell>
          <cell r="L1319" t="str">
            <v>доставлено</v>
          </cell>
        </row>
        <row r="1320">
          <cell r="C1320" t="str">
            <v>79631681880</v>
          </cell>
          <cell r="E1320" t="str">
            <v>2025-07-16 1307.21</v>
          </cell>
          <cell r="F1320" t="str">
            <v>2025-06-16</v>
          </cell>
          <cell r="G1320" t="str">
            <v>11:22:08</v>
          </cell>
          <cell r="H1320" t="str">
            <v>2025-06-16</v>
          </cell>
          <cell r="I1320" t="str">
            <v>11:22:43</v>
          </cell>
          <cell r="J1320" t="str">
            <v>ROSSETI_KBR</v>
          </cell>
          <cell r="K1320" t="str">
            <v>Долг за э/э 1307.21 руб. Отключение с 2025-07-16.</v>
          </cell>
          <cell r="L1320" t="str">
            <v>доставлено</v>
          </cell>
        </row>
        <row r="1321">
          <cell r="C1321" t="str">
            <v>79631685567</v>
          </cell>
          <cell r="E1321" t="str">
            <v>2025-07-16 1249.06</v>
          </cell>
          <cell r="F1321" t="str">
            <v>2025-06-16</v>
          </cell>
          <cell r="G1321" t="str">
            <v>11:22:08</v>
          </cell>
          <cell r="H1321" t="str">
            <v>2025-06-16</v>
          </cell>
          <cell r="I1321" t="str">
            <v>11:22:43</v>
          </cell>
          <cell r="J1321" t="str">
            <v>ROSSETI_KBR</v>
          </cell>
          <cell r="K1321" t="str">
            <v>Долг за э/э 1249.06 руб. Отключение с 2025-07-16.</v>
          </cell>
          <cell r="L1321" t="str">
            <v>доставлено</v>
          </cell>
        </row>
        <row r="1322">
          <cell r="C1322" t="str">
            <v>79631661263</v>
          </cell>
          <cell r="E1322" t="str">
            <v>2025-07-16 1872.56</v>
          </cell>
          <cell r="F1322" t="str">
            <v>2025-06-16</v>
          </cell>
          <cell r="G1322" t="str">
            <v>11:22:08</v>
          </cell>
          <cell r="H1322" t="str">
            <v>2025-06-16</v>
          </cell>
          <cell r="I1322" t="str">
            <v>11:22:43</v>
          </cell>
          <cell r="J1322" t="str">
            <v>ROSSETI_KBR</v>
          </cell>
          <cell r="K1322" t="str">
            <v>Долг за э/э 1872.56 руб. Отключение с 2025-07-16.</v>
          </cell>
          <cell r="L1322" t="str">
            <v>доставлено</v>
          </cell>
        </row>
        <row r="1323">
          <cell r="C1323" t="str">
            <v>79631691875</v>
          </cell>
          <cell r="E1323" t="str">
            <v>2025-07-16 1538.74</v>
          </cell>
          <cell r="F1323" t="str">
            <v>2025-06-16</v>
          </cell>
          <cell r="G1323" t="str">
            <v>11:22:08</v>
          </cell>
          <cell r="H1323" t="str">
            <v>2025-06-16</v>
          </cell>
          <cell r="I1323" t="str">
            <v>11:22:43</v>
          </cell>
          <cell r="J1323" t="str">
            <v>ROSSETI_KBR</v>
          </cell>
          <cell r="K1323" t="str">
            <v>Долг за э/э 1538.74 руб. Отключение с 2025-07-16.</v>
          </cell>
          <cell r="L1323" t="str">
            <v>доставлено</v>
          </cell>
        </row>
        <row r="1324">
          <cell r="C1324" t="str">
            <v>79626538425</v>
          </cell>
          <cell r="E1324" t="str">
            <v>2025-07-16 1915.8</v>
          </cell>
          <cell r="F1324" t="str">
            <v>2025-06-16</v>
          </cell>
          <cell r="G1324" t="str">
            <v>11:22:08</v>
          </cell>
          <cell r="H1324" t="str">
            <v>2025-06-16</v>
          </cell>
          <cell r="I1324" t="str">
            <v>11:22:43</v>
          </cell>
          <cell r="J1324" t="str">
            <v>ROSSETI_KBR</v>
          </cell>
          <cell r="K1324" t="str">
            <v>Долг за э/э 1915.8 руб. Отключение с 2025-07-16.</v>
          </cell>
          <cell r="L1324" t="str">
            <v>доставлено</v>
          </cell>
        </row>
        <row r="1325">
          <cell r="C1325" t="str">
            <v>79627718767</v>
          </cell>
          <cell r="E1325" t="str">
            <v>2025-07-16 1334.13</v>
          </cell>
          <cell r="F1325" t="str">
            <v>2025-06-16</v>
          </cell>
          <cell r="G1325" t="str">
            <v>11:22:08</v>
          </cell>
          <cell r="H1325" t="str">
            <v>2025-06-16</v>
          </cell>
          <cell r="I1325" t="str">
            <v>11:22:43</v>
          </cell>
          <cell r="J1325" t="str">
            <v>ROSSETI_KBR</v>
          </cell>
          <cell r="K1325" t="str">
            <v>Долг за э/э 1334.13 руб. Отключение с 2025-07-16.</v>
          </cell>
          <cell r="L1325" t="str">
            <v>доставлено</v>
          </cell>
        </row>
        <row r="1326">
          <cell r="C1326" t="str">
            <v>79631688030</v>
          </cell>
          <cell r="E1326" t="str">
            <v>2025-07-16 2131.7</v>
          </cell>
          <cell r="F1326" t="str">
            <v>2025-06-16</v>
          </cell>
          <cell r="G1326" t="str">
            <v>11:22:08</v>
          </cell>
          <cell r="H1326" t="str">
            <v>2025-06-16</v>
          </cell>
          <cell r="I1326" t="str">
            <v>11:22:43</v>
          </cell>
          <cell r="J1326" t="str">
            <v>ROSSETI_KBR</v>
          </cell>
          <cell r="K1326" t="str">
            <v>Долг за э/э 2131.7 руб. Отключение с 2025-07-16.</v>
          </cell>
          <cell r="L1326" t="str">
            <v>доставлено</v>
          </cell>
        </row>
        <row r="1327">
          <cell r="C1327" t="str">
            <v>79626522401</v>
          </cell>
          <cell r="E1327" t="str">
            <v>2025-07-16 2374.55</v>
          </cell>
          <cell r="F1327" t="str">
            <v>2025-06-16</v>
          </cell>
          <cell r="G1327" t="str">
            <v>11:22:08</v>
          </cell>
          <cell r="H1327" t="str">
            <v>2025-06-16</v>
          </cell>
          <cell r="I1327" t="str">
            <v>11:22:43</v>
          </cell>
          <cell r="J1327" t="str">
            <v>ROSSETI_KBR</v>
          </cell>
          <cell r="K1327" t="str">
            <v>Долг за э/э 2374.55 руб. Отключение с 2025-07-16.</v>
          </cell>
          <cell r="L1327" t="str">
            <v>доставлено</v>
          </cell>
        </row>
        <row r="1328">
          <cell r="C1328" t="str">
            <v>79631688664</v>
          </cell>
          <cell r="E1328" t="str">
            <v>2025-07-16 2403.07</v>
          </cell>
          <cell r="F1328" t="str">
            <v>2025-06-16</v>
          </cell>
          <cell r="G1328" t="str">
            <v>11:22:08</v>
          </cell>
          <cell r="H1328" t="str">
            <v>2025-06-16</v>
          </cell>
          <cell r="I1328" t="str">
            <v>11:22:43</v>
          </cell>
          <cell r="J1328" t="str">
            <v>ROSSETI_KBR</v>
          </cell>
          <cell r="K1328" t="str">
            <v>Долг за э/э 2403.07 руб. Отключение с 2025-07-16.</v>
          </cell>
          <cell r="L1328" t="str">
            <v>доставлено</v>
          </cell>
        </row>
        <row r="1329">
          <cell r="C1329" t="str">
            <v>79627723343</v>
          </cell>
          <cell r="E1329" t="str">
            <v>2025-07-16 1815.83</v>
          </cell>
          <cell r="F1329" t="str">
            <v>2025-06-16</v>
          </cell>
          <cell r="G1329" t="str">
            <v>11:22:08</v>
          </cell>
          <cell r="H1329" t="str">
            <v>2025-06-16</v>
          </cell>
          <cell r="I1329" t="str">
            <v>11:22:43</v>
          </cell>
          <cell r="J1329" t="str">
            <v>ROSSETI_KBR</v>
          </cell>
          <cell r="K1329" t="str">
            <v>Долг за э/э 1815.83 руб. Отключение с 2025-07-16.</v>
          </cell>
          <cell r="L1329" t="str">
            <v>доставлено</v>
          </cell>
        </row>
        <row r="1330">
          <cell r="C1330" t="str">
            <v>79631657712</v>
          </cell>
          <cell r="E1330" t="str">
            <v>2025-07-16 1432.63</v>
          </cell>
          <cell r="F1330" t="str">
            <v>2025-06-16</v>
          </cell>
          <cell r="G1330" t="str">
            <v>11:22:08</v>
          </cell>
          <cell r="H1330" t="str">
            <v>2025-06-16</v>
          </cell>
          <cell r="I1330" t="str">
            <v>11:22:43</v>
          </cell>
          <cell r="J1330" t="str">
            <v>ROSSETI_KBR</v>
          </cell>
          <cell r="K1330" t="str">
            <v>Долг за э/э 1432.63 руб. Отключение с 2025-07-16.</v>
          </cell>
          <cell r="L1330" t="str">
            <v>доставлено</v>
          </cell>
        </row>
        <row r="1331">
          <cell r="C1331" t="str">
            <v>79631650035</v>
          </cell>
          <cell r="E1331" t="str">
            <v>2025-07-16 1338.75</v>
          </cell>
          <cell r="F1331" t="str">
            <v>2025-06-16</v>
          </cell>
          <cell r="G1331" t="str">
            <v>11:22:08</v>
          </cell>
          <cell r="H1331" t="str">
            <v>2025-06-16</v>
          </cell>
          <cell r="I1331" t="str">
            <v>11:22:43</v>
          </cell>
          <cell r="J1331" t="str">
            <v>ROSSETI_KBR</v>
          </cell>
          <cell r="K1331" t="str">
            <v>Долг за э/э 1338.75 руб. Отключение с 2025-07-16.</v>
          </cell>
          <cell r="L1331" t="str">
            <v>доставлено</v>
          </cell>
        </row>
        <row r="1332">
          <cell r="C1332" t="str">
            <v>79626517585</v>
          </cell>
          <cell r="E1332" t="str">
            <v>2025-07-16 1375.34</v>
          </cell>
          <cell r="F1332" t="str">
            <v>2025-06-16</v>
          </cell>
          <cell r="G1332" t="str">
            <v>11:22:08</v>
          </cell>
          <cell r="H1332" t="str">
            <v>2025-06-16</v>
          </cell>
          <cell r="I1332" t="str">
            <v>11:22:43</v>
          </cell>
          <cell r="J1332" t="str">
            <v>ROSSETI_KBR</v>
          </cell>
          <cell r="K1332" t="str">
            <v>Долг за э/э 1375.34 руб. Отключение с 2025-07-16.</v>
          </cell>
          <cell r="L1332" t="str">
            <v>доставлено</v>
          </cell>
        </row>
        <row r="1333">
          <cell r="C1333" t="str">
            <v>79626521116</v>
          </cell>
          <cell r="E1333" t="str">
            <v>2025-07-16 1607.97</v>
          </cell>
          <cell r="F1333" t="str">
            <v>2025-06-16</v>
          </cell>
          <cell r="G1333" t="str">
            <v>11:22:08</v>
          </cell>
          <cell r="H1333" t="str">
            <v>2025-06-16</v>
          </cell>
          <cell r="I1333" t="str">
            <v>11:22:43</v>
          </cell>
          <cell r="J1333" t="str">
            <v>ROSSETI_KBR</v>
          </cell>
          <cell r="K1333" t="str">
            <v>Долг за э/э 1607.97 руб. Отключение с 2025-07-16.</v>
          </cell>
          <cell r="L1333" t="str">
            <v>доставлено</v>
          </cell>
        </row>
        <row r="1334">
          <cell r="C1334" t="str">
            <v>79631663445</v>
          </cell>
          <cell r="E1334" t="str">
            <v>2025-07-16 2165.18</v>
          </cell>
          <cell r="F1334" t="str">
            <v>2025-06-16</v>
          </cell>
          <cell r="G1334" t="str">
            <v>11:22:08</v>
          </cell>
          <cell r="H1334" t="str">
            <v>2025-06-16</v>
          </cell>
          <cell r="I1334" t="str">
            <v>11:22:44</v>
          </cell>
          <cell r="J1334" t="str">
            <v>ROSSETI_KBR</v>
          </cell>
          <cell r="K1334" t="str">
            <v>Долг за э/э 2165.18 руб. Отключение с 2025-07-16.</v>
          </cell>
          <cell r="L1334" t="str">
            <v>доставлено</v>
          </cell>
        </row>
        <row r="1335">
          <cell r="C1335" t="str">
            <v>79631654331</v>
          </cell>
          <cell r="E1335" t="str">
            <v>2025-07-16 2455.06</v>
          </cell>
          <cell r="F1335" t="str">
            <v>2025-06-16</v>
          </cell>
          <cell r="G1335" t="str">
            <v>11:22:08</v>
          </cell>
          <cell r="H1335" t="str">
            <v>2025-06-16</v>
          </cell>
          <cell r="I1335" t="str">
            <v>11:22:44</v>
          </cell>
          <cell r="J1335" t="str">
            <v>ROSSETI_KBR</v>
          </cell>
          <cell r="K1335" t="str">
            <v>Долг за э/э 2455.06 руб. Отключение с 2025-07-16.</v>
          </cell>
          <cell r="L1335" t="str">
            <v>доставлено</v>
          </cell>
        </row>
        <row r="1336">
          <cell r="C1336" t="str">
            <v>79629399919</v>
          </cell>
          <cell r="E1336" t="str">
            <v>2025-07-16 1313.25</v>
          </cell>
          <cell r="F1336" t="str">
            <v>2025-06-16</v>
          </cell>
          <cell r="G1336" t="str">
            <v>11:22:08</v>
          </cell>
          <cell r="H1336" t="str">
            <v>2025-06-16</v>
          </cell>
          <cell r="I1336" t="str">
            <v>11:22:44</v>
          </cell>
          <cell r="J1336" t="str">
            <v>ROSSETI_KBR</v>
          </cell>
          <cell r="K1336" t="str">
            <v>Долг за э/э 1313.25 руб. Отключение с 2025-07-16.</v>
          </cell>
          <cell r="L1336" t="str">
            <v>доставлено</v>
          </cell>
        </row>
        <row r="1337">
          <cell r="C1337" t="str">
            <v>79627723830</v>
          </cell>
          <cell r="E1337" t="str">
            <v>2025-07-16 1205.1</v>
          </cell>
          <cell r="F1337" t="str">
            <v>2025-06-16</v>
          </cell>
          <cell r="G1337" t="str">
            <v>11:22:08</v>
          </cell>
          <cell r="H1337" t="str">
            <v>2025-06-16</v>
          </cell>
          <cell r="I1337" t="str">
            <v>11:22:44</v>
          </cell>
          <cell r="J1337" t="str">
            <v>ROSSETI_KBR</v>
          </cell>
          <cell r="K1337" t="str">
            <v>Долг за э/э 1205.1 руб. Отключение с 2025-07-16.</v>
          </cell>
          <cell r="L1337" t="str">
            <v>доставлено</v>
          </cell>
        </row>
        <row r="1338">
          <cell r="C1338" t="str">
            <v>79631686606</v>
          </cell>
          <cell r="E1338" t="str">
            <v>2025-07-16 3589.49</v>
          </cell>
          <cell r="F1338" t="str">
            <v>2025-06-16</v>
          </cell>
          <cell r="G1338" t="str">
            <v>11:22:08</v>
          </cell>
          <cell r="H1338" t="str">
            <v>2025-06-16</v>
          </cell>
          <cell r="I1338" t="str">
            <v>11:22:44</v>
          </cell>
          <cell r="J1338" t="str">
            <v>ROSSETI_KBR</v>
          </cell>
          <cell r="K1338" t="str">
            <v>Долг за э/э 3589.49 руб. Отключение с 2025-07-16.</v>
          </cell>
          <cell r="L1338" t="str">
            <v>доставлено</v>
          </cell>
        </row>
        <row r="1339">
          <cell r="C1339" t="str">
            <v>79627710501</v>
          </cell>
          <cell r="E1339" t="str">
            <v>2025-07-16 1552.01</v>
          </cell>
          <cell r="F1339" t="str">
            <v>2025-06-16</v>
          </cell>
          <cell r="G1339" t="str">
            <v>11:22:08</v>
          </cell>
          <cell r="H1339" t="str">
            <v>2025-06-16</v>
          </cell>
          <cell r="I1339" t="str">
            <v>11:22:44</v>
          </cell>
          <cell r="J1339" t="str">
            <v>ROSSETI_KBR</v>
          </cell>
          <cell r="K1339" t="str">
            <v>Долг за э/э 1552.01 руб. Отключение с 2025-07-16.</v>
          </cell>
          <cell r="L1339" t="str">
            <v>доставлено</v>
          </cell>
        </row>
        <row r="1340">
          <cell r="C1340" t="str">
            <v>79626523358</v>
          </cell>
          <cell r="E1340" t="str">
            <v>2025-07-16 2809.91</v>
          </cell>
          <cell r="F1340" t="str">
            <v>2025-06-16</v>
          </cell>
          <cell r="G1340" t="str">
            <v>11:22:08</v>
          </cell>
          <cell r="H1340" t="str">
            <v>2025-06-16</v>
          </cell>
          <cell r="I1340" t="str">
            <v>11:22:44</v>
          </cell>
          <cell r="J1340" t="str">
            <v>ROSSETI_KBR</v>
          </cell>
          <cell r="K1340" t="str">
            <v>Долг за э/э 2809.91 руб. Отключение с 2025-07-16.</v>
          </cell>
          <cell r="L1340" t="str">
            <v>доставлено</v>
          </cell>
        </row>
        <row r="1341">
          <cell r="C1341" t="str">
            <v>79631686599</v>
          </cell>
          <cell r="E1341" t="str">
            <v>2025-07-16 2250.55</v>
          </cell>
          <cell r="F1341" t="str">
            <v>2025-06-16</v>
          </cell>
          <cell r="G1341" t="str">
            <v>11:22:08</v>
          </cell>
          <cell r="H1341" t="str">
            <v>2025-06-16</v>
          </cell>
          <cell r="I1341" t="str">
            <v>11:22:44</v>
          </cell>
          <cell r="J1341" t="str">
            <v>ROSSETI_KBR</v>
          </cell>
          <cell r="K1341" t="str">
            <v>Долг за э/э 2250.55 руб. Отключение с 2025-07-16.</v>
          </cell>
          <cell r="L1341" t="str">
            <v>доставлено</v>
          </cell>
        </row>
        <row r="1342">
          <cell r="C1342" t="str">
            <v>79631666432</v>
          </cell>
          <cell r="E1342" t="str">
            <v>2025-07-16 1499.55</v>
          </cell>
          <cell r="F1342" t="str">
            <v>2025-06-16</v>
          </cell>
          <cell r="G1342" t="str">
            <v>11:22:08</v>
          </cell>
          <cell r="H1342" t="str">
            <v>2025-06-16</v>
          </cell>
          <cell r="I1342" t="str">
            <v>11:22:44</v>
          </cell>
          <cell r="J1342" t="str">
            <v>ROSSETI_KBR</v>
          </cell>
          <cell r="K1342" t="str">
            <v>Долг за э/э 1499.55 руб. Отключение с 2025-07-16.</v>
          </cell>
          <cell r="L1342" t="str">
            <v>доставлено</v>
          </cell>
        </row>
        <row r="1343">
          <cell r="C1343" t="str">
            <v>79631667099</v>
          </cell>
          <cell r="E1343" t="str">
            <v>2025-07-16 2535.91</v>
          </cell>
          <cell r="F1343" t="str">
            <v>2025-06-16</v>
          </cell>
          <cell r="G1343" t="str">
            <v>11:22:08</v>
          </cell>
          <cell r="H1343" t="str">
            <v>2025-06-16</v>
          </cell>
          <cell r="I1343" t="str">
            <v>11:22:46</v>
          </cell>
          <cell r="J1343" t="str">
            <v>ROSSETI_KBR</v>
          </cell>
          <cell r="K1343" t="str">
            <v>Долг за э/э 2535.91 руб. Отключение с 2025-07-16.</v>
          </cell>
          <cell r="L1343" t="str">
            <v>доставлено</v>
          </cell>
        </row>
        <row r="1344">
          <cell r="C1344" t="str">
            <v>79626516109</v>
          </cell>
          <cell r="E1344" t="str">
            <v>2025-07-16 1372.99</v>
          </cell>
          <cell r="F1344" t="str">
            <v>2025-06-16</v>
          </cell>
          <cell r="G1344" t="str">
            <v>11:22:08</v>
          </cell>
          <cell r="H1344" t="str">
            <v>2025-06-16</v>
          </cell>
          <cell r="I1344" t="str">
            <v>11:22:46</v>
          </cell>
          <cell r="J1344" t="str">
            <v>ROSSETI_KBR</v>
          </cell>
          <cell r="K1344" t="str">
            <v>Долг за э/э 1372.99 руб. Отключение с 2025-07-16.</v>
          </cell>
          <cell r="L1344" t="str">
            <v>доставлено</v>
          </cell>
        </row>
        <row r="1345">
          <cell r="C1345" t="str">
            <v>79626521585</v>
          </cell>
          <cell r="E1345" t="str">
            <v>2025-07-16 2033.46</v>
          </cell>
          <cell r="F1345" t="str">
            <v>2025-06-16</v>
          </cell>
          <cell r="G1345" t="str">
            <v>11:22:08</v>
          </cell>
          <cell r="H1345" t="str">
            <v>2025-06-16</v>
          </cell>
          <cell r="I1345" t="str">
            <v>11:22:46</v>
          </cell>
          <cell r="J1345" t="str">
            <v>ROSSETI_KBR</v>
          </cell>
          <cell r="K1345" t="str">
            <v>Долг за э/э 2033.46 руб. Отключение с 2025-07-16.</v>
          </cell>
          <cell r="L1345" t="str">
            <v>доставлено</v>
          </cell>
        </row>
        <row r="1346">
          <cell r="C1346" t="str">
            <v>79626538530</v>
          </cell>
          <cell r="E1346" t="str">
            <v>2025-07-16 2076.62</v>
          </cell>
          <cell r="F1346" t="str">
            <v>2025-06-16</v>
          </cell>
          <cell r="G1346" t="str">
            <v>11:22:08</v>
          </cell>
          <cell r="H1346" t="str">
            <v>2025-06-16</v>
          </cell>
          <cell r="I1346" t="str">
            <v>11:22:46</v>
          </cell>
          <cell r="J1346" t="str">
            <v>ROSSETI_KBR</v>
          </cell>
          <cell r="K1346" t="str">
            <v>Долг за э/э 2076.62 руб. Отключение с 2025-07-16.</v>
          </cell>
          <cell r="L1346" t="str">
            <v>доставлено</v>
          </cell>
        </row>
        <row r="1347">
          <cell r="C1347" t="str">
            <v>79632814001</v>
          </cell>
          <cell r="E1347" t="str">
            <v>2025-07-16 3450.5</v>
          </cell>
          <cell r="F1347" t="str">
            <v>2025-06-16</v>
          </cell>
          <cell r="G1347" t="str">
            <v>11:22:08</v>
          </cell>
          <cell r="H1347" t="str">
            <v>2025-06-16</v>
          </cell>
          <cell r="I1347" t="str">
            <v>11:22:46</v>
          </cell>
          <cell r="J1347" t="str">
            <v>ROSSETI_KBR</v>
          </cell>
          <cell r="K1347" t="str">
            <v>Долг за э/э 3450.5 руб. Отключение с 2025-07-16.</v>
          </cell>
          <cell r="L1347" t="str">
            <v>доставлено</v>
          </cell>
        </row>
        <row r="1348">
          <cell r="C1348" t="str">
            <v>79604310168</v>
          </cell>
          <cell r="E1348" t="str">
            <v>2025-07-16 2270.69</v>
          </cell>
          <cell r="F1348" t="str">
            <v>2025-06-16</v>
          </cell>
          <cell r="G1348" t="str">
            <v>11:22:08</v>
          </cell>
          <cell r="H1348" t="str">
            <v>2025-06-16</v>
          </cell>
          <cell r="I1348" t="str">
            <v>11:22:46</v>
          </cell>
          <cell r="J1348" t="str">
            <v>ROSSETI_KBR</v>
          </cell>
          <cell r="K1348" t="str">
            <v>Долг за э/э 2270.69 руб. Отключение с 2025-07-16.</v>
          </cell>
          <cell r="L1348" t="str">
            <v>доставлено</v>
          </cell>
        </row>
        <row r="1349">
          <cell r="C1349" t="str">
            <v>79631692376</v>
          </cell>
          <cell r="E1349" t="str">
            <v>2025-07-16 1432.13</v>
          </cell>
          <cell r="F1349" t="str">
            <v>2025-06-16</v>
          </cell>
          <cell r="G1349" t="str">
            <v>11:22:08</v>
          </cell>
          <cell r="H1349" t="str">
            <v>2025-06-16</v>
          </cell>
          <cell r="I1349" t="str">
            <v>11:22:47</v>
          </cell>
          <cell r="J1349" t="str">
            <v>ROSSETI_KBR</v>
          </cell>
          <cell r="K1349" t="str">
            <v>Долг за э/э 1432.13 руб. Отключение с 2025-07-16.</v>
          </cell>
          <cell r="L1349" t="str">
            <v>доставлено</v>
          </cell>
        </row>
        <row r="1350">
          <cell r="C1350" t="str">
            <v>79631699786</v>
          </cell>
          <cell r="E1350" t="str">
            <v>2025-07-16 1874.92</v>
          </cell>
          <cell r="F1350" t="str">
            <v>2025-06-16</v>
          </cell>
          <cell r="G1350" t="str">
            <v>11:22:08</v>
          </cell>
          <cell r="H1350" t="str">
            <v>2025-06-16</v>
          </cell>
          <cell r="I1350" t="str">
            <v>11:22:47</v>
          </cell>
          <cell r="J1350" t="str">
            <v>ROSSETI_KBR</v>
          </cell>
          <cell r="K1350" t="str">
            <v>Долг за э/э 1874.92 руб. Отключение с 2025-07-16.</v>
          </cell>
          <cell r="L1350" t="str">
            <v>доставлено</v>
          </cell>
        </row>
        <row r="1351">
          <cell r="C1351" t="str">
            <v>79631675928</v>
          </cell>
          <cell r="E1351" t="str">
            <v>2025-07-16 1551.25</v>
          </cell>
          <cell r="F1351" t="str">
            <v>2025-06-16</v>
          </cell>
          <cell r="G1351" t="str">
            <v>11:22:08</v>
          </cell>
          <cell r="H1351" t="str">
            <v>2025-06-16</v>
          </cell>
          <cell r="I1351" t="str">
            <v>11:22:47</v>
          </cell>
          <cell r="J1351" t="str">
            <v>ROSSETI_KBR</v>
          </cell>
          <cell r="K1351" t="str">
            <v>Долг за э/э 1551.25 руб. Отключение с 2025-07-16.</v>
          </cell>
          <cell r="L1351" t="str">
            <v>доставлено</v>
          </cell>
        </row>
        <row r="1352">
          <cell r="C1352" t="str">
            <v>79631652988</v>
          </cell>
          <cell r="E1352" t="str">
            <v>2025-07-16 2207.48</v>
          </cell>
          <cell r="F1352" t="str">
            <v>2025-06-16</v>
          </cell>
          <cell r="G1352" t="str">
            <v>11:22:08</v>
          </cell>
          <cell r="H1352" t="str">
            <v>2025-06-16</v>
          </cell>
          <cell r="I1352" t="str">
            <v>11:22:49</v>
          </cell>
          <cell r="J1352" t="str">
            <v>ROSSETI_KBR</v>
          </cell>
          <cell r="K1352" t="str">
            <v>Долг за э/э 2207.48 руб. Отключение с 2025-07-16.</v>
          </cell>
          <cell r="L1352" t="str">
            <v>доставлено</v>
          </cell>
        </row>
        <row r="1353">
          <cell r="C1353" t="str">
            <v>79626530604</v>
          </cell>
          <cell r="E1353" t="str">
            <v>2025-07-16 3436.51</v>
          </cell>
          <cell r="F1353" t="str">
            <v>2025-06-16</v>
          </cell>
          <cell r="G1353" t="str">
            <v>11:22:08</v>
          </cell>
          <cell r="H1353" t="str">
            <v>2025-06-16</v>
          </cell>
          <cell r="I1353" t="str">
            <v>11:22:55</v>
          </cell>
          <cell r="J1353" t="str">
            <v>ROSSETI_KBR</v>
          </cell>
          <cell r="K1353" t="str">
            <v>Долг за э/э 3436.51 руб. Отключение с 2025-07-16.</v>
          </cell>
          <cell r="L1353" t="str">
            <v>доставлено</v>
          </cell>
        </row>
        <row r="1354">
          <cell r="C1354" t="str">
            <v>79626517657</v>
          </cell>
          <cell r="E1354" t="str">
            <v>2025-07-16 1508.98</v>
          </cell>
          <cell r="F1354" t="str">
            <v>2025-06-16</v>
          </cell>
          <cell r="G1354" t="str">
            <v>11:22:08</v>
          </cell>
          <cell r="H1354" t="str">
            <v>2025-06-16</v>
          </cell>
          <cell r="I1354" t="str">
            <v>11:26:18</v>
          </cell>
          <cell r="J1354" t="str">
            <v>ROSSETI_KBR</v>
          </cell>
          <cell r="K1354" t="str">
            <v>Долг за э/э 1508.98 руб. Отключение с 2025-07-16.</v>
          </cell>
          <cell r="L1354" t="str">
            <v>не доставлено</v>
          </cell>
        </row>
        <row r="1355">
          <cell r="C1355" t="str">
            <v>79631691930</v>
          </cell>
          <cell r="E1355" t="str">
            <v>2025-07-16 2243.54</v>
          </cell>
          <cell r="F1355" t="str">
            <v>2025-06-16</v>
          </cell>
          <cell r="G1355" t="str">
            <v>11:22:08</v>
          </cell>
          <cell r="H1355" t="str">
            <v>2025-06-16</v>
          </cell>
          <cell r="I1355" t="str">
            <v>11:28:19</v>
          </cell>
          <cell r="J1355" t="str">
            <v>ROSSETI_KBR</v>
          </cell>
          <cell r="K1355" t="str">
            <v>Долг за э/э 2243.54 руб. Отключение с 2025-07-16.</v>
          </cell>
          <cell r="L1355" t="str">
            <v>не доставлено</v>
          </cell>
        </row>
        <row r="1356">
          <cell r="C1356" t="str">
            <v>79626515798</v>
          </cell>
          <cell r="E1356" t="str">
            <v>2025-07-16 2268.6</v>
          </cell>
          <cell r="F1356" t="str">
            <v>2025-06-16</v>
          </cell>
          <cell r="G1356" t="str">
            <v>11:22:08</v>
          </cell>
          <cell r="H1356" t="str">
            <v>2025-06-16</v>
          </cell>
          <cell r="I1356" t="str">
            <v>11:28:19</v>
          </cell>
          <cell r="J1356" t="str">
            <v>ROSSETI_KBR</v>
          </cell>
          <cell r="K1356" t="str">
            <v>Долг за э/э 2268.6 руб. Отключение с 2025-07-16.</v>
          </cell>
          <cell r="L1356" t="str">
            <v>не доставлено</v>
          </cell>
        </row>
        <row r="1357">
          <cell r="C1357" t="str">
            <v>79626528285</v>
          </cell>
          <cell r="E1357" t="str">
            <v>2025-07-16 4211.96</v>
          </cell>
          <cell r="F1357" t="str">
            <v>2025-06-16</v>
          </cell>
          <cell r="G1357" t="str">
            <v>11:22:08</v>
          </cell>
          <cell r="H1357" t="str">
            <v>2025-06-16</v>
          </cell>
          <cell r="I1357" t="str">
            <v>11:39:17</v>
          </cell>
          <cell r="J1357" t="str">
            <v>ROSSETI_KBR</v>
          </cell>
          <cell r="K1357" t="str">
            <v>Долг за э/э 4211.96 руб. Отключение с 2025-07-16.</v>
          </cell>
          <cell r="L1357" t="str">
            <v>доставлено</v>
          </cell>
        </row>
        <row r="1358">
          <cell r="C1358" t="str">
            <v>79631654242</v>
          </cell>
          <cell r="E1358" t="str">
            <v>2025-07-16 1556.25</v>
          </cell>
          <cell r="F1358" t="str">
            <v>2025-06-16</v>
          </cell>
          <cell r="G1358" t="str">
            <v>11:22:08</v>
          </cell>
          <cell r="H1358" t="str">
            <v/>
          </cell>
          <cell r="I1358" t="str">
            <v/>
          </cell>
          <cell r="J1358" t="str">
            <v>ROSSETI_KBR</v>
          </cell>
          <cell r="K1358" t="str">
            <v>Долг за э/э 1556.25 руб. Отключение с 2025-07-16.</v>
          </cell>
          <cell r="L1358" t="str">
            <v>отправлено</v>
          </cell>
        </row>
        <row r="1359">
          <cell r="C1359" t="str">
            <v>79963307220</v>
          </cell>
          <cell r="E1359" t="str">
            <v>2025-07-16 1519.47</v>
          </cell>
          <cell r="F1359" t="str">
            <v>2025-06-16</v>
          </cell>
          <cell r="G1359" t="str">
            <v>11:22:08</v>
          </cell>
          <cell r="H1359" t="str">
            <v/>
          </cell>
          <cell r="I1359" t="str">
            <v/>
          </cell>
          <cell r="J1359" t="str">
            <v>ROSSETI_KBR</v>
          </cell>
          <cell r="K1359" t="str">
            <v>Долг за э/э 1519.47 руб. Отключение с 2025-07-16.</v>
          </cell>
          <cell r="L1359" t="str">
            <v>отправлено</v>
          </cell>
        </row>
        <row r="1360">
          <cell r="C1360" t="str">
            <v>79626517608</v>
          </cell>
          <cell r="E1360" t="str">
            <v>2025-07-16 1266.83</v>
          </cell>
          <cell r="F1360" t="str">
            <v>2025-06-16</v>
          </cell>
          <cell r="G1360" t="str">
            <v>11:22:08</v>
          </cell>
          <cell r="H1360" t="str">
            <v/>
          </cell>
          <cell r="I1360" t="str">
            <v/>
          </cell>
          <cell r="J1360" t="str">
            <v>ROSSETI_KBR</v>
          </cell>
          <cell r="K1360" t="str">
            <v>Долг за э/э 1266.83 руб. Отключение с 2025-07-16.</v>
          </cell>
          <cell r="L1360" t="str">
            <v>отправлено</v>
          </cell>
        </row>
        <row r="1361">
          <cell r="C1361" t="str">
            <v>79626514220</v>
          </cell>
          <cell r="E1361" t="str">
            <v>2025-07-16 2879.86</v>
          </cell>
          <cell r="F1361" t="str">
            <v>2025-06-16</v>
          </cell>
          <cell r="G1361" t="str">
            <v>11:22:08</v>
          </cell>
          <cell r="H1361" t="str">
            <v/>
          </cell>
          <cell r="I1361" t="str">
            <v/>
          </cell>
          <cell r="J1361" t="str">
            <v>ROSSETI_KBR</v>
          </cell>
          <cell r="K1361" t="str">
            <v>Долг за э/э 2879.86 руб. Отключение с 2025-07-16.</v>
          </cell>
          <cell r="L1361" t="str">
            <v>отправлено</v>
          </cell>
        </row>
        <row r="1362">
          <cell r="C1362" t="str">
            <v>79604319600</v>
          </cell>
          <cell r="E1362" t="str">
            <v>2025-07-16 1883.74</v>
          </cell>
          <cell r="F1362" t="str">
            <v>2025-06-16</v>
          </cell>
          <cell r="G1362" t="str">
            <v>11:22:08</v>
          </cell>
          <cell r="H1362" t="str">
            <v/>
          </cell>
          <cell r="I1362" t="str">
            <v/>
          </cell>
          <cell r="J1362" t="str">
            <v>ROSSETI_KBR</v>
          </cell>
          <cell r="K1362" t="str">
            <v>Долг за э/э 1883.74 руб. Отключение с 2025-07-16.</v>
          </cell>
          <cell r="L1362" t="str">
            <v>отправлено</v>
          </cell>
        </row>
        <row r="1363">
          <cell r="C1363" t="str">
            <v>79626536261</v>
          </cell>
          <cell r="E1363" t="str">
            <v>2025-07-16 1589.35</v>
          </cell>
          <cell r="F1363" t="str">
            <v>2025-06-16</v>
          </cell>
          <cell r="G1363" t="str">
            <v>11:22:08</v>
          </cell>
          <cell r="H1363" t="str">
            <v/>
          </cell>
          <cell r="I1363" t="str">
            <v/>
          </cell>
          <cell r="J1363" t="str">
            <v>ROSSETI_KBR</v>
          </cell>
          <cell r="K1363" t="str">
            <v>Долг за э/э 1589.35 руб. Отключение с 2025-07-16.</v>
          </cell>
          <cell r="L1363" t="str">
            <v>отправлено</v>
          </cell>
        </row>
        <row r="1364">
          <cell r="C1364" t="str">
            <v>79631686657</v>
          </cell>
          <cell r="E1364" t="str">
            <v>2025-07-16 1542.27</v>
          </cell>
          <cell r="F1364" t="str">
            <v>2025-06-16</v>
          </cell>
          <cell r="G1364" t="str">
            <v>11:22:08</v>
          </cell>
          <cell r="H1364" t="str">
            <v/>
          </cell>
          <cell r="I1364" t="str">
            <v/>
          </cell>
          <cell r="J1364" t="str">
            <v>ROSSETI_KBR</v>
          </cell>
          <cell r="K1364" t="str">
            <v>Долг за э/э 1542.27 руб. Отключение с 2025-07-16.</v>
          </cell>
          <cell r="L1364" t="str">
            <v>отправлено</v>
          </cell>
        </row>
        <row r="1365">
          <cell r="C1365" t="str">
            <v>79631658027</v>
          </cell>
          <cell r="E1365" t="str">
            <v>2025-07-16 1325.4</v>
          </cell>
          <cell r="F1365" t="str">
            <v>2025-06-16</v>
          </cell>
          <cell r="G1365" t="str">
            <v>11:22:08</v>
          </cell>
          <cell r="H1365" t="str">
            <v/>
          </cell>
          <cell r="I1365" t="str">
            <v/>
          </cell>
          <cell r="J1365" t="str">
            <v>ROSSETI_KBR</v>
          </cell>
          <cell r="K1365" t="str">
            <v>Долг за э/э 1325.4 руб. Отключение с 2025-07-16.</v>
          </cell>
          <cell r="L1365" t="str">
            <v>отправлено</v>
          </cell>
        </row>
        <row r="1366">
          <cell r="C1366" t="str">
            <v>79626538619</v>
          </cell>
          <cell r="E1366" t="str">
            <v>2025-07-16 2029.11</v>
          </cell>
          <cell r="F1366" t="str">
            <v>2025-06-16</v>
          </cell>
          <cell r="G1366" t="str">
            <v>11:22:08</v>
          </cell>
          <cell r="H1366" t="str">
            <v/>
          </cell>
          <cell r="I1366" t="str">
            <v/>
          </cell>
          <cell r="J1366" t="str">
            <v>ROSSETI_KBR</v>
          </cell>
          <cell r="K1366" t="str">
            <v>Долг за э/э 2029.11 руб. Отключение с 2025-07-16.</v>
          </cell>
          <cell r="L1366" t="str">
            <v>отправлено</v>
          </cell>
        </row>
        <row r="1367">
          <cell r="C1367" t="str">
            <v>79626491560</v>
          </cell>
          <cell r="E1367" t="str">
            <v>2025-07-16 340.06</v>
          </cell>
          <cell r="F1367" t="str">
            <v>2025-06-16</v>
          </cell>
          <cell r="G1367" t="str">
            <v>11:22:08</v>
          </cell>
          <cell r="H1367" t="str">
            <v/>
          </cell>
          <cell r="I1367" t="str">
            <v/>
          </cell>
          <cell r="J1367" t="str">
            <v>ROSSETI_KBR</v>
          </cell>
          <cell r="K1367" t="str">
            <v>Долг за э/э 340.06 руб. Отключение с 2025-07-16.</v>
          </cell>
          <cell r="L1367" t="str">
            <v>отправлено</v>
          </cell>
        </row>
        <row r="1368">
          <cell r="C1368" t="str">
            <v>79632802908</v>
          </cell>
          <cell r="E1368" t="str">
            <v>2025-07-16 1323.55</v>
          </cell>
          <cell r="F1368" t="str">
            <v>2025-06-16</v>
          </cell>
          <cell r="G1368" t="str">
            <v>11:22:08</v>
          </cell>
          <cell r="H1368" t="str">
            <v/>
          </cell>
          <cell r="I1368" t="str">
            <v/>
          </cell>
          <cell r="J1368" t="str">
            <v>ROSSETI_KBR</v>
          </cell>
          <cell r="K1368" t="str">
            <v>Долг за э/э 1323.55 руб. Отключение с 2025-07-16.</v>
          </cell>
          <cell r="L1368" t="str">
            <v>отправлено</v>
          </cell>
        </row>
        <row r="1369">
          <cell r="C1369" t="str">
            <v>79627714074</v>
          </cell>
          <cell r="E1369" t="str">
            <v>2025-07-16 1248.85</v>
          </cell>
          <cell r="F1369" t="str">
            <v>2025-06-16</v>
          </cell>
          <cell r="G1369" t="str">
            <v>11:22:08</v>
          </cell>
          <cell r="H1369" t="str">
            <v/>
          </cell>
          <cell r="I1369" t="str">
            <v/>
          </cell>
          <cell r="J1369" t="str">
            <v>ROSSETI_KBR</v>
          </cell>
          <cell r="K1369" t="str">
            <v>Долг за э/э 1248.85 руб. Отключение с 2025-07-16.</v>
          </cell>
          <cell r="L1369" t="str">
            <v>отправлено</v>
          </cell>
        </row>
        <row r="1370">
          <cell r="C1370" t="str">
            <v>79631680420</v>
          </cell>
          <cell r="E1370" t="str">
            <v>2025-07-16 1478.96</v>
          </cell>
          <cell r="F1370" t="str">
            <v>2025-06-16</v>
          </cell>
          <cell r="G1370" t="str">
            <v>11:22:08</v>
          </cell>
          <cell r="H1370" t="str">
            <v/>
          </cell>
          <cell r="I1370" t="str">
            <v/>
          </cell>
          <cell r="J1370" t="str">
            <v>ROSSETI_KBR</v>
          </cell>
          <cell r="K1370" t="str">
            <v>Долг за э/э 1478.96 руб. Отключение с 2025-07-16.</v>
          </cell>
          <cell r="L1370" t="str">
            <v>отправлено</v>
          </cell>
        </row>
        <row r="1371">
          <cell r="C1371" t="str">
            <v>79952271990</v>
          </cell>
          <cell r="E1371" t="str">
            <v>2025-07-16 3239.39</v>
          </cell>
          <cell r="F1371" t="str">
            <v>2025-06-16</v>
          </cell>
          <cell r="G1371" t="str">
            <v>11:22:08</v>
          </cell>
          <cell r="H1371" t="str">
            <v/>
          </cell>
          <cell r="I1371" t="str">
            <v/>
          </cell>
          <cell r="J1371" t="str">
            <v>ROSSETI_KBR</v>
          </cell>
          <cell r="K1371" t="str">
            <v>Долг за э/э 3239.39 руб. Отключение с 2025-07-16.</v>
          </cell>
          <cell r="L1371" t="str">
            <v>отправлено</v>
          </cell>
        </row>
        <row r="1372">
          <cell r="C1372" t="str">
            <v>79626523717</v>
          </cell>
          <cell r="E1372" t="str">
            <v>2025-07-16 1519.15</v>
          </cell>
          <cell r="F1372" t="str">
            <v>2025-06-16</v>
          </cell>
          <cell r="G1372" t="str">
            <v>11:22:08</v>
          </cell>
          <cell r="H1372" t="str">
            <v/>
          </cell>
          <cell r="I1372" t="str">
            <v/>
          </cell>
          <cell r="J1372" t="str">
            <v>ROSSETI_KBR</v>
          </cell>
          <cell r="K1372" t="str">
            <v>Долг за э/э 1519.15 руб. Отключение с 2025-07-16.</v>
          </cell>
          <cell r="L1372" t="str">
            <v>отправлено</v>
          </cell>
        </row>
        <row r="1373">
          <cell r="C1373" t="str">
            <v>79064837760</v>
          </cell>
          <cell r="E1373" t="str">
            <v>2025-07-16 2795.55</v>
          </cell>
          <cell r="F1373" t="str">
            <v/>
          </cell>
          <cell r="G1373" t="str">
            <v/>
          </cell>
          <cell r="H1373" t="str">
            <v>2025-06-16</v>
          </cell>
          <cell r="I1373" t="str">
            <v>11:22:00</v>
          </cell>
          <cell r="J1373" t="str">
            <v>ROSSETI_KBR</v>
          </cell>
          <cell r="K1373" t="str">
            <v>Долг за э/э 2795.55 руб. Отключение с 2025-07-16.</v>
          </cell>
          <cell r="L137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8"/>
  <sheetViews>
    <sheetView tabSelected="1" topLeftCell="C1" workbookViewId="0">
      <selection activeCell="N9" sqref="N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7109375" style="7" customWidth="1"/>
    <col min="5" max="5" width="55.140625" style="6" bestFit="1" customWidth="1"/>
    <col min="6" max="6" width="11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1549.08</v>
      </c>
      <c r="G4" s="22">
        <v>45824</v>
      </c>
      <c r="H4" s="22">
        <v>45849</v>
      </c>
      <c r="I4" s="16" t="str">
        <f>VLOOKUP(C4,'[1]Отчёт по доставленным'!$C$9:$L$1373,10,0)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1612.9</v>
      </c>
      <c r="G5" s="22">
        <v>45824</v>
      </c>
      <c r="H5" s="22">
        <v>45849</v>
      </c>
      <c r="I5" s="16" t="str">
        <f>VLOOKUP(C5,'[1]Отчёт по доставленным'!$C$9:$L$1373,10,0)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1301.8800000000001</v>
      </c>
      <c r="G6" s="22">
        <v>45824</v>
      </c>
      <c r="H6" s="22">
        <v>45849</v>
      </c>
      <c r="I6" s="16" t="str">
        <f>VLOOKUP(C6,'[1]Отчёт по доставленным'!$C$9:$L$1373,10,0)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1462.6</v>
      </c>
      <c r="G7" s="22">
        <v>45824</v>
      </c>
      <c r="H7" s="22">
        <v>45849</v>
      </c>
      <c r="I7" s="16" t="str">
        <f>VLOOKUP(C7,'[1]Отчёт по доставленным'!$C$9:$L$1373,10,0)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1242.8</v>
      </c>
      <c r="G8" s="22">
        <v>45824</v>
      </c>
      <c r="H8" s="22">
        <v>45849</v>
      </c>
      <c r="I8" s="16" t="str">
        <f>VLOOKUP(C8,'[1]Отчёт по доставленным'!$C$9:$L$1373,10,0)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2502.9</v>
      </c>
      <c r="G9" s="22">
        <v>45824</v>
      </c>
      <c r="H9" s="22">
        <v>45849</v>
      </c>
      <c r="I9" s="16" t="str">
        <f>VLOOKUP(C9,'[1]Отчёт по доставленным'!$C$9:$L$1373,10,0)</f>
        <v>не 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1499.09</v>
      </c>
      <c r="G10" s="22">
        <v>45824</v>
      </c>
      <c r="H10" s="22">
        <v>45849</v>
      </c>
      <c r="I10" s="16" t="str">
        <f>VLOOKUP(C10,'[1]Отчёт по доставленным'!$C$9:$L$1373,10,0)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1214.45</v>
      </c>
      <c r="G11" s="22">
        <v>45824</v>
      </c>
      <c r="H11" s="22">
        <v>45849</v>
      </c>
      <c r="I11" s="16" t="str">
        <f>VLOOKUP(C11,'[1]Отчёт по доставленным'!$C$9:$L$1373,10,0)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11890.45</v>
      </c>
      <c r="G12" s="22">
        <v>45824</v>
      </c>
      <c r="H12" s="22">
        <v>45849</v>
      </c>
      <c r="I12" s="16" t="str">
        <f>VLOOKUP(C12,'[1]Отчёт по доставленным'!$C$9:$L$1373,10,0)</f>
        <v>отправлено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1683.97</v>
      </c>
      <c r="G13" s="22">
        <v>45824</v>
      </c>
      <c r="H13" s="22">
        <v>45849</v>
      </c>
      <c r="I13" s="16" t="str">
        <f>VLOOKUP(C13,'[1]Отчёт по доставленным'!$C$9:$L$1373,10,0)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2447.84</v>
      </c>
      <c r="G14" s="22">
        <v>45824</v>
      </c>
      <c r="H14" s="22">
        <v>45849</v>
      </c>
      <c r="I14" s="16" t="str">
        <f>VLOOKUP(C14,'[1]Отчёт по доставленным'!$C$9:$L$1373,10,0)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1342.15</v>
      </c>
      <c r="G15" s="22">
        <v>45824</v>
      </c>
      <c r="H15" s="22">
        <v>45849</v>
      </c>
      <c r="I15" s="16" t="str">
        <f>VLOOKUP(C15,'[1]Отчёт по доставленным'!$C$9:$L$1373,10,0)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11775.19</v>
      </c>
      <c r="G16" s="22">
        <v>45824</v>
      </c>
      <c r="H16" s="22">
        <v>45849</v>
      </c>
      <c r="I16" s="16" t="str">
        <f>VLOOKUP(C16,'[1]Отчёт по доставленным'!$C$9:$L$1373,10,0)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1221.0899999999999</v>
      </c>
      <c r="G17" s="22">
        <v>45824</v>
      </c>
      <c r="H17" s="22">
        <v>45849</v>
      </c>
      <c r="I17" s="16" t="str">
        <f>VLOOKUP(C17,'[1]Отчёт по доставленным'!$C$9:$L$1373,10,0)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39.78</v>
      </c>
      <c r="G18" s="22">
        <v>45824</v>
      </c>
      <c r="H18" s="22">
        <v>45849</v>
      </c>
      <c r="I18" s="16" t="str">
        <f>VLOOKUP(C18,'[1]Отчёт по доставленным'!$C$9:$L$1373,10,0)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2172.1799999999998</v>
      </c>
      <c r="G19" s="22">
        <v>45824</v>
      </c>
      <c r="H19" s="22">
        <v>45849</v>
      </c>
      <c r="I19" s="16" t="str">
        <f>VLOOKUP(C19,'[1]Отчёт по доставленным'!$C$9:$L$1373,10,0)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22961.68</v>
      </c>
      <c r="G20" s="22">
        <v>45824</v>
      </c>
      <c r="H20" s="22">
        <v>45849</v>
      </c>
      <c r="I20" s="16" t="str">
        <f>VLOOKUP(C20,'[1]Отчёт по доставленным'!$C$9:$L$1373,10,0)</f>
        <v>не 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2446.19</v>
      </c>
      <c r="G21" s="22">
        <v>45824</v>
      </c>
      <c r="H21" s="22">
        <v>45849</v>
      </c>
      <c r="I21" s="16" t="str">
        <f>VLOOKUP(C21,'[1]Отчёт по доставленным'!$C$9:$L$1373,10,0)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67</v>
      </c>
      <c r="E22" s="20" t="s">
        <v>68</v>
      </c>
      <c r="F22" s="21">
        <v>2274.2399999999998</v>
      </c>
      <c r="G22" s="22">
        <v>45824</v>
      </c>
      <c r="H22" s="22">
        <v>45854</v>
      </c>
      <c r="I22" s="16" t="str">
        <f>VLOOKUP(C22,'[1]Отчёт по доставленным'!$C$9:$L$1373,10,0)</f>
        <v>доставлено</v>
      </c>
    </row>
    <row r="23" spans="1:9" ht="15" customHeight="1" x14ac:dyDescent="0.25">
      <c r="A23" s="16">
        <v>20</v>
      </c>
      <c r="B23" s="17" t="s">
        <v>69</v>
      </c>
      <c r="C23" s="18" t="s">
        <v>70</v>
      </c>
      <c r="D23" s="19" t="s">
        <v>71</v>
      </c>
      <c r="E23" s="20" t="s">
        <v>72</v>
      </c>
      <c r="F23" s="21">
        <v>85.54</v>
      </c>
      <c r="G23" s="22">
        <v>45824</v>
      </c>
      <c r="H23" s="22">
        <v>45854</v>
      </c>
      <c r="I23" s="16" t="str">
        <f>VLOOKUP(C23,'[1]Отчёт по доставленным'!$C$9:$L$1373,10,0)</f>
        <v>доставлено</v>
      </c>
    </row>
    <row r="24" spans="1:9" ht="15" customHeight="1" x14ac:dyDescent="0.25">
      <c r="A24" s="16">
        <v>21</v>
      </c>
      <c r="B24" s="17" t="s">
        <v>73</v>
      </c>
      <c r="C24" s="18" t="s">
        <v>74</v>
      </c>
      <c r="D24" s="19" t="s">
        <v>71</v>
      </c>
      <c r="E24" s="20" t="s">
        <v>75</v>
      </c>
      <c r="F24" s="21">
        <v>119.58</v>
      </c>
      <c r="G24" s="22">
        <v>45824</v>
      </c>
      <c r="H24" s="22">
        <v>45854</v>
      </c>
      <c r="I24" s="16" t="str">
        <f>VLOOKUP(C24,'[1]Отчёт по доставленным'!$C$9:$L$1373,10,0)</f>
        <v>доставлено</v>
      </c>
    </row>
    <row r="25" spans="1:9" ht="15" customHeight="1" x14ac:dyDescent="0.25">
      <c r="A25" s="16">
        <v>22</v>
      </c>
      <c r="B25" s="17" t="s">
        <v>76</v>
      </c>
      <c r="C25" s="18" t="s">
        <v>77</v>
      </c>
      <c r="D25" s="19" t="s">
        <v>71</v>
      </c>
      <c r="E25" s="20" t="s">
        <v>78</v>
      </c>
      <c r="F25" s="21">
        <v>480.15</v>
      </c>
      <c r="G25" s="22">
        <v>45824</v>
      </c>
      <c r="H25" s="22">
        <v>45854</v>
      </c>
      <c r="I25" s="16" t="str">
        <f>VLOOKUP(C25,'[1]Отчёт по доставленным'!$C$9:$L$1373,10,0)</f>
        <v>доставлено</v>
      </c>
    </row>
    <row r="26" spans="1:9" ht="15" customHeight="1" x14ac:dyDescent="0.25">
      <c r="A26" s="16">
        <v>23</v>
      </c>
      <c r="B26" s="17" t="s">
        <v>79</v>
      </c>
      <c r="C26" s="18" t="s">
        <v>80</v>
      </c>
      <c r="D26" s="19" t="s">
        <v>81</v>
      </c>
      <c r="E26" s="20" t="s">
        <v>82</v>
      </c>
      <c r="F26" s="21">
        <v>5278.75</v>
      </c>
      <c r="G26" s="22">
        <v>45824</v>
      </c>
      <c r="H26" s="22">
        <v>45849</v>
      </c>
      <c r="I26" s="16" t="str">
        <f>VLOOKUP(C26,'[1]Отчёт по доставленным'!$C$9:$L$1373,10,0)</f>
        <v>отправлено</v>
      </c>
    </row>
    <row r="27" spans="1:9" ht="15" customHeight="1" x14ac:dyDescent="0.25">
      <c r="A27" s="16">
        <v>24</v>
      </c>
      <c r="B27" s="17" t="s">
        <v>83</v>
      </c>
      <c r="C27" s="18" t="s">
        <v>84</v>
      </c>
      <c r="D27" s="19" t="s">
        <v>71</v>
      </c>
      <c r="E27" s="20" t="s">
        <v>85</v>
      </c>
      <c r="F27" s="21">
        <v>340.06</v>
      </c>
      <c r="G27" s="22">
        <v>45824</v>
      </c>
      <c r="H27" s="22">
        <v>45854</v>
      </c>
      <c r="I27" s="16" t="str">
        <f>VLOOKUP(C27,'[1]Отчёт по доставленным'!$C$9:$L$1373,10,0)</f>
        <v>отправлено</v>
      </c>
    </row>
    <row r="28" spans="1:9" ht="15" customHeight="1" x14ac:dyDescent="0.25">
      <c r="A28" s="16">
        <v>25</v>
      </c>
      <c r="B28" s="17" t="s">
        <v>86</v>
      </c>
      <c r="C28" s="18" t="s">
        <v>87</v>
      </c>
      <c r="D28" s="19" t="s">
        <v>71</v>
      </c>
      <c r="E28" s="20" t="s">
        <v>88</v>
      </c>
      <c r="F28" s="21">
        <v>783.56</v>
      </c>
      <c r="G28" s="22">
        <v>45824</v>
      </c>
      <c r="H28" s="22">
        <v>45854</v>
      </c>
      <c r="I28" s="16" t="str">
        <f>VLOOKUP(C28,'[1]Отчёт по доставленным'!$C$9:$L$1373,10,0)</f>
        <v>доставлено</v>
      </c>
    </row>
    <row r="29" spans="1:9" ht="15" customHeight="1" x14ac:dyDescent="0.25">
      <c r="A29" s="16">
        <v>26</v>
      </c>
      <c r="B29" s="17" t="s">
        <v>89</v>
      </c>
      <c r="C29" s="18" t="s">
        <v>90</v>
      </c>
      <c r="D29" s="19" t="s">
        <v>71</v>
      </c>
      <c r="E29" s="20" t="s">
        <v>91</v>
      </c>
      <c r="F29" s="21">
        <v>1034.8399999999999</v>
      </c>
      <c r="G29" s="22">
        <v>45824</v>
      </c>
      <c r="H29" s="22">
        <v>45854</v>
      </c>
      <c r="I29" s="16" t="str">
        <f>VLOOKUP(C29,'[1]Отчёт по доставленным'!$C$9:$L$1373,10,0)</f>
        <v>отправлено</v>
      </c>
    </row>
    <row r="30" spans="1:9" ht="15" customHeight="1" x14ac:dyDescent="0.25">
      <c r="A30" s="16">
        <v>27</v>
      </c>
      <c r="B30" s="17" t="s">
        <v>92</v>
      </c>
      <c r="C30" s="18" t="s">
        <v>93</v>
      </c>
      <c r="D30" s="19" t="s">
        <v>71</v>
      </c>
      <c r="E30" s="20" t="s">
        <v>94</v>
      </c>
      <c r="F30" s="21">
        <v>1300.47</v>
      </c>
      <c r="G30" s="22">
        <v>45824</v>
      </c>
      <c r="H30" s="22">
        <v>45854</v>
      </c>
      <c r="I30" s="16" t="str">
        <f>VLOOKUP(C30,'[1]Отчёт по доставленным'!$C$9:$L$1373,10,0)</f>
        <v>не доставлено</v>
      </c>
    </row>
    <row r="31" spans="1:9" ht="15" customHeight="1" x14ac:dyDescent="0.25">
      <c r="A31" s="16">
        <v>28</v>
      </c>
      <c r="B31" s="17" t="s">
        <v>95</v>
      </c>
      <c r="C31" s="18" t="s">
        <v>96</v>
      </c>
      <c r="D31" s="19" t="s">
        <v>97</v>
      </c>
      <c r="E31" s="20" t="s">
        <v>98</v>
      </c>
      <c r="F31" s="21">
        <v>1383.53</v>
      </c>
      <c r="G31" s="22">
        <v>45824</v>
      </c>
      <c r="H31" s="22">
        <v>45854</v>
      </c>
      <c r="I31" s="16" t="str">
        <f>VLOOKUP(C31,'[1]Отчёт по доставленным'!$C$9:$L$1373,10,0)</f>
        <v>доставлено</v>
      </c>
    </row>
    <row r="32" spans="1:9" ht="15" customHeight="1" x14ac:dyDescent="0.25">
      <c r="A32" s="16">
        <v>29</v>
      </c>
      <c r="B32" s="17" t="s">
        <v>99</v>
      </c>
      <c r="C32" s="18" t="s">
        <v>100</v>
      </c>
      <c r="D32" s="19" t="s">
        <v>97</v>
      </c>
      <c r="E32" s="20" t="s">
        <v>101</v>
      </c>
      <c r="F32" s="21">
        <v>1872.56</v>
      </c>
      <c r="G32" s="22">
        <v>45824</v>
      </c>
      <c r="H32" s="22">
        <v>45854</v>
      </c>
      <c r="I32" s="16" t="str">
        <f>VLOOKUP(C32,'[1]Отчёт по доставленным'!$C$9:$L$1373,10,0)</f>
        <v>доставлено</v>
      </c>
    </row>
    <row r="33" spans="1:9" ht="15" customHeight="1" x14ac:dyDescent="0.25">
      <c r="A33" s="16">
        <v>30</v>
      </c>
      <c r="B33" s="17" t="s">
        <v>102</v>
      </c>
      <c r="C33" s="18" t="s">
        <v>103</v>
      </c>
      <c r="D33" s="19" t="s">
        <v>97</v>
      </c>
      <c r="E33" s="20" t="s">
        <v>104</v>
      </c>
      <c r="F33" s="21">
        <v>2057.9499999999998</v>
      </c>
      <c r="G33" s="22">
        <v>45824</v>
      </c>
      <c r="H33" s="22">
        <v>45854</v>
      </c>
      <c r="I33" s="16" t="str">
        <f>VLOOKUP(C33,'[1]Отчёт по доставленным'!$C$9:$L$1373,10,0)</f>
        <v>доставлено</v>
      </c>
    </row>
    <row r="34" spans="1:9" ht="15" customHeight="1" x14ac:dyDescent="0.25">
      <c r="A34" s="16">
        <v>31</v>
      </c>
      <c r="B34" s="17" t="s">
        <v>105</v>
      </c>
      <c r="C34" s="18" t="s">
        <v>106</v>
      </c>
      <c r="D34" s="19" t="s">
        <v>97</v>
      </c>
      <c r="E34" s="20" t="s">
        <v>107</v>
      </c>
      <c r="F34" s="21">
        <v>1354.76</v>
      </c>
      <c r="G34" s="22">
        <v>45824</v>
      </c>
      <c r="H34" s="22">
        <v>45854</v>
      </c>
      <c r="I34" s="16" t="str">
        <f>VLOOKUP(C34,'[1]Отчёт по доставленным'!$C$9:$L$1373,10,0)</f>
        <v>доставлено</v>
      </c>
    </row>
    <row r="35" spans="1:9" ht="15" customHeight="1" x14ac:dyDescent="0.25">
      <c r="A35" s="16">
        <v>32</v>
      </c>
      <c r="B35" s="17" t="s">
        <v>108</v>
      </c>
      <c r="C35" s="18" t="s">
        <v>109</v>
      </c>
      <c r="D35" s="19" t="s">
        <v>97</v>
      </c>
      <c r="E35" s="20" t="s">
        <v>110</v>
      </c>
      <c r="F35" s="21">
        <v>1335.67</v>
      </c>
      <c r="G35" s="22">
        <v>45824</v>
      </c>
      <c r="H35" s="22">
        <v>45854</v>
      </c>
      <c r="I35" s="16" t="str">
        <f>VLOOKUP(C35,'[1]Отчёт по доставленным'!$C$9:$L$1373,10,0)</f>
        <v>доставлено</v>
      </c>
    </row>
    <row r="36" spans="1:9" ht="15" customHeight="1" x14ac:dyDescent="0.25">
      <c r="A36" s="16">
        <v>33</v>
      </c>
      <c r="B36" s="17" t="s">
        <v>111</v>
      </c>
      <c r="C36" s="18" t="s">
        <v>112</v>
      </c>
      <c r="D36" s="19" t="s">
        <v>97</v>
      </c>
      <c r="E36" s="20" t="s">
        <v>113</v>
      </c>
      <c r="F36" s="21">
        <v>1324.87</v>
      </c>
      <c r="G36" s="22">
        <v>45824</v>
      </c>
      <c r="H36" s="22">
        <v>45854</v>
      </c>
      <c r="I36" s="16" t="str">
        <f>VLOOKUP(C36,'[1]Отчёт по доставленным'!$C$9:$L$1373,10,0)</f>
        <v>доставлено</v>
      </c>
    </row>
    <row r="37" spans="1:9" ht="15" customHeight="1" x14ac:dyDescent="0.25">
      <c r="A37" s="16">
        <v>34</v>
      </c>
      <c r="B37" s="17" t="s">
        <v>114</v>
      </c>
      <c r="C37" s="18" t="s">
        <v>115</v>
      </c>
      <c r="D37" s="19" t="s">
        <v>97</v>
      </c>
      <c r="E37" s="20" t="s">
        <v>116</v>
      </c>
      <c r="F37" s="21">
        <v>1337.89</v>
      </c>
      <c r="G37" s="22">
        <v>45824</v>
      </c>
      <c r="H37" s="22">
        <v>45854</v>
      </c>
      <c r="I37" s="16" t="str">
        <f>VLOOKUP(C37,'[1]Отчёт по доставленным'!$C$9:$L$1373,10,0)</f>
        <v>доставлено</v>
      </c>
    </row>
    <row r="38" spans="1:9" ht="15" customHeight="1" x14ac:dyDescent="0.25">
      <c r="A38" s="16">
        <v>35</v>
      </c>
      <c r="B38" s="17" t="s">
        <v>117</v>
      </c>
      <c r="C38" s="18" t="s">
        <v>118</v>
      </c>
      <c r="D38" s="19" t="s">
        <v>97</v>
      </c>
      <c r="E38" s="20" t="s">
        <v>119</v>
      </c>
      <c r="F38" s="21">
        <v>1310.75</v>
      </c>
      <c r="G38" s="22">
        <v>45824</v>
      </c>
      <c r="H38" s="22">
        <v>45854</v>
      </c>
      <c r="I38" s="16" t="str">
        <f>VLOOKUP(C38,'[1]Отчёт по доставленным'!$C$9:$L$1373,10,0)</f>
        <v>доставлено</v>
      </c>
    </row>
    <row r="39" spans="1:9" ht="15" customHeight="1" x14ac:dyDescent="0.25">
      <c r="A39" s="16">
        <v>36</v>
      </c>
      <c r="B39" s="17" t="s">
        <v>120</v>
      </c>
      <c r="C39" s="18" t="s">
        <v>121</v>
      </c>
      <c r="D39" s="19" t="s">
        <v>97</v>
      </c>
      <c r="E39" s="20" t="s">
        <v>122</v>
      </c>
      <c r="F39" s="21">
        <v>1357.52</v>
      </c>
      <c r="G39" s="22">
        <v>45824</v>
      </c>
      <c r="H39" s="22">
        <v>45854</v>
      </c>
      <c r="I39" s="16" t="str">
        <f>VLOOKUP(C39,'[1]Отчёт по доставленным'!$C$9:$L$1373,10,0)</f>
        <v>отправлено</v>
      </c>
    </row>
    <row r="40" spans="1:9" ht="15" customHeight="1" x14ac:dyDescent="0.25">
      <c r="A40" s="16">
        <v>37</v>
      </c>
      <c r="B40" s="17" t="s">
        <v>123</v>
      </c>
      <c r="C40" s="18" t="s">
        <v>124</v>
      </c>
      <c r="D40" s="19" t="s">
        <v>97</v>
      </c>
      <c r="E40" s="20" t="s">
        <v>125</v>
      </c>
      <c r="F40" s="21">
        <v>1309.2</v>
      </c>
      <c r="G40" s="22">
        <v>45824</v>
      </c>
      <c r="H40" s="22">
        <v>45854</v>
      </c>
      <c r="I40" s="16" t="str">
        <f>VLOOKUP(C40,'[1]Отчёт по доставленным'!$C$9:$L$1373,10,0)</f>
        <v>доставлено</v>
      </c>
    </row>
    <row r="41" spans="1:9" ht="15" customHeight="1" x14ac:dyDescent="0.25">
      <c r="A41" s="16">
        <v>38</v>
      </c>
      <c r="B41" s="17" t="s">
        <v>126</v>
      </c>
      <c r="C41" s="18" t="s">
        <v>127</v>
      </c>
      <c r="D41" s="19" t="s">
        <v>97</v>
      </c>
      <c r="E41" s="20" t="s">
        <v>128</v>
      </c>
      <c r="F41" s="21">
        <v>1346.07</v>
      </c>
      <c r="G41" s="22">
        <v>45824</v>
      </c>
      <c r="H41" s="22">
        <v>45854</v>
      </c>
      <c r="I41" s="16" t="str">
        <f>VLOOKUP(C41,'[1]Отчёт по доставленным'!$C$9:$L$1373,10,0)</f>
        <v>доставлено</v>
      </c>
    </row>
    <row r="42" spans="1:9" ht="15" customHeight="1" x14ac:dyDescent="0.25">
      <c r="A42" s="16">
        <v>39</v>
      </c>
      <c r="B42" s="17" t="s">
        <v>129</v>
      </c>
      <c r="C42" s="18" t="s">
        <v>130</v>
      </c>
      <c r="D42" s="19" t="s">
        <v>97</v>
      </c>
      <c r="E42" s="20" t="s">
        <v>131</v>
      </c>
      <c r="F42" s="21">
        <v>1310.3399999999999</v>
      </c>
      <c r="G42" s="22">
        <v>45824</v>
      </c>
      <c r="H42" s="22">
        <v>45854</v>
      </c>
      <c r="I42" s="16" t="str">
        <f>VLOOKUP(C42,'[1]Отчёт по доставленным'!$C$9:$L$1373,10,0)</f>
        <v>доставлено</v>
      </c>
    </row>
    <row r="43" spans="1:9" ht="15" customHeight="1" x14ac:dyDescent="0.25">
      <c r="A43" s="16">
        <v>40</v>
      </c>
      <c r="B43" s="17" t="s">
        <v>132</v>
      </c>
      <c r="C43" s="18" t="s">
        <v>133</v>
      </c>
      <c r="D43" s="19" t="s">
        <v>97</v>
      </c>
      <c r="E43" s="20" t="s">
        <v>134</v>
      </c>
      <c r="F43" s="21">
        <v>1337.57</v>
      </c>
      <c r="G43" s="22">
        <v>45824</v>
      </c>
      <c r="H43" s="22">
        <v>45854</v>
      </c>
      <c r="I43" s="16" t="str">
        <f>VLOOKUP(C43,'[1]Отчёт по доставленным'!$C$9:$L$1373,10,0)</f>
        <v>доставлено</v>
      </c>
    </row>
    <row r="44" spans="1:9" ht="15" customHeight="1" x14ac:dyDescent="0.25">
      <c r="A44" s="16">
        <v>41</v>
      </c>
      <c r="B44" s="17" t="s">
        <v>135</v>
      </c>
      <c r="C44" s="18" t="s">
        <v>136</v>
      </c>
      <c r="D44" s="19" t="s">
        <v>97</v>
      </c>
      <c r="E44" s="20" t="s">
        <v>137</v>
      </c>
      <c r="F44" s="21">
        <v>1305.06</v>
      </c>
      <c r="G44" s="22">
        <v>45824</v>
      </c>
      <c r="H44" s="22">
        <v>45854</v>
      </c>
      <c r="I44" s="16" t="str">
        <f>VLOOKUP(C44,'[1]Отчёт по доставленным'!$C$9:$L$1373,10,0)</f>
        <v>доставлено</v>
      </c>
    </row>
    <row r="45" spans="1:9" ht="15" customHeight="1" x14ac:dyDescent="0.25">
      <c r="A45" s="16">
        <v>42</v>
      </c>
      <c r="B45" s="17" t="s">
        <v>138</v>
      </c>
      <c r="C45" s="18" t="s">
        <v>139</v>
      </c>
      <c r="D45" s="19" t="s">
        <v>97</v>
      </c>
      <c r="E45" s="20" t="s">
        <v>140</v>
      </c>
      <c r="F45" s="21">
        <v>1344.36</v>
      </c>
      <c r="G45" s="22">
        <v>45824</v>
      </c>
      <c r="H45" s="22">
        <v>45854</v>
      </c>
      <c r="I45" s="16" t="str">
        <f>VLOOKUP(C45,'[1]Отчёт по доставленным'!$C$9:$L$1373,10,0)</f>
        <v>отправлено</v>
      </c>
    </row>
    <row r="46" spans="1:9" ht="15" customHeight="1" x14ac:dyDescent="0.25">
      <c r="A46" s="16">
        <v>43</v>
      </c>
      <c r="B46" s="17" t="s">
        <v>141</v>
      </c>
      <c r="C46" s="18" t="s">
        <v>142</v>
      </c>
      <c r="D46" s="19" t="s">
        <v>97</v>
      </c>
      <c r="E46" s="20" t="s">
        <v>143</v>
      </c>
      <c r="F46" s="21">
        <v>1370.01</v>
      </c>
      <c r="G46" s="22">
        <v>45824</v>
      </c>
      <c r="H46" s="22">
        <v>45854</v>
      </c>
      <c r="I46" s="16" t="str">
        <f>VLOOKUP(C46,'[1]Отчёт по доставленным'!$C$9:$L$1373,10,0)</f>
        <v>доставлено</v>
      </c>
    </row>
    <row r="47" spans="1:9" ht="15" customHeight="1" x14ac:dyDescent="0.25">
      <c r="A47" s="16">
        <v>44</v>
      </c>
      <c r="B47" s="17" t="s">
        <v>144</v>
      </c>
      <c r="C47" s="18" t="s">
        <v>145</v>
      </c>
      <c r="D47" s="19" t="s">
        <v>97</v>
      </c>
      <c r="E47" s="20" t="s">
        <v>146</v>
      </c>
      <c r="F47" s="21">
        <v>1374.02</v>
      </c>
      <c r="G47" s="22">
        <v>45824</v>
      </c>
      <c r="H47" s="22">
        <v>45854</v>
      </c>
      <c r="I47" s="16" t="str">
        <f>VLOOKUP(C47,'[1]Отчёт по доставленным'!$C$9:$L$1373,10,0)</f>
        <v>доставлено</v>
      </c>
    </row>
    <row r="48" spans="1:9" ht="15" customHeight="1" x14ac:dyDescent="0.25">
      <c r="A48" s="16">
        <v>45</v>
      </c>
      <c r="B48" s="17" t="s">
        <v>147</v>
      </c>
      <c r="C48" s="18" t="s">
        <v>148</v>
      </c>
      <c r="D48" s="19" t="s">
        <v>97</v>
      </c>
      <c r="E48" s="20" t="s">
        <v>149</v>
      </c>
      <c r="F48" s="21">
        <v>1374.11</v>
      </c>
      <c r="G48" s="22">
        <v>45824</v>
      </c>
      <c r="H48" s="22">
        <v>45854</v>
      </c>
      <c r="I48" s="16" t="str">
        <f>VLOOKUP(C48,'[1]Отчёт по доставленным'!$C$9:$L$1373,10,0)</f>
        <v>доставлено</v>
      </c>
    </row>
    <row r="49" spans="1:9" ht="15" customHeight="1" x14ac:dyDescent="0.25">
      <c r="A49" s="16">
        <v>46</v>
      </c>
      <c r="B49" s="17" t="s">
        <v>150</v>
      </c>
      <c r="C49" s="18" t="s">
        <v>151</v>
      </c>
      <c r="D49" s="19" t="s">
        <v>97</v>
      </c>
      <c r="E49" s="20" t="s">
        <v>152</v>
      </c>
      <c r="F49" s="21">
        <v>1686.46</v>
      </c>
      <c r="G49" s="22">
        <v>45824</v>
      </c>
      <c r="H49" s="22">
        <v>45854</v>
      </c>
      <c r="I49" s="16" t="str">
        <f>VLOOKUP(C49,'[1]Отчёт по доставленным'!$C$9:$L$1373,10,0)</f>
        <v>отправлено</v>
      </c>
    </row>
    <row r="50" spans="1:9" ht="15" customHeight="1" x14ac:dyDescent="0.25">
      <c r="A50" s="16">
        <v>47</v>
      </c>
      <c r="B50" s="17" t="s">
        <v>153</v>
      </c>
      <c r="C50" s="18" t="s">
        <v>154</v>
      </c>
      <c r="D50" s="19" t="s">
        <v>97</v>
      </c>
      <c r="E50" s="20" t="s">
        <v>155</v>
      </c>
      <c r="F50" s="21">
        <v>1491.94</v>
      </c>
      <c r="G50" s="22">
        <v>45824</v>
      </c>
      <c r="H50" s="22">
        <v>45854</v>
      </c>
      <c r="I50" s="16" t="str">
        <f>VLOOKUP(C50,'[1]Отчёт по доставленным'!$C$9:$L$1373,10,0)</f>
        <v>доставлено</v>
      </c>
    </row>
    <row r="51" spans="1:9" ht="15" customHeight="1" x14ac:dyDescent="0.25">
      <c r="A51" s="16">
        <v>48</v>
      </c>
      <c r="B51" s="17" t="s">
        <v>156</v>
      </c>
      <c r="C51" s="18" t="s">
        <v>157</v>
      </c>
      <c r="D51" s="19" t="s">
        <v>97</v>
      </c>
      <c r="E51" s="20" t="s">
        <v>158</v>
      </c>
      <c r="F51" s="21">
        <v>1335.7</v>
      </c>
      <c r="G51" s="22">
        <v>45824</v>
      </c>
      <c r="H51" s="22">
        <v>45854</v>
      </c>
      <c r="I51" s="16" t="str">
        <f>VLOOKUP(C51,'[1]Отчёт по доставленным'!$C$9:$L$1373,10,0)</f>
        <v>доставлено</v>
      </c>
    </row>
    <row r="52" spans="1:9" ht="15" customHeight="1" x14ac:dyDescent="0.25">
      <c r="A52" s="16">
        <v>49</v>
      </c>
      <c r="B52" s="17" t="s">
        <v>159</v>
      </c>
      <c r="C52" s="18" t="s">
        <v>160</v>
      </c>
      <c r="D52" s="19" t="s">
        <v>97</v>
      </c>
      <c r="E52" s="20" t="s">
        <v>161</v>
      </c>
      <c r="F52" s="21">
        <v>1360.97</v>
      </c>
      <c r="G52" s="22">
        <v>45824</v>
      </c>
      <c r="H52" s="22">
        <v>45854</v>
      </c>
      <c r="I52" s="16" t="str">
        <f>VLOOKUP(C52,'[1]Отчёт по доставленным'!$C$9:$L$1373,10,0)</f>
        <v>доставлено</v>
      </c>
    </row>
    <row r="53" spans="1:9" ht="15" customHeight="1" x14ac:dyDescent="0.25">
      <c r="A53" s="16">
        <v>50</v>
      </c>
      <c r="B53" s="17" t="s">
        <v>162</v>
      </c>
      <c r="C53" s="18" t="s">
        <v>163</v>
      </c>
      <c r="D53" s="19" t="s">
        <v>97</v>
      </c>
      <c r="E53" s="20" t="s">
        <v>164</v>
      </c>
      <c r="F53" s="21">
        <v>1305.6500000000001</v>
      </c>
      <c r="G53" s="22">
        <v>45824</v>
      </c>
      <c r="H53" s="22">
        <v>45854</v>
      </c>
      <c r="I53" s="16" t="str">
        <f>VLOOKUP(C53,'[1]Отчёт по доставленным'!$C$9:$L$1373,10,0)</f>
        <v>доставлено</v>
      </c>
    </row>
    <row r="54" spans="1:9" ht="15" customHeight="1" x14ac:dyDescent="0.25">
      <c r="A54" s="16">
        <v>51</v>
      </c>
      <c r="B54" s="17" t="s">
        <v>165</v>
      </c>
      <c r="C54" s="18" t="s">
        <v>166</v>
      </c>
      <c r="D54" s="19" t="s">
        <v>97</v>
      </c>
      <c r="E54" s="20" t="s">
        <v>167</v>
      </c>
      <c r="F54" s="21">
        <v>1370.27</v>
      </c>
      <c r="G54" s="22">
        <v>45824</v>
      </c>
      <c r="H54" s="22">
        <v>45854</v>
      </c>
      <c r="I54" s="16" t="str">
        <f>VLOOKUP(C54,'[1]Отчёт по доставленным'!$C$9:$L$1373,10,0)</f>
        <v>доставлено</v>
      </c>
    </row>
    <row r="55" spans="1:9" ht="15" customHeight="1" x14ac:dyDescent="0.25">
      <c r="A55" s="16">
        <v>52</v>
      </c>
      <c r="B55" s="17" t="s">
        <v>168</v>
      </c>
      <c r="C55" s="18" t="s">
        <v>169</v>
      </c>
      <c r="D55" s="19" t="s">
        <v>97</v>
      </c>
      <c r="E55" s="20" t="s">
        <v>170</v>
      </c>
      <c r="F55" s="21">
        <v>1337.46</v>
      </c>
      <c r="G55" s="22">
        <v>45824</v>
      </c>
      <c r="H55" s="22">
        <v>45854</v>
      </c>
      <c r="I55" s="16" t="str">
        <f>VLOOKUP(C55,'[1]Отчёт по доставленным'!$C$9:$L$1373,10,0)</f>
        <v>доставлено</v>
      </c>
    </row>
    <row r="56" spans="1:9" ht="15" customHeight="1" x14ac:dyDescent="0.25">
      <c r="A56" s="16">
        <v>53</v>
      </c>
      <c r="B56" s="17" t="s">
        <v>171</v>
      </c>
      <c r="C56" s="18" t="s">
        <v>172</v>
      </c>
      <c r="D56" s="19" t="s">
        <v>97</v>
      </c>
      <c r="E56" s="20" t="s">
        <v>173</v>
      </c>
      <c r="F56" s="21">
        <v>1363.61</v>
      </c>
      <c r="G56" s="22">
        <v>45824</v>
      </c>
      <c r="H56" s="22">
        <v>45854</v>
      </c>
      <c r="I56" s="16" t="str">
        <f>VLOOKUP(C56,'[1]Отчёт по доставленным'!$C$9:$L$1373,10,0)</f>
        <v>не доставлено</v>
      </c>
    </row>
    <row r="57" spans="1:9" ht="15" customHeight="1" x14ac:dyDescent="0.25">
      <c r="A57" s="16">
        <v>54</v>
      </c>
      <c r="B57" s="17" t="s">
        <v>174</v>
      </c>
      <c r="C57" s="18" t="s">
        <v>175</v>
      </c>
      <c r="D57" s="19" t="s">
        <v>97</v>
      </c>
      <c r="E57" s="20" t="s">
        <v>176</v>
      </c>
      <c r="F57" s="21">
        <v>1356.98</v>
      </c>
      <c r="G57" s="22">
        <v>45824</v>
      </c>
      <c r="H57" s="22">
        <v>45854</v>
      </c>
      <c r="I57" s="16" t="str">
        <f>VLOOKUP(C57,'[1]Отчёт по доставленным'!$C$9:$L$1373,10,0)</f>
        <v>доставлено</v>
      </c>
    </row>
    <row r="58" spans="1:9" ht="15" customHeight="1" x14ac:dyDescent="0.25">
      <c r="A58" s="16">
        <v>55</v>
      </c>
      <c r="B58" s="17" t="s">
        <v>177</v>
      </c>
      <c r="C58" s="18" t="s">
        <v>178</v>
      </c>
      <c r="D58" s="19" t="s">
        <v>97</v>
      </c>
      <c r="E58" s="20" t="s">
        <v>179</v>
      </c>
      <c r="F58" s="21">
        <v>1397.07</v>
      </c>
      <c r="G58" s="22">
        <v>45824</v>
      </c>
      <c r="H58" s="22">
        <v>45854</v>
      </c>
      <c r="I58" s="16" t="str">
        <f>VLOOKUP(C58,'[1]Отчёт по доставленным'!$C$9:$L$1373,10,0)</f>
        <v>доставлено</v>
      </c>
    </row>
    <row r="59" spans="1:9" ht="15" customHeight="1" x14ac:dyDescent="0.25">
      <c r="A59" s="16">
        <v>56</v>
      </c>
      <c r="B59" s="17" t="s">
        <v>180</v>
      </c>
      <c r="C59" s="18" t="s">
        <v>181</v>
      </c>
      <c r="D59" s="19" t="s">
        <v>97</v>
      </c>
      <c r="E59" s="20" t="s">
        <v>182</v>
      </c>
      <c r="F59" s="21">
        <v>1378.08</v>
      </c>
      <c r="G59" s="22">
        <v>45824</v>
      </c>
      <c r="H59" s="22">
        <v>45854</v>
      </c>
      <c r="I59" s="16" t="str">
        <f>VLOOKUP(C59,'[1]Отчёт по доставленным'!$C$9:$L$1373,10,0)</f>
        <v>доставлено</v>
      </c>
    </row>
    <row r="60" spans="1:9" ht="15" customHeight="1" x14ac:dyDescent="0.25">
      <c r="A60" s="16">
        <v>57</v>
      </c>
      <c r="B60" s="17" t="s">
        <v>183</v>
      </c>
      <c r="C60" s="18" t="s">
        <v>184</v>
      </c>
      <c r="D60" s="19" t="s">
        <v>97</v>
      </c>
      <c r="E60" s="20" t="s">
        <v>185</v>
      </c>
      <c r="F60" s="21">
        <v>1379.02</v>
      </c>
      <c r="G60" s="22">
        <v>45824</v>
      </c>
      <c r="H60" s="22">
        <v>45854</v>
      </c>
      <c r="I60" s="16" t="str">
        <f>VLOOKUP(C60,'[1]Отчёт по доставленным'!$C$9:$L$1373,10,0)</f>
        <v>доставлено</v>
      </c>
    </row>
    <row r="61" spans="1:9" ht="15" customHeight="1" x14ac:dyDescent="0.25">
      <c r="A61" s="16">
        <v>58</v>
      </c>
      <c r="B61" s="17" t="s">
        <v>186</v>
      </c>
      <c r="C61" s="18" t="s">
        <v>187</v>
      </c>
      <c r="D61" s="19" t="s">
        <v>97</v>
      </c>
      <c r="E61" s="20" t="s">
        <v>188</v>
      </c>
      <c r="F61" s="21">
        <v>1399.74</v>
      </c>
      <c r="G61" s="22">
        <v>45824</v>
      </c>
      <c r="H61" s="22">
        <v>45854</v>
      </c>
      <c r="I61" s="16" t="str">
        <f>VLOOKUP(C61,'[1]Отчёт по доставленным'!$C$9:$L$1373,10,0)</f>
        <v>доставлено</v>
      </c>
    </row>
    <row r="62" spans="1:9" ht="15" customHeight="1" x14ac:dyDescent="0.25">
      <c r="A62" s="16">
        <v>59</v>
      </c>
      <c r="B62" s="17" t="s">
        <v>189</v>
      </c>
      <c r="C62" s="18" t="s">
        <v>190</v>
      </c>
      <c r="D62" s="19" t="s">
        <v>97</v>
      </c>
      <c r="E62" s="20" t="s">
        <v>191</v>
      </c>
      <c r="F62" s="21">
        <v>1373.49</v>
      </c>
      <c r="G62" s="22">
        <v>45824</v>
      </c>
      <c r="H62" s="22">
        <v>45854</v>
      </c>
      <c r="I62" s="16" t="str">
        <f>VLOOKUP(C62,'[1]Отчёт по доставленным'!$C$9:$L$1373,10,0)</f>
        <v>доставлено</v>
      </c>
    </row>
    <row r="63" spans="1:9" ht="15" customHeight="1" x14ac:dyDescent="0.25">
      <c r="A63" s="16">
        <v>60</v>
      </c>
      <c r="B63" s="17" t="s">
        <v>192</v>
      </c>
      <c r="C63" s="18" t="s">
        <v>193</v>
      </c>
      <c r="D63" s="19" t="s">
        <v>97</v>
      </c>
      <c r="E63" s="20" t="s">
        <v>194</v>
      </c>
      <c r="F63" s="21">
        <v>1313.27</v>
      </c>
      <c r="G63" s="22">
        <v>45824</v>
      </c>
      <c r="H63" s="22">
        <v>45854</v>
      </c>
      <c r="I63" s="16" t="str">
        <f>VLOOKUP(C63,'[1]Отчёт по доставленным'!$C$9:$L$1373,10,0)</f>
        <v>доставлено</v>
      </c>
    </row>
    <row r="64" spans="1:9" ht="15" customHeight="1" x14ac:dyDescent="0.25">
      <c r="A64" s="16">
        <v>61</v>
      </c>
      <c r="B64" s="17" t="s">
        <v>195</v>
      </c>
      <c r="C64" s="18" t="s">
        <v>196</v>
      </c>
      <c r="D64" s="19" t="s">
        <v>97</v>
      </c>
      <c r="E64" s="20" t="s">
        <v>197</v>
      </c>
      <c r="F64" s="21">
        <v>2056.7199999999998</v>
      </c>
      <c r="G64" s="22">
        <v>45824</v>
      </c>
      <c r="H64" s="22">
        <v>45854</v>
      </c>
      <c r="I64" s="16" t="str">
        <f>VLOOKUP(C64,'[1]Отчёт по доставленным'!$C$9:$L$1373,10,0)</f>
        <v>доставлено</v>
      </c>
    </row>
    <row r="65" spans="1:9" ht="15" customHeight="1" x14ac:dyDescent="0.25">
      <c r="A65" s="16">
        <v>62</v>
      </c>
      <c r="B65" s="17" t="s">
        <v>198</v>
      </c>
      <c r="C65" s="18" t="s">
        <v>199</v>
      </c>
      <c r="D65" s="19" t="s">
        <v>97</v>
      </c>
      <c r="E65" s="20" t="s">
        <v>200</v>
      </c>
      <c r="F65" s="21">
        <v>1937.45</v>
      </c>
      <c r="G65" s="22">
        <v>45824</v>
      </c>
      <c r="H65" s="22">
        <v>45854</v>
      </c>
      <c r="I65" s="16" t="str">
        <f>VLOOKUP(C65,'[1]Отчёт по доставленным'!$C$9:$L$1373,10,0)</f>
        <v>доставлено</v>
      </c>
    </row>
    <row r="66" spans="1:9" ht="15" customHeight="1" x14ac:dyDescent="0.25">
      <c r="A66" s="16">
        <v>63</v>
      </c>
      <c r="B66" s="17" t="s">
        <v>201</v>
      </c>
      <c r="C66" s="18" t="s">
        <v>202</v>
      </c>
      <c r="D66" s="19" t="s">
        <v>97</v>
      </c>
      <c r="E66" s="20" t="s">
        <v>203</v>
      </c>
      <c r="F66" s="21">
        <v>1388.48</v>
      </c>
      <c r="G66" s="22">
        <v>45824</v>
      </c>
      <c r="H66" s="22">
        <v>45854</v>
      </c>
      <c r="I66" s="16" t="str">
        <f>VLOOKUP(C66,'[1]Отчёт по доставленным'!$C$9:$L$1373,10,0)</f>
        <v>отправлено</v>
      </c>
    </row>
    <row r="67" spans="1:9" ht="15" customHeight="1" x14ac:dyDescent="0.25">
      <c r="A67" s="16">
        <v>64</v>
      </c>
      <c r="B67" s="17" t="s">
        <v>204</v>
      </c>
      <c r="C67" s="18" t="s">
        <v>205</v>
      </c>
      <c r="D67" s="19" t="s">
        <v>97</v>
      </c>
      <c r="E67" s="20" t="s">
        <v>206</v>
      </c>
      <c r="F67" s="21">
        <v>1389.85</v>
      </c>
      <c r="G67" s="22">
        <v>45824</v>
      </c>
      <c r="H67" s="22">
        <v>45854</v>
      </c>
      <c r="I67" s="16" t="str">
        <f>VLOOKUP(C67,'[1]Отчёт по доставленным'!$C$9:$L$1373,10,0)</f>
        <v>доставлено</v>
      </c>
    </row>
    <row r="68" spans="1:9" ht="15" customHeight="1" x14ac:dyDescent="0.25">
      <c r="A68" s="16">
        <v>65</v>
      </c>
      <c r="B68" s="17" t="s">
        <v>207</v>
      </c>
      <c r="C68" s="18" t="s">
        <v>208</v>
      </c>
      <c r="D68" s="19" t="s">
        <v>97</v>
      </c>
      <c r="E68" s="20" t="s">
        <v>209</v>
      </c>
      <c r="F68" s="21">
        <v>1509.43</v>
      </c>
      <c r="G68" s="22">
        <v>45824</v>
      </c>
      <c r="H68" s="22">
        <v>45854</v>
      </c>
      <c r="I68" s="16" t="str">
        <f>VLOOKUP(C68,'[1]Отчёт по доставленным'!$C$9:$L$1373,10,0)</f>
        <v>доставлено</v>
      </c>
    </row>
    <row r="69" spans="1:9" ht="15" customHeight="1" x14ac:dyDescent="0.25">
      <c r="A69" s="16">
        <v>66</v>
      </c>
      <c r="B69" s="17" t="s">
        <v>210</v>
      </c>
      <c r="C69" s="18" t="s">
        <v>211</v>
      </c>
      <c r="D69" s="19" t="s">
        <v>97</v>
      </c>
      <c r="E69" s="20" t="s">
        <v>212</v>
      </c>
      <c r="F69" s="21">
        <v>1367.39</v>
      </c>
      <c r="G69" s="22">
        <v>45824</v>
      </c>
      <c r="H69" s="22">
        <v>45854</v>
      </c>
      <c r="I69" s="16" t="str">
        <f>VLOOKUP(C69,'[1]Отчёт по доставленным'!$C$9:$L$1373,10,0)</f>
        <v>доставлено</v>
      </c>
    </row>
    <row r="70" spans="1:9" ht="15" customHeight="1" x14ac:dyDescent="0.25">
      <c r="A70" s="16">
        <v>67</v>
      </c>
      <c r="B70" s="17" t="s">
        <v>213</v>
      </c>
      <c r="C70" s="18" t="s">
        <v>214</v>
      </c>
      <c r="D70" s="19" t="s">
        <v>97</v>
      </c>
      <c r="E70" s="20" t="s">
        <v>215</v>
      </c>
      <c r="F70" s="21">
        <v>1303.21</v>
      </c>
      <c r="G70" s="22">
        <v>45824</v>
      </c>
      <c r="H70" s="22">
        <v>45854</v>
      </c>
      <c r="I70" s="16" t="str">
        <f>VLOOKUP(C70,'[1]Отчёт по доставленным'!$C$9:$L$1373,10,0)</f>
        <v>доставлено</v>
      </c>
    </row>
    <row r="71" spans="1:9" ht="15" customHeight="1" x14ac:dyDescent="0.25">
      <c r="A71" s="16">
        <v>68</v>
      </c>
      <c r="B71" s="17" t="s">
        <v>216</v>
      </c>
      <c r="C71" s="18" t="s">
        <v>217</v>
      </c>
      <c r="D71" s="19" t="s">
        <v>97</v>
      </c>
      <c r="E71" s="20" t="s">
        <v>218</v>
      </c>
      <c r="F71" s="21">
        <v>1386.57</v>
      </c>
      <c r="G71" s="22">
        <v>45824</v>
      </c>
      <c r="H71" s="22">
        <v>45854</v>
      </c>
      <c r="I71" s="16" t="str">
        <f>VLOOKUP(C71,'[1]Отчёт по доставленным'!$C$9:$L$1373,10,0)</f>
        <v>отправлено</v>
      </c>
    </row>
    <row r="72" spans="1:9" ht="15" customHeight="1" x14ac:dyDescent="0.25">
      <c r="A72" s="16">
        <v>69</v>
      </c>
      <c r="B72" s="17" t="s">
        <v>219</v>
      </c>
      <c r="C72" s="18" t="s">
        <v>220</v>
      </c>
      <c r="D72" s="19" t="s">
        <v>97</v>
      </c>
      <c r="E72" s="20" t="s">
        <v>221</v>
      </c>
      <c r="F72" s="21">
        <v>1399.24</v>
      </c>
      <c r="G72" s="22">
        <v>45824</v>
      </c>
      <c r="H72" s="22">
        <v>45854</v>
      </c>
      <c r="I72" s="16" t="str">
        <f>VLOOKUP(C72,'[1]Отчёт по доставленным'!$C$9:$L$1373,10,0)</f>
        <v>доставлено</v>
      </c>
    </row>
    <row r="73" spans="1:9" ht="15" customHeight="1" x14ac:dyDescent="0.25">
      <c r="A73" s="16">
        <v>70</v>
      </c>
      <c r="B73" s="17" t="s">
        <v>222</v>
      </c>
      <c r="C73" s="18" t="s">
        <v>223</v>
      </c>
      <c r="D73" s="19" t="s">
        <v>97</v>
      </c>
      <c r="E73" s="20" t="s">
        <v>224</v>
      </c>
      <c r="F73" s="21">
        <v>1797.75</v>
      </c>
      <c r="G73" s="22">
        <v>45824</v>
      </c>
      <c r="H73" s="22">
        <v>45854</v>
      </c>
      <c r="I73" s="16" t="str">
        <f>VLOOKUP(C73,'[1]Отчёт по доставленным'!$C$9:$L$1373,10,0)</f>
        <v>доставлено</v>
      </c>
    </row>
    <row r="74" spans="1:9" ht="15" customHeight="1" x14ac:dyDescent="0.25">
      <c r="A74" s="16">
        <v>71</v>
      </c>
      <c r="B74" s="17" t="s">
        <v>225</v>
      </c>
      <c r="C74" s="18" t="s">
        <v>226</v>
      </c>
      <c r="D74" s="19" t="s">
        <v>97</v>
      </c>
      <c r="E74" s="20" t="s">
        <v>227</v>
      </c>
      <c r="F74" s="21">
        <v>1369.27</v>
      </c>
      <c r="G74" s="22">
        <v>45824</v>
      </c>
      <c r="H74" s="22">
        <v>45854</v>
      </c>
      <c r="I74" s="16" t="str">
        <f>VLOOKUP(C74,'[1]Отчёт по доставленным'!$C$9:$L$1373,10,0)</f>
        <v>доставлено</v>
      </c>
    </row>
    <row r="75" spans="1:9" ht="15" customHeight="1" x14ac:dyDescent="0.25">
      <c r="A75" s="16">
        <v>72</v>
      </c>
      <c r="B75" s="17" t="s">
        <v>228</v>
      </c>
      <c r="C75" s="18" t="s">
        <v>229</v>
      </c>
      <c r="D75" s="19" t="s">
        <v>97</v>
      </c>
      <c r="E75" s="20" t="s">
        <v>230</v>
      </c>
      <c r="F75" s="21">
        <v>1615.75</v>
      </c>
      <c r="G75" s="22">
        <v>45824</v>
      </c>
      <c r="H75" s="22">
        <v>45854</v>
      </c>
      <c r="I75" s="16" t="str">
        <f>VLOOKUP(C75,'[1]Отчёт по доставленным'!$C$9:$L$1373,10,0)</f>
        <v>доставлено</v>
      </c>
    </row>
    <row r="76" spans="1:9" ht="15" customHeight="1" x14ac:dyDescent="0.25">
      <c r="A76" s="16">
        <v>73</v>
      </c>
      <c r="B76" s="17" t="s">
        <v>231</v>
      </c>
      <c r="C76" s="18" t="s">
        <v>232</v>
      </c>
      <c r="D76" s="19" t="s">
        <v>97</v>
      </c>
      <c r="E76" s="20" t="s">
        <v>233</v>
      </c>
      <c r="F76" s="21">
        <v>1345.4</v>
      </c>
      <c r="G76" s="22">
        <v>45824</v>
      </c>
      <c r="H76" s="22">
        <v>45854</v>
      </c>
      <c r="I76" s="16" t="str">
        <f>VLOOKUP(C76,'[1]Отчёт по доставленным'!$C$9:$L$1373,10,0)</f>
        <v>доставлено</v>
      </c>
    </row>
    <row r="77" spans="1:9" ht="15" customHeight="1" x14ac:dyDescent="0.25">
      <c r="A77" s="16">
        <v>74</v>
      </c>
      <c r="B77" s="17" t="s">
        <v>234</v>
      </c>
      <c r="C77" s="18" t="s">
        <v>235</v>
      </c>
      <c r="D77" s="19" t="s">
        <v>97</v>
      </c>
      <c r="E77" s="20" t="s">
        <v>236</v>
      </c>
      <c r="F77" s="21">
        <v>1384.72</v>
      </c>
      <c r="G77" s="22">
        <v>45824</v>
      </c>
      <c r="H77" s="22">
        <v>45854</v>
      </c>
      <c r="I77" s="16" t="str">
        <f>VLOOKUP(C77,'[1]Отчёт по доставленным'!$C$9:$L$1373,10,0)</f>
        <v>доставлено</v>
      </c>
    </row>
    <row r="78" spans="1:9" ht="15" customHeight="1" x14ac:dyDescent="0.25">
      <c r="A78" s="16">
        <v>75</v>
      </c>
      <c r="B78" s="17" t="s">
        <v>237</v>
      </c>
      <c r="C78" s="18" t="s">
        <v>238</v>
      </c>
      <c r="D78" s="19" t="s">
        <v>97</v>
      </c>
      <c r="E78" s="20" t="s">
        <v>239</v>
      </c>
      <c r="F78" s="21">
        <v>1349.3</v>
      </c>
      <c r="G78" s="22">
        <v>45824</v>
      </c>
      <c r="H78" s="22">
        <v>45854</v>
      </c>
      <c r="I78" s="16" t="str">
        <f>VLOOKUP(C78,'[1]Отчёт по доставленным'!$C$9:$L$1373,10,0)</f>
        <v>доставлено</v>
      </c>
    </row>
    <row r="79" spans="1:9" ht="15" customHeight="1" x14ac:dyDescent="0.25">
      <c r="A79" s="16">
        <v>76</v>
      </c>
      <c r="B79" s="17" t="s">
        <v>240</v>
      </c>
      <c r="C79" s="18" t="s">
        <v>241</v>
      </c>
      <c r="D79" s="19" t="s">
        <v>97</v>
      </c>
      <c r="E79" s="20" t="s">
        <v>242</v>
      </c>
      <c r="F79" s="21">
        <v>1355.22</v>
      </c>
      <c r="G79" s="22">
        <v>45824</v>
      </c>
      <c r="H79" s="22">
        <v>45854</v>
      </c>
      <c r="I79" s="16" t="str">
        <f>VLOOKUP(C79,'[1]Отчёт по доставленным'!$C$9:$L$1373,10,0)</f>
        <v>доставлено</v>
      </c>
    </row>
    <row r="80" spans="1:9" ht="15" customHeight="1" x14ac:dyDescent="0.25">
      <c r="A80" s="16">
        <v>77</v>
      </c>
      <c r="B80" s="17" t="s">
        <v>243</v>
      </c>
      <c r="C80" s="18" t="s">
        <v>244</v>
      </c>
      <c r="D80" s="19" t="s">
        <v>97</v>
      </c>
      <c r="E80" s="20" t="s">
        <v>245</v>
      </c>
      <c r="F80" s="21">
        <v>1388.7</v>
      </c>
      <c r="G80" s="22">
        <v>45824</v>
      </c>
      <c r="H80" s="22">
        <v>45854</v>
      </c>
      <c r="I80" s="16" t="str">
        <f>VLOOKUP(C80,'[1]Отчёт по доставленным'!$C$9:$L$1373,10,0)</f>
        <v>доставлено</v>
      </c>
    </row>
    <row r="81" spans="1:9" ht="15" customHeight="1" x14ac:dyDescent="0.25">
      <c r="A81" s="16">
        <v>78</v>
      </c>
      <c r="B81" s="17" t="s">
        <v>246</v>
      </c>
      <c r="C81" s="18" t="s">
        <v>247</v>
      </c>
      <c r="D81" s="19" t="s">
        <v>97</v>
      </c>
      <c r="E81" s="20" t="s">
        <v>248</v>
      </c>
      <c r="F81" s="21">
        <v>1322.84</v>
      </c>
      <c r="G81" s="22">
        <v>45824</v>
      </c>
      <c r="H81" s="22">
        <v>45854</v>
      </c>
      <c r="I81" s="16" t="str">
        <f>VLOOKUP(C81,'[1]Отчёт по доставленным'!$C$9:$L$1373,10,0)</f>
        <v>доставлено</v>
      </c>
    </row>
    <row r="82" spans="1:9" ht="15" customHeight="1" x14ac:dyDescent="0.25">
      <c r="A82" s="16">
        <v>79</v>
      </c>
      <c r="B82" s="17" t="s">
        <v>249</v>
      </c>
      <c r="C82" s="18" t="s">
        <v>250</v>
      </c>
      <c r="D82" s="19" t="s">
        <v>97</v>
      </c>
      <c r="E82" s="20" t="s">
        <v>251</v>
      </c>
      <c r="F82" s="21">
        <v>1380.79</v>
      </c>
      <c r="G82" s="22">
        <v>45824</v>
      </c>
      <c r="H82" s="22">
        <v>45854</v>
      </c>
      <c r="I82" s="16" t="str">
        <f>VLOOKUP(C82,'[1]Отчёт по доставленным'!$C$9:$L$1373,10,0)</f>
        <v>доставлено</v>
      </c>
    </row>
    <row r="83" spans="1:9" ht="15" customHeight="1" x14ac:dyDescent="0.25">
      <c r="A83" s="16">
        <v>80</v>
      </c>
      <c r="B83" s="17" t="s">
        <v>252</v>
      </c>
      <c r="C83" s="18" t="s">
        <v>253</v>
      </c>
      <c r="D83" s="19" t="s">
        <v>97</v>
      </c>
      <c r="E83" s="20" t="s">
        <v>254</v>
      </c>
      <c r="F83" s="21">
        <v>1384.55</v>
      </c>
      <c r="G83" s="22">
        <v>45824</v>
      </c>
      <c r="H83" s="22">
        <v>45854</v>
      </c>
      <c r="I83" s="16" t="str">
        <f>VLOOKUP(C83,'[1]Отчёт по доставленным'!$C$9:$L$1373,10,0)</f>
        <v>доставлено</v>
      </c>
    </row>
    <row r="84" spans="1:9" ht="15" customHeight="1" x14ac:dyDescent="0.25">
      <c r="A84" s="16">
        <v>81</v>
      </c>
      <c r="B84" s="17" t="s">
        <v>255</v>
      </c>
      <c r="C84" s="18" t="s">
        <v>256</v>
      </c>
      <c r="D84" s="19" t="s">
        <v>97</v>
      </c>
      <c r="E84" s="20" t="s">
        <v>257</v>
      </c>
      <c r="F84" s="21">
        <v>1379.06</v>
      </c>
      <c r="G84" s="22">
        <v>45824</v>
      </c>
      <c r="H84" s="22">
        <v>45854</v>
      </c>
      <c r="I84" s="16" t="str">
        <f>VLOOKUP(C84,'[1]Отчёт по доставленным'!$C$9:$L$1373,10,0)</f>
        <v>доставлено</v>
      </c>
    </row>
    <row r="85" spans="1:9" ht="15" customHeight="1" x14ac:dyDescent="0.25">
      <c r="A85" s="16">
        <v>82</v>
      </c>
      <c r="B85" s="17" t="s">
        <v>258</v>
      </c>
      <c r="C85" s="18" t="s">
        <v>259</v>
      </c>
      <c r="D85" s="19" t="s">
        <v>97</v>
      </c>
      <c r="E85" s="20" t="s">
        <v>260</v>
      </c>
      <c r="F85" s="21">
        <v>1338.9</v>
      </c>
      <c r="G85" s="22">
        <v>45824</v>
      </c>
      <c r="H85" s="22">
        <v>45854</v>
      </c>
      <c r="I85" s="16" t="str">
        <f>VLOOKUP(C85,'[1]Отчёт по доставленным'!$C$9:$L$1373,10,0)</f>
        <v>доставлено</v>
      </c>
    </row>
    <row r="86" spans="1:9" ht="15" customHeight="1" x14ac:dyDescent="0.25">
      <c r="A86" s="16">
        <v>83</v>
      </c>
      <c r="B86" s="17" t="s">
        <v>261</v>
      </c>
      <c r="C86" s="18" t="s">
        <v>262</v>
      </c>
      <c r="D86" s="19" t="s">
        <v>97</v>
      </c>
      <c r="E86" s="20" t="s">
        <v>263</v>
      </c>
      <c r="F86" s="21">
        <v>1302.74</v>
      </c>
      <c r="G86" s="22">
        <v>45824</v>
      </c>
      <c r="H86" s="22">
        <v>45854</v>
      </c>
      <c r="I86" s="16" t="str">
        <f>VLOOKUP(C86,'[1]Отчёт по доставленным'!$C$9:$L$1373,10,0)</f>
        <v>доставлено</v>
      </c>
    </row>
    <row r="87" spans="1:9" ht="15" customHeight="1" x14ac:dyDescent="0.25">
      <c r="A87" s="16">
        <v>84</v>
      </c>
      <c r="B87" s="17" t="s">
        <v>264</v>
      </c>
      <c r="C87" s="18" t="s">
        <v>265</v>
      </c>
      <c r="D87" s="19" t="s">
        <v>97</v>
      </c>
      <c r="E87" s="20" t="s">
        <v>266</v>
      </c>
      <c r="F87" s="21">
        <v>1362.95</v>
      </c>
      <c r="G87" s="22">
        <v>45824</v>
      </c>
      <c r="H87" s="22">
        <v>45854</v>
      </c>
      <c r="I87" s="16" t="str">
        <f>VLOOKUP(C87,'[1]Отчёт по доставленным'!$C$9:$L$1373,10,0)</f>
        <v>доставлено</v>
      </c>
    </row>
    <row r="88" spans="1:9" ht="15" customHeight="1" x14ac:dyDescent="0.25">
      <c r="A88" s="16">
        <v>85</v>
      </c>
      <c r="B88" s="17" t="s">
        <v>267</v>
      </c>
      <c r="C88" s="18" t="s">
        <v>268</v>
      </c>
      <c r="D88" s="19" t="s">
        <v>97</v>
      </c>
      <c r="E88" s="20" t="s">
        <v>269</v>
      </c>
      <c r="F88" s="21">
        <v>1316.33</v>
      </c>
      <c r="G88" s="22">
        <v>45824</v>
      </c>
      <c r="H88" s="22">
        <v>45854</v>
      </c>
      <c r="I88" s="16" t="str">
        <f>VLOOKUP(C88,'[1]Отчёт по доставленным'!$C$9:$L$1373,10,0)</f>
        <v>доставлено</v>
      </c>
    </row>
    <row r="89" spans="1:9" ht="15" customHeight="1" x14ac:dyDescent="0.25">
      <c r="A89" s="16">
        <v>86</v>
      </c>
      <c r="B89" s="17" t="s">
        <v>270</v>
      </c>
      <c r="C89" s="18" t="s">
        <v>271</v>
      </c>
      <c r="D89" s="19" t="s">
        <v>97</v>
      </c>
      <c r="E89" s="20" t="s">
        <v>272</v>
      </c>
      <c r="F89" s="21">
        <v>1349.13</v>
      </c>
      <c r="G89" s="22">
        <v>45824</v>
      </c>
      <c r="H89" s="22">
        <v>45854</v>
      </c>
      <c r="I89" s="16" t="str">
        <f>VLOOKUP(C89,'[1]Отчёт по доставленным'!$C$9:$L$1373,10,0)</f>
        <v>доставлено</v>
      </c>
    </row>
    <row r="90" spans="1:9" ht="15" customHeight="1" x14ac:dyDescent="0.25">
      <c r="A90" s="16">
        <v>87</v>
      </c>
      <c r="B90" s="17" t="s">
        <v>273</v>
      </c>
      <c r="C90" s="18" t="s">
        <v>274</v>
      </c>
      <c r="D90" s="19" t="s">
        <v>97</v>
      </c>
      <c r="E90" s="20" t="s">
        <v>275</v>
      </c>
      <c r="F90" s="21">
        <v>1392.14</v>
      </c>
      <c r="G90" s="22">
        <v>45824</v>
      </c>
      <c r="H90" s="22">
        <v>45854</v>
      </c>
      <c r="I90" s="16" t="str">
        <f>VLOOKUP(C90,'[1]Отчёт по доставленным'!$C$9:$L$1373,10,0)</f>
        <v>отправлено</v>
      </c>
    </row>
    <row r="91" spans="1:9" ht="15" customHeight="1" x14ac:dyDescent="0.25">
      <c r="A91" s="16">
        <v>88</v>
      </c>
      <c r="B91" s="17" t="s">
        <v>276</v>
      </c>
      <c r="C91" s="18" t="s">
        <v>277</v>
      </c>
      <c r="D91" s="19" t="s">
        <v>97</v>
      </c>
      <c r="E91" s="20" t="s">
        <v>278</v>
      </c>
      <c r="F91" s="21">
        <v>1313.25</v>
      </c>
      <c r="G91" s="22">
        <v>45824</v>
      </c>
      <c r="H91" s="22">
        <v>45854</v>
      </c>
      <c r="I91" s="16" t="str">
        <f>VLOOKUP(C91,'[1]Отчёт по доставленным'!$C$9:$L$1373,10,0)</f>
        <v>доставлено</v>
      </c>
    </row>
    <row r="92" spans="1:9" ht="15" customHeight="1" x14ac:dyDescent="0.25">
      <c r="A92" s="16">
        <v>89</v>
      </c>
      <c r="B92" s="17" t="s">
        <v>279</v>
      </c>
      <c r="C92" s="18" t="s">
        <v>280</v>
      </c>
      <c r="D92" s="19" t="s">
        <v>97</v>
      </c>
      <c r="E92" s="20" t="s">
        <v>281</v>
      </c>
      <c r="F92" s="21">
        <v>1335.34</v>
      </c>
      <c r="G92" s="22">
        <v>45824</v>
      </c>
      <c r="H92" s="22">
        <v>45854</v>
      </c>
      <c r="I92" s="16" t="str">
        <f>VLOOKUP(C92,'[1]Отчёт по доставленным'!$C$9:$L$1373,10,0)</f>
        <v>доставлено</v>
      </c>
    </row>
    <row r="93" spans="1:9" ht="15" customHeight="1" x14ac:dyDescent="0.25">
      <c r="A93" s="16">
        <v>90</v>
      </c>
      <c r="B93" s="17" t="s">
        <v>282</v>
      </c>
      <c r="C93" s="18" t="s">
        <v>283</v>
      </c>
      <c r="D93" s="19" t="s">
        <v>97</v>
      </c>
      <c r="E93" s="20" t="s">
        <v>284</v>
      </c>
      <c r="F93" s="21">
        <v>1395.65</v>
      </c>
      <c r="G93" s="22">
        <v>45824</v>
      </c>
      <c r="H93" s="22">
        <v>45854</v>
      </c>
      <c r="I93" s="16" t="str">
        <f>VLOOKUP(C93,'[1]Отчёт по доставленным'!$C$9:$L$1373,10,0)</f>
        <v>доставлено</v>
      </c>
    </row>
    <row r="94" spans="1:9" ht="15" customHeight="1" x14ac:dyDescent="0.25">
      <c r="A94" s="16">
        <v>91</v>
      </c>
      <c r="B94" s="17" t="s">
        <v>285</v>
      </c>
      <c r="C94" s="18" t="s">
        <v>286</v>
      </c>
      <c r="D94" s="19" t="s">
        <v>97</v>
      </c>
      <c r="E94" s="20" t="s">
        <v>287</v>
      </c>
      <c r="F94" s="21">
        <v>1344.67</v>
      </c>
      <c r="G94" s="22">
        <v>45824</v>
      </c>
      <c r="H94" s="22">
        <v>45854</v>
      </c>
      <c r="I94" s="16" t="str">
        <f>VLOOKUP(C94,'[1]Отчёт по доставленным'!$C$9:$L$1373,10,0)</f>
        <v>доставлено</v>
      </c>
    </row>
    <row r="95" spans="1:9" ht="15" customHeight="1" x14ac:dyDescent="0.25">
      <c r="A95" s="16">
        <v>92</v>
      </c>
      <c r="B95" s="17" t="s">
        <v>288</v>
      </c>
      <c r="C95" s="18" t="s">
        <v>289</v>
      </c>
      <c r="D95" s="19" t="s">
        <v>97</v>
      </c>
      <c r="E95" s="20" t="s">
        <v>290</v>
      </c>
      <c r="F95" s="21">
        <v>1390.5</v>
      </c>
      <c r="G95" s="22">
        <v>45824</v>
      </c>
      <c r="H95" s="22">
        <v>45854</v>
      </c>
      <c r="I95" s="16" t="str">
        <f>VLOOKUP(C95,'[1]Отчёт по доставленным'!$C$9:$L$1373,10,0)</f>
        <v>доставлено</v>
      </c>
    </row>
    <row r="96" spans="1:9" ht="15" customHeight="1" x14ac:dyDescent="0.25">
      <c r="A96" s="16">
        <v>93</v>
      </c>
      <c r="B96" s="17" t="s">
        <v>291</v>
      </c>
      <c r="C96" s="18" t="s">
        <v>292</v>
      </c>
      <c r="D96" s="19" t="s">
        <v>97</v>
      </c>
      <c r="E96" s="20" t="s">
        <v>293</v>
      </c>
      <c r="F96" s="21">
        <v>1364.75</v>
      </c>
      <c r="G96" s="22">
        <v>45824</v>
      </c>
      <c r="H96" s="22">
        <v>45854</v>
      </c>
      <c r="I96" s="16" t="str">
        <f>VLOOKUP(C96,'[1]Отчёт по доставленным'!$C$9:$L$1373,10,0)</f>
        <v>доставлено</v>
      </c>
    </row>
    <row r="97" spans="1:9" ht="15" customHeight="1" x14ac:dyDescent="0.25">
      <c r="A97" s="16">
        <v>94</v>
      </c>
      <c r="B97" s="17" t="s">
        <v>294</v>
      </c>
      <c r="C97" s="18" t="s">
        <v>295</v>
      </c>
      <c r="D97" s="19" t="s">
        <v>97</v>
      </c>
      <c r="E97" s="20" t="s">
        <v>296</v>
      </c>
      <c r="F97" s="21">
        <v>1344.15</v>
      </c>
      <c r="G97" s="22">
        <v>45824</v>
      </c>
      <c r="H97" s="22">
        <v>45854</v>
      </c>
      <c r="I97" s="16" t="str">
        <f>VLOOKUP(C97,'[1]Отчёт по доставленным'!$C$9:$L$1373,10,0)</f>
        <v>доставлено</v>
      </c>
    </row>
    <row r="98" spans="1:9" ht="15" customHeight="1" x14ac:dyDescent="0.25">
      <c r="A98" s="16">
        <v>95</v>
      </c>
      <c r="B98" s="17" t="s">
        <v>297</v>
      </c>
      <c r="C98" s="18" t="s">
        <v>298</v>
      </c>
      <c r="D98" s="19" t="s">
        <v>97</v>
      </c>
      <c r="E98" s="20" t="s">
        <v>299</v>
      </c>
      <c r="F98" s="21">
        <v>1306.3</v>
      </c>
      <c r="G98" s="22">
        <v>45824</v>
      </c>
      <c r="H98" s="22">
        <v>45854</v>
      </c>
      <c r="I98" s="16" t="str">
        <f>VLOOKUP(C98,'[1]Отчёт по доставленным'!$C$9:$L$1373,10,0)</f>
        <v>отправлено</v>
      </c>
    </row>
    <row r="99" spans="1:9" ht="15" customHeight="1" x14ac:dyDescent="0.25">
      <c r="A99" s="16">
        <v>96</v>
      </c>
      <c r="B99" s="17" t="s">
        <v>300</v>
      </c>
      <c r="C99" s="18" t="s">
        <v>301</v>
      </c>
      <c r="D99" s="19" t="s">
        <v>97</v>
      </c>
      <c r="E99" s="20" t="s">
        <v>302</v>
      </c>
      <c r="F99" s="21">
        <v>1391.91</v>
      </c>
      <c r="G99" s="22">
        <v>45824</v>
      </c>
      <c r="H99" s="22">
        <v>45854</v>
      </c>
      <c r="I99" s="16" t="str">
        <f>VLOOKUP(C99,'[1]Отчёт по доставленным'!$C$9:$L$1373,10,0)</f>
        <v>доставлено</v>
      </c>
    </row>
    <row r="100" spans="1:9" ht="15" customHeight="1" x14ac:dyDescent="0.25">
      <c r="A100" s="16">
        <v>97</v>
      </c>
      <c r="B100" s="17" t="s">
        <v>303</v>
      </c>
      <c r="C100" s="18" t="s">
        <v>304</v>
      </c>
      <c r="D100" s="19" t="s">
        <v>97</v>
      </c>
      <c r="E100" s="20" t="s">
        <v>305</v>
      </c>
      <c r="F100" s="21">
        <v>1375.03</v>
      </c>
      <c r="G100" s="22">
        <v>45824</v>
      </c>
      <c r="H100" s="22">
        <v>45854</v>
      </c>
      <c r="I100" s="16" t="str">
        <f>VLOOKUP(C100,'[1]Отчёт по доставленным'!$C$9:$L$1373,10,0)</f>
        <v>доставлено</v>
      </c>
    </row>
    <row r="101" spans="1:9" ht="15" customHeight="1" x14ac:dyDescent="0.25">
      <c r="A101" s="16">
        <v>98</v>
      </c>
      <c r="B101" s="17" t="s">
        <v>306</v>
      </c>
      <c r="C101" s="18" t="s">
        <v>307</v>
      </c>
      <c r="D101" s="19" t="s">
        <v>97</v>
      </c>
      <c r="E101" s="20" t="s">
        <v>308</v>
      </c>
      <c r="F101" s="21">
        <v>1351.66</v>
      </c>
      <c r="G101" s="22">
        <v>45824</v>
      </c>
      <c r="H101" s="22">
        <v>45854</v>
      </c>
      <c r="I101" s="16" t="str">
        <f>VLOOKUP(C101,'[1]Отчёт по доставленным'!$C$9:$L$1373,10,0)</f>
        <v>доставлено</v>
      </c>
    </row>
    <row r="102" spans="1:9" ht="15" customHeight="1" x14ac:dyDescent="0.25">
      <c r="A102" s="16">
        <v>99</v>
      </c>
      <c r="B102" s="17" t="s">
        <v>309</v>
      </c>
      <c r="C102" s="18" t="s">
        <v>310</v>
      </c>
      <c r="D102" s="19" t="s">
        <v>97</v>
      </c>
      <c r="E102" s="20" t="s">
        <v>311</v>
      </c>
      <c r="F102" s="21">
        <v>1352.54</v>
      </c>
      <c r="G102" s="22">
        <v>45824</v>
      </c>
      <c r="H102" s="22">
        <v>45854</v>
      </c>
      <c r="I102" s="16" t="str">
        <f>VLOOKUP(C102,'[1]Отчёт по доставленным'!$C$9:$L$1373,10,0)</f>
        <v>доставлено</v>
      </c>
    </row>
    <row r="103" spans="1:9" ht="15" customHeight="1" x14ac:dyDescent="0.25">
      <c r="A103" s="16">
        <v>100</v>
      </c>
      <c r="B103" s="17" t="s">
        <v>312</v>
      </c>
      <c r="C103" s="18" t="s">
        <v>313</v>
      </c>
      <c r="D103" s="19" t="s">
        <v>97</v>
      </c>
      <c r="E103" s="20" t="s">
        <v>314</v>
      </c>
      <c r="F103" s="21">
        <v>1390.47</v>
      </c>
      <c r="G103" s="22">
        <v>45824</v>
      </c>
      <c r="H103" s="22">
        <v>45854</v>
      </c>
      <c r="I103" s="16" t="str">
        <f>VLOOKUP(C103,'[1]Отчёт по доставленным'!$C$9:$L$1373,10,0)</f>
        <v>доставлено</v>
      </c>
    </row>
    <row r="104" spans="1:9" ht="15" customHeight="1" x14ac:dyDescent="0.25">
      <c r="A104" s="16">
        <v>101</v>
      </c>
      <c r="B104" s="17" t="s">
        <v>315</v>
      </c>
      <c r="C104" s="18" t="s">
        <v>316</v>
      </c>
      <c r="D104" s="19" t="s">
        <v>97</v>
      </c>
      <c r="E104" s="20" t="s">
        <v>317</v>
      </c>
      <c r="F104" s="21">
        <v>1395.67</v>
      </c>
      <c r="G104" s="22">
        <v>45824</v>
      </c>
      <c r="H104" s="22">
        <v>45854</v>
      </c>
      <c r="I104" s="16" t="str">
        <f>VLOOKUP(C104,'[1]Отчёт по доставленным'!$C$9:$L$1373,10,0)</f>
        <v>отправлено</v>
      </c>
    </row>
    <row r="105" spans="1:9" ht="15" customHeight="1" x14ac:dyDescent="0.25">
      <c r="A105" s="16">
        <v>102</v>
      </c>
      <c r="B105" s="17" t="s">
        <v>318</v>
      </c>
      <c r="C105" s="18" t="s">
        <v>319</v>
      </c>
      <c r="D105" s="19" t="s">
        <v>97</v>
      </c>
      <c r="E105" s="20" t="s">
        <v>320</v>
      </c>
      <c r="F105" s="21">
        <v>1308.31</v>
      </c>
      <c r="G105" s="22">
        <v>45824</v>
      </c>
      <c r="H105" s="22">
        <v>45854</v>
      </c>
      <c r="I105" s="16" t="str">
        <f>VLOOKUP(C105,'[1]Отчёт по доставленным'!$C$9:$L$1373,10,0)</f>
        <v>доставлено</v>
      </c>
    </row>
    <row r="106" spans="1:9" ht="15" customHeight="1" x14ac:dyDescent="0.25">
      <c r="A106" s="16">
        <v>103</v>
      </c>
      <c r="B106" s="17" t="s">
        <v>321</v>
      </c>
      <c r="C106" s="18" t="s">
        <v>322</v>
      </c>
      <c r="D106" s="19" t="s">
        <v>97</v>
      </c>
      <c r="E106" s="20" t="s">
        <v>323</v>
      </c>
      <c r="F106" s="21">
        <v>1359.63</v>
      </c>
      <c r="G106" s="22">
        <v>45824</v>
      </c>
      <c r="H106" s="22">
        <v>45854</v>
      </c>
      <c r="I106" s="16" t="str">
        <f>VLOOKUP(C106,'[1]Отчёт по доставленным'!$C$9:$L$1373,10,0)</f>
        <v>отправлено</v>
      </c>
    </row>
    <row r="107" spans="1:9" ht="15" customHeight="1" x14ac:dyDescent="0.25">
      <c r="A107" s="16">
        <v>104</v>
      </c>
      <c r="B107" s="17" t="s">
        <v>324</v>
      </c>
      <c r="C107" s="18" t="s">
        <v>325</v>
      </c>
      <c r="D107" s="19" t="s">
        <v>97</v>
      </c>
      <c r="E107" s="20" t="s">
        <v>326</v>
      </c>
      <c r="F107" s="21">
        <v>1314.94</v>
      </c>
      <c r="G107" s="22">
        <v>45824</v>
      </c>
      <c r="H107" s="22">
        <v>45854</v>
      </c>
      <c r="I107" s="16" t="str">
        <f>VLOOKUP(C107,'[1]Отчёт по доставленным'!$C$9:$L$1373,10,0)</f>
        <v>доставлено</v>
      </c>
    </row>
    <row r="108" spans="1:9" ht="15" customHeight="1" x14ac:dyDescent="0.25">
      <c r="A108" s="16">
        <v>105</v>
      </c>
      <c r="B108" s="17" t="s">
        <v>327</v>
      </c>
      <c r="C108" s="18" t="s">
        <v>328</v>
      </c>
      <c r="D108" s="19" t="s">
        <v>97</v>
      </c>
      <c r="E108" s="20" t="s">
        <v>329</v>
      </c>
      <c r="F108" s="21">
        <v>1854.47</v>
      </c>
      <c r="G108" s="22">
        <v>45824</v>
      </c>
      <c r="H108" s="22">
        <v>45854</v>
      </c>
      <c r="I108" s="16" t="str">
        <f>VLOOKUP(C108,'[1]Отчёт по доставленным'!$C$9:$L$1373,10,0)</f>
        <v>доставлено</v>
      </c>
    </row>
    <row r="109" spans="1:9" ht="15" customHeight="1" x14ac:dyDescent="0.25">
      <c r="A109" s="16">
        <v>106</v>
      </c>
      <c r="B109" s="17" t="s">
        <v>330</v>
      </c>
      <c r="C109" s="18" t="s">
        <v>331</v>
      </c>
      <c r="D109" s="19" t="s">
        <v>97</v>
      </c>
      <c r="E109" s="20" t="s">
        <v>332</v>
      </c>
      <c r="F109" s="21">
        <v>1576.04</v>
      </c>
      <c r="G109" s="22">
        <v>45824</v>
      </c>
      <c r="H109" s="22">
        <v>45854</v>
      </c>
      <c r="I109" s="16" t="str">
        <f>VLOOKUP(C109,'[1]Отчёт по доставленным'!$C$9:$L$1373,10,0)</f>
        <v>доставлено</v>
      </c>
    </row>
    <row r="110" spans="1:9" ht="15" customHeight="1" x14ac:dyDescent="0.25">
      <c r="A110" s="16">
        <v>107</v>
      </c>
      <c r="B110" s="17" t="s">
        <v>333</v>
      </c>
      <c r="C110" s="18" t="s">
        <v>334</v>
      </c>
      <c r="D110" s="19" t="s">
        <v>97</v>
      </c>
      <c r="E110" s="20" t="s">
        <v>335</v>
      </c>
      <c r="F110" s="21">
        <v>1382.63</v>
      </c>
      <c r="G110" s="22">
        <v>45824</v>
      </c>
      <c r="H110" s="22">
        <v>45854</v>
      </c>
      <c r="I110" s="16" t="str">
        <f>VLOOKUP(C110,'[1]Отчёт по доставленным'!$C$9:$L$1373,10,0)</f>
        <v>доставлено</v>
      </c>
    </row>
    <row r="111" spans="1:9" ht="15" customHeight="1" x14ac:dyDescent="0.25">
      <c r="A111" s="16">
        <v>108</v>
      </c>
      <c r="B111" s="17" t="s">
        <v>336</v>
      </c>
      <c r="C111" s="18" t="s">
        <v>337</v>
      </c>
      <c r="D111" s="19" t="s">
        <v>97</v>
      </c>
      <c r="E111" s="20" t="s">
        <v>338</v>
      </c>
      <c r="F111" s="21">
        <v>1325.36</v>
      </c>
      <c r="G111" s="22">
        <v>45824</v>
      </c>
      <c r="H111" s="22">
        <v>45854</v>
      </c>
      <c r="I111" s="16" t="str">
        <f>VLOOKUP(C111,'[1]Отчёт по доставленным'!$C$9:$L$1373,10,0)</f>
        <v>доставлено</v>
      </c>
    </row>
    <row r="112" spans="1:9" ht="15" customHeight="1" x14ac:dyDescent="0.25">
      <c r="A112" s="16">
        <v>109</v>
      </c>
      <c r="B112" s="17" t="s">
        <v>339</v>
      </c>
      <c r="C112" s="18" t="s">
        <v>340</v>
      </c>
      <c r="D112" s="19" t="s">
        <v>97</v>
      </c>
      <c r="E112" s="20" t="s">
        <v>341</v>
      </c>
      <c r="F112" s="21">
        <v>1332.22</v>
      </c>
      <c r="G112" s="22">
        <v>45824</v>
      </c>
      <c r="H112" s="22">
        <v>45854</v>
      </c>
      <c r="I112" s="16" t="str">
        <f>VLOOKUP(C112,'[1]Отчёт по доставленным'!$C$9:$L$1373,10,0)</f>
        <v>доставлено</v>
      </c>
    </row>
    <row r="113" spans="1:9" ht="15" customHeight="1" x14ac:dyDescent="0.25">
      <c r="A113" s="16">
        <v>110</v>
      </c>
      <c r="B113" s="17" t="s">
        <v>342</v>
      </c>
      <c r="C113" s="18" t="s">
        <v>343</v>
      </c>
      <c r="D113" s="19" t="s">
        <v>97</v>
      </c>
      <c r="E113" s="20" t="s">
        <v>344</v>
      </c>
      <c r="F113" s="21">
        <v>1595.29</v>
      </c>
      <c r="G113" s="22">
        <v>45824</v>
      </c>
      <c r="H113" s="22">
        <v>45854</v>
      </c>
      <c r="I113" s="16" t="str">
        <f>VLOOKUP(C113,'[1]Отчёт по доставленным'!$C$9:$L$1373,10,0)</f>
        <v>доставлено</v>
      </c>
    </row>
    <row r="114" spans="1:9" ht="15" customHeight="1" x14ac:dyDescent="0.25">
      <c r="A114" s="16">
        <v>111</v>
      </c>
      <c r="B114" s="17" t="s">
        <v>345</v>
      </c>
      <c r="C114" s="18" t="s">
        <v>346</v>
      </c>
      <c r="D114" s="19" t="s">
        <v>97</v>
      </c>
      <c r="E114" s="20" t="s">
        <v>347</v>
      </c>
      <c r="F114" s="21">
        <v>1321.23</v>
      </c>
      <c r="G114" s="22">
        <v>45824</v>
      </c>
      <c r="H114" s="22">
        <v>45854</v>
      </c>
      <c r="I114" s="16" t="str">
        <f>VLOOKUP(C114,'[1]Отчёт по доставленным'!$C$9:$L$1373,10,0)</f>
        <v>доставлено</v>
      </c>
    </row>
    <row r="115" spans="1:9" ht="15" customHeight="1" x14ac:dyDescent="0.25">
      <c r="A115" s="16">
        <v>112</v>
      </c>
      <c r="B115" s="17" t="s">
        <v>348</v>
      </c>
      <c r="C115" s="18" t="s">
        <v>349</v>
      </c>
      <c r="D115" s="19" t="s">
        <v>97</v>
      </c>
      <c r="E115" s="20" t="s">
        <v>350</v>
      </c>
      <c r="F115" s="21">
        <v>1310.24</v>
      </c>
      <c r="G115" s="22">
        <v>45824</v>
      </c>
      <c r="H115" s="22">
        <v>45854</v>
      </c>
      <c r="I115" s="16" t="str">
        <f>VLOOKUP(C115,'[1]Отчёт по доставленным'!$C$9:$L$1373,10,0)</f>
        <v>доставлено</v>
      </c>
    </row>
    <row r="116" spans="1:9" ht="15" customHeight="1" x14ac:dyDescent="0.25">
      <c r="A116" s="16">
        <v>113</v>
      </c>
      <c r="B116" s="17" t="s">
        <v>351</v>
      </c>
      <c r="C116" s="18" t="s">
        <v>352</v>
      </c>
      <c r="D116" s="19" t="s">
        <v>97</v>
      </c>
      <c r="E116" s="20" t="s">
        <v>353</v>
      </c>
      <c r="F116" s="21">
        <v>2834.02</v>
      </c>
      <c r="G116" s="22">
        <v>45824</v>
      </c>
      <c r="H116" s="22">
        <v>45854</v>
      </c>
      <c r="I116" s="16" t="str">
        <f>VLOOKUP(C116,'[1]Отчёт по доставленным'!$C$9:$L$1373,10,0)</f>
        <v>доставлено</v>
      </c>
    </row>
    <row r="117" spans="1:9" ht="15" customHeight="1" x14ac:dyDescent="0.25">
      <c r="A117" s="16">
        <v>114</v>
      </c>
      <c r="B117" s="17" t="s">
        <v>354</v>
      </c>
      <c r="C117" s="18" t="s">
        <v>355</v>
      </c>
      <c r="D117" s="19" t="s">
        <v>97</v>
      </c>
      <c r="E117" s="20" t="s">
        <v>356</v>
      </c>
      <c r="F117" s="21">
        <v>1765.29</v>
      </c>
      <c r="G117" s="22">
        <v>45824</v>
      </c>
      <c r="H117" s="22">
        <v>45854</v>
      </c>
      <c r="I117" s="16" t="str">
        <f>VLOOKUP(C117,'[1]Отчёт по доставленным'!$C$9:$L$1373,10,0)</f>
        <v>доставлено</v>
      </c>
    </row>
    <row r="118" spans="1:9" ht="15" customHeight="1" x14ac:dyDescent="0.25">
      <c r="A118" s="16">
        <v>115</v>
      </c>
      <c r="B118" s="17" t="s">
        <v>357</v>
      </c>
      <c r="C118" s="18" t="s">
        <v>358</v>
      </c>
      <c r="D118" s="19" t="s">
        <v>97</v>
      </c>
      <c r="E118" s="20" t="s">
        <v>359</v>
      </c>
      <c r="F118" s="21">
        <v>1480.1</v>
      </c>
      <c r="G118" s="22">
        <v>45824</v>
      </c>
      <c r="H118" s="22">
        <v>45854</v>
      </c>
      <c r="I118" s="16" t="str">
        <f>VLOOKUP(C118,'[1]Отчёт по доставленным'!$C$9:$L$1373,10,0)</f>
        <v>доставлено</v>
      </c>
    </row>
    <row r="119" spans="1:9" ht="15" customHeight="1" x14ac:dyDescent="0.25">
      <c r="A119" s="16">
        <v>116</v>
      </c>
      <c r="B119" s="17" t="s">
        <v>360</v>
      </c>
      <c r="C119" s="18" t="s">
        <v>361</v>
      </c>
      <c r="D119" s="19" t="s">
        <v>97</v>
      </c>
      <c r="E119" s="20" t="s">
        <v>362</v>
      </c>
      <c r="F119" s="21">
        <v>1328.98</v>
      </c>
      <c r="G119" s="22">
        <v>45824</v>
      </c>
      <c r="H119" s="22">
        <v>45854</v>
      </c>
      <c r="I119" s="16" t="str">
        <f>VLOOKUP(C119,'[1]Отчёт по доставленным'!$C$9:$L$1373,10,0)</f>
        <v>доставлено</v>
      </c>
    </row>
    <row r="120" spans="1:9" ht="15" customHeight="1" x14ac:dyDescent="0.25">
      <c r="A120" s="16">
        <v>117</v>
      </c>
      <c r="B120" s="17" t="s">
        <v>363</v>
      </c>
      <c r="C120" s="18" t="s">
        <v>364</v>
      </c>
      <c r="D120" s="19" t="s">
        <v>97</v>
      </c>
      <c r="E120" s="20" t="s">
        <v>365</v>
      </c>
      <c r="F120" s="21">
        <v>1556.25</v>
      </c>
      <c r="G120" s="22">
        <v>45824</v>
      </c>
      <c r="H120" s="22">
        <v>45854</v>
      </c>
      <c r="I120" s="16" t="str">
        <f>VLOOKUP(C120,'[1]Отчёт по доставленным'!$C$9:$L$1373,10,0)</f>
        <v>отправлено</v>
      </c>
    </row>
    <row r="121" spans="1:9" ht="15" customHeight="1" x14ac:dyDescent="0.25">
      <c r="A121" s="16">
        <v>118</v>
      </c>
      <c r="B121" s="17" t="s">
        <v>366</v>
      </c>
      <c r="C121" s="18" t="s">
        <v>367</v>
      </c>
      <c r="D121" s="19" t="s">
        <v>97</v>
      </c>
      <c r="E121" s="20" t="s">
        <v>368</v>
      </c>
      <c r="F121" s="21">
        <v>1556.35</v>
      </c>
      <c r="G121" s="22">
        <v>45824</v>
      </c>
      <c r="H121" s="22">
        <v>45854</v>
      </c>
      <c r="I121" s="16" t="str">
        <f>VLOOKUP(C121,'[1]Отчёт по доставленным'!$C$9:$L$1373,10,0)</f>
        <v>доставлено</v>
      </c>
    </row>
    <row r="122" spans="1:9" ht="15" customHeight="1" x14ac:dyDescent="0.25">
      <c r="A122" s="16">
        <v>119</v>
      </c>
      <c r="B122" s="17" t="s">
        <v>369</v>
      </c>
      <c r="C122" s="18" t="s">
        <v>370</v>
      </c>
      <c r="D122" s="19" t="s">
        <v>97</v>
      </c>
      <c r="E122" s="20" t="s">
        <v>371</v>
      </c>
      <c r="F122" s="21">
        <v>2137.12</v>
      </c>
      <c r="G122" s="22">
        <v>45824</v>
      </c>
      <c r="H122" s="22">
        <v>45854</v>
      </c>
      <c r="I122" s="16" t="str">
        <f>VLOOKUP(C122,'[1]Отчёт по доставленным'!$C$9:$L$1373,10,0)</f>
        <v>доставлено</v>
      </c>
    </row>
    <row r="123" spans="1:9" ht="15" customHeight="1" x14ac:dyDescent="0.25">
      <c r="A123" s="16">
        <v>120</v>
      </c>
      <c r="B123" s="17" t="s">
        <v>372</v>
      </c>
      <c r="C123" s="18" t="s">
        <v>373</v>
      </c>
      <c r="D123" s="19" t="s">
        <v>97</v>
      </c>
      <c r="E123" s="20" t="s">
        <v>374</v>
      </c>
      <c r="F123" s="21">
        <v>1326.15</v>
      </c>
      <c r="G123" s="22">
        <v>45824</v>
      </c>
      <c r="H123" s="22">
        <v>45854</v>
      </c>
      <c r="I123" s="16" t="str">
        <f>VLOOKUP(C123,'[1]Отчёт по доставленным'!$C$9:$L$1373,10,0)</f>
        <v>доставлено</v>
      </c>
    </row>
    <row r="124" spans="1:9" ht="15" customHeight="1" x14ac:dyDescent="0.25">
      <c r="A124" s="16">
        <v>121</v>
      </c>
      <c r="B124" s="17" t="s">
        <v>375</v>
      </c>
      <c r="C124" s="18" t="s">
        <v>376</v>
      </c>
      <c r="D124" s="19" t="s">
        <v>97</v>
      </c>
      <c r="E124" s="20" t="s">
        <v>377</v>
      </c>
      <c r="F124" s="21">
        <v>1375.34</v>
      </c>
      <c r="G124" s="22">
        <v>45824</v>
      </c>
      <c r="H124" s="22">
        <v>45854</v>
      </c>
      <c r="I124" s="16" t="str">
        <f>VLOOKUP(C124,'[1]Отчёт по доставленным'!$C$9:$L$1373,10,0)</f>
        <v>доставлено</v>
      </c>
    </row>
    <row r="125" spans="1:9" ht="15" customHeight="1" x14ac:dyDescent="0.25">
      <c r="A125" s="16">
        <v>122</v>
      </c>
      <c r="B125" s="17" t="s">
        <v>378</v>
      </c>
      <c r="C125" s="18" t="s">
        <v>379</v>
      </c>
      <c r="D125" s="19" t="s">
        <v>97</v>
      </c>
      <c r="E125" s="20" t="s">
        <v>380</v>
      </c>
      <c r="F125" s="21">
        <v>1306.82</v>
      </c>
      <c r="G125" s="22">
        <v>45824</v>
      </c>
      <c r="H125" s="22">
        <v>45854</v>
      </c>
      <c r="I125" s="16" t="str">
        <f>VLOOKUP(C125,'[1]Отчёт по доставленным'!$C$9:$L$1373,10,0)</f>
        <v>доставлено</v>
      </c>
    </row>
    <row r="126" spans="1:9" ht="15" customHeight="1" x14ac:dyDescent="0.25">
      <c r="A126" s="16">
        <v>123</v>
      </c>
      <c r="B126" s="17" t="s">
        <v>381</v>
      </c>
      <c r="C126" s="18" t="s">
        <v>382</v>
      </c>
      <c r="D126" s="19" t="s">
        <v>97</v>
      </c>
      <c r="E126" s="20" t="s">
        <v>383</v>
      </c>
      <c r="F126" s="21">
        <v>1939.22</v>
      </c>
      <c r="G126" s="22">
        <v>45824</v>
      </c>
      <c r="H126" s="22">
        <v>45854</v>
      </c>
      <c r="I126" s="16" t="str">
        <f>VLOOKUP(C126,'[1]Отчёт по доставленным'!$C$9:$L$1373,10,0)</f>
        <v>доставлено</v>
      </c>
    </row>
    <row r="127" spans="1:9" ht="15" customHeight="1" x14ac:dyDescent="0.25">
      <c r="A127" s="16">
        <v>124</v>
      </c>
      <c r="B127" s="17" t="s">
        <v>384</v>
      </c>
      <c r="C127" s="18" t="s">
        <v>385</v>
      </c>
      <c r="D127" s="19" t="s">
        <v>97</v>
      </c>
      <c r="E127" s="20" t="s">
        <v>386</v>
      </c>
      <c r="F127" s="21">
        <v>2162.42</v>
      </c>
      <c r="G127" s="22">
        <v>45824</v>
      </c>
      <c r="H127" s="22">
        <v>45854</v>
      </c>
      <c r="I127" s="16" t="str">
        <f>VLOOKUP(C127,'[1]Отчёт по доставленным'!$C$9:$L$1373,10,0)</f>
        <v>доставлено</v>
      </c>
    </row>
    <row r="128" spans="1:9" ht="15" customHeight="1" x14ac:dyDescent="0.25">
      <c r="A128" s="16">
        <v>125</v>
      </c>
      <c r="B128" s="17" t="s">
        <v>387</v>
      </c>
      <c r="C128" s="18" t="s">
        <v>388</v>
      </c>
      <c r="D128" s="19" t="s">
        <v>97</v>
      </c>
      <c r="E128" s="20" t="s">
        <v>389</v>
      </c>
      <c r="F128" s="21">
        <v>9779.31</v>
      </c>
      <c r="G128" s="22">
        <v>45824</v>
      </c>
      <c r="H128" s="22">
        <v>45854</v>
      </c>
      <c r="I128" s="16" t="str">
        <f>VLOOKUP(C128,'[1]Отчёт по доставленным'!$C$9:$L$1373,10,0)</f>
        <v>доставлено</v>
      </c>
    </row>
    <row r="129" spans="1:9" ht="15" customHeight="1" x14ac:dyDescent="0.25">
      <c r="A129" s="16">
        <v>126</v>
      </c>
      <c r="B129" s="17" t="s">
        <v>390</v>
      </c>
      <c r="C129" s="18" t="s">
        <v>391</v>
      </c>
      <c r="D129" s="19" t="s">
        <v>97</v>
      </c>
      <c r="E129" s="20" t="s">
        <v>392</v>
      </c>
      <c r="F129" s="21">
        <v>1332.09</v>
      </c>
      <c r="G129" s="22">
        <v>45824</v>
      </c>
      <c r="H129" s="22">
        <v>45854</v>
      </c>
      <c r="I129" s="16" t="str">
        <f>VLOOKUP(C129,'[1]Отчёт по доставленным'!$C$9:$L$1373,10,0)</f>
        <v>доставлено</v>
      </c>
    </row>
    <row r="130" spans="1:9" ht="15" customHeight="1" x14ac:dyDescent="0.25">
      <c r="A130" s="16">
        <v>127</v>
      </c>
      <c r="B130" s="17" t="s">
        <v>393</v>
      </c>
      <c r="C130" s="18" t="s">
        <v>394</v>
      </c>
      <c r="D130" s="19" t="s">
        <v>97</v>
      </c>
      <c r="E130" s="20" t="s">
        <v>395</v>
      </c>
      <c r="F130" s="21">
        <v>1486.14</v>
      </c>
      <c r="G130" s="22">
        <v>45824</v>
      </c>
      <c r="H130" s="22">
        <v>45854</v>
      </c>
      <c r="I130" s="16" t="str">
        <f>VLOOKUP(C130,'[1]Отчёт по доставленным'!$C$9:$L$1373,10,0)</f>
        <v>доставлено</v>
      </c>
    </row>
    <row r="131" spans="1:9" ht="15" customHeight="1" x14ac:dyDescent="0.25">
      <c r="A131" s="16">
        <v>128</v>
      </c>
      <c r="B131" s="17" t="s">
        <v>396</v>
      </c>
      <c r="C131" s="18" t="s">
        <v>397</v>
      </c>
      <c r="D131" s="19" t="s">
        <v>97</v>
      </c>
      <c r="E131" s="20" t="s">
        <v>398</v>
      </c>
      <c r="F131" s="21">
        <v>1451.22</v>
      </c>
      <c r="G131" s="22">
        <v>45824</v>
      </c>
      <c r="H131" s="22">
        <v>45854</v>
      </c>
      <c r="I131" s="16" t="str">
        <f>VLOOKUP(C131,'[1]Отчёт по доставленным'!$C$9:$L$1373,10,0)</f>
        <v>доставлено</v>
      </c>
    </row>
    <row r="132" spans="1:9" ht="15" customHeight="1" x14ac:dyDescent="0.25">
      <c r="A132" s="16">
        <v>129</v>
      </c>
      <c r="B132" s="17" t="s">
        <v>399</v>
      </c>
      <c r="C132" s="18" t="s">
        <v>400</v>
      </c>
      <c r="D132" s="19" t="s">
        <v>97</v>
      </c>
      <c r="E132" s="20" t="s">
        <v>401</v>
      </c>
      <c r="F132" s="21">
        <v>1543.31</v>
      </c>
      <c r="G132" s="22">
        <v>45824</v>
      </c>
      <c r="H132" s="22">
        <v>45854</v>
      </c>
      <c r="I132" s="16" t="str">
        <f>VLOOKUP(C132,'[1]Отчёт по доставленным'!$C$9:$L$1373,10,0)</f>
        <v>отправлено</v>
      </c>
    </row>
    <row r="133" spans="1:9" ht="15" customHeight="1" x14ac:dyDescent="0.25">
      <c r="A133" s="16">
        <v>130</v>
      </c>
      <c r="B133" s="17" t="s">
        <v>402</v>
      </c>
      <c r="C133" s="18" t="s">
        <v>403</v>
      </c>
      <c r="D133" s="19" t="s">
        <v>97</v>
      </c>
      <c r="E133" s="20" t="s">
        <v>404</v>
      </c>
      <c r="F133" s="21">
        <v>2086.58</v>
      </c>
      <c r="G133" s="22">
        <v>45824</v>
      </c>
      <c r="H133" s="22">
        <v>45854</v>
      </c>
      <c r="I133" s="16" t="str">
        <f>VLOOKUP(C133,'[1]Отчёт по доставленным'!$C$9:$L$1373,10,0)</f>
        <v>доставлено</v>
      </c>
    </row>
    <row r="134" spans="1:9" ht="15" customHeight="1" x14ac:dyDescent="0.25">
      <c r="A134" s="16">
        <v>131</v>
      </c>
      <c r="B134" s="17" t="s">
        <v>405</v>
      </c>
      <c r="C134" s="18" t="s">
        <v>406</v>
      </c>
      <c r="D134" s="19" t="s">
        <v>97</v>
      </c>
      <c r="E134" s="20" t="s">
        <v>407</v>
      </c>
      <c r="F134" s="21">
        <v>1602.56</v>
      </c>
      <c r="G134" s="22">
        <v>45824</v>
      </c>
      <c r="H134" s="22">
        <v>45854</v>
      </c>
      <c r="I134" s="16" t="str">
        <f>VLOOKUP(C134,'[1]Отчёт по доставленным'!$C$9:$L$1373,10,0)</f>
        <v>доставлено</v>
      </c>
    </row>
    <row r="135" spans="1:9" ht="15" customHeight="1" x14ac:dyDescent="0.25">
      <c r="A135" s="16">
        <v>132</v>
      </c>
      <c r="B135" s="17" t="s">
        <v>408</v>
      </c>
      <c r="C135" s="18" t="s">
        <v>409</v>
      </c>
      <c r="D135" s="19" t="s">
        <v>97</v>
      </c>
      <c r="E135" s="20" t="s">
        <v>410</v>
      </c>
      <c r="F135" s="21">
        <v>1317.63</v>
      </c>
      <c r="G135" s="22">
        <v>45824</v>
      </c>
      <c r="H135" s="22">
        <v>45854</v>
      </c>
      <c r="I135" s="16" t="str">
        <f>VLOOKUP(C135,'[1]Отчёт по доставленным'!$C$9:$L$1373,10,0)</f>
        <v>доставлено</v>
      </c>
    </row>
    <row r="136" spans="1:9" ht="15" customHeight="1" x14ac:dyDescent="0.25">
      <c r="A136" s="16">
        <v>133</v>
      </c>
      <c r="B136" s="17" t="s">
        <v>411</v>
      </c>
      <c r="C136" s="18" t="s">
        <v>412</v>
      </c>
      <c r="D136" s="19" t="s">
        <v>97</v>
      </c>
      <c r="E136" s="20" t="s">
        <v>413</v>
      </c>
      <c r="F136" s="21">
        <v>1358.51</v>
      </c>
      <c r="G136" s="22">
        <v>45824</v>
      </c>
      <c r="H136" s="22">
        <v>45854</v>
      </c>
      <c r="I136" s="16" t="str">
        <f>VLOOKUP(C136,'[1]Отчёт по доставленным'!$C$9:$L$1373,10,0)</f>
        <v>доставлено</v>
      </c>
    </row>
    <row r="137" spans="1:9" ht="15" customHeight="1" x14ac:dyDescent="0.25">
      <c r="A137" s="16">
        <v>134</v>
      </c>
      <c r="B137" s="17" t="s">
        <v>414</v>
      </c>
      <c r="C137" s="18" t="s">
        <v>415</v>
      </c>
      <c r="D137" s="19" t="s">
        <v>97</v>
      </c>
      <c r="E137" s="20" t="s">
        <v>416</v>
      </c>
      <c r="F137" s="21">
        <v>1310.4000000000001</v>
      </c>
      <c r="G137" s="22">
        <v>45824</v>
      </c>
      <c r="H137" s="22">
        <v>45854</v>
      </c>
      <c r="I137" s="16" t="str">
        <f>VLOOKUP(C137,'[1]Отчёт по доставленным'!$C$9:$L$1373,10,0)</f>
        <v>отправлено</v>
      </c>
    </row>
    <row r="138" spans="1:9" ht="15" customHeight="1" x14ac:dyDescent="0.25">
      <c r="A138" s="16">
        <v>135</v>
      </c>
      <c r="B138" s="17" t="s">
        <v>417</v>
      </c>
      <c r="C138" s="18" t="s">
        <v>418</v>
      </c>
      <c r="D138" s="19" t="s">
        <v>97</v>
      </c>
      <c r="E138" s="20" t="s">
        <v>419</v>
      </c>
      <c r="F138" s="21">
        <v>4490.8</v>
      </c>
      <c r="G138" s="22">
        <v>45824</v>
      </c>
      <c r="H138" s="22">
        <v>45854</v>
      </c>
      <c r="I138" s="16" t="str">
        <f>VLOOKUP(C138,'[1]Отчёт по доставленным'!$C$9:$L$1373,10,0)</f>
        <v>доставлено</v>
      </c>
    </row>
    <row r="139" spans="1:9" ht="15" customHeight="1" x14ac:dyDescent="0.25">
      <c r="A139" s="16">
        <v>136</v>
      </c>
      <c r="B139" s="17" t="s">
        <v>420</v>
      </c>
      <c r="C139" s="18" t="s">
        <v>421</v>
      </c>
      <c r="D139" s="19" t="s">
        <v>97</v>
      </c>
      <c r="E139" s="20" t="s">
        <v>422</v>
      </c>
      <c r="F139" s="21">
        <v>1374.78</v>
      </c>
      <c r="G139" s="22">
        <v>45824</v>
      </c>
      <c r="H139" s="22">
        <v>45854</v>
      </c>
      <c r="I139" s="16" t="str">
        <f>VLOOKUP(C139,'[1]Отчёт по доставленным'!$C$9:$L$1373,10,0)</f>
        <v>отправлено</v>
      </c>
    </row>
    <row r="140" spans="1:9" ht="15" customHeight="1" x14ac:dyDescent="0.25">
      <c r="A140" s="16">
        <v>137</v>
      </c>
      <c r="B140" s="17" t="s">
        <v>423</v>
      </c>
      <c r="C140" s="18" t="s">
        <v>424</v>
      </c>
      <c r="D140" s="19" t="s">
        <v>97</v>
      </c>
      <c r="E140" s="20" t="s">
        <v>425</v>
      </c>
      <c r="F140" s="21">
        <v>1306.67</v>
      </c>
      <c r="G140" s="22">
        <v>45824</v>
      </c>
      <c r="H140" s="22">
        <v>45854</v>
      </c>
      <c r="I140" s="16" t="str">
        <f>VLOOKUP(C140,'[1]Отчёт по доставленным'!$C$9:$L$1373,10,0)</f>
        <v>отправлено</v>
      </c>
    </row>
    <row r="141" spans="1:9" ht="15" customHeight="1" x14ac:dyDescent="0.25">
      <c r="A141" s="16">
        <v>138</v>
      </c>
      <c r="B141" s="17" t="s">
        <v>426</v>
      </c>
      <c r="C141" s="18" t="s">
        <v>427</v>
      </c>
      <c r="D141" s="19" t="s">
        <v>97</v>
      </c>
      <c r="E141" s="20" t="s">
        <v>428</v>
      </c>
      <c r="F141" s="21">
        <v>2455.64</v>
      </c>
      <c r="G141" s="22">
        <v>45824</v>
      </c>
      <c r="H141" s="22">
        <v>45854</v>
      </c>
      <c r="I141" s="16" t="str">
        <f>VLOOKUP(C141,'[1]Отчёт по доставленным'!$C$9:$L$1373,10,0)</f>
        <v>доставлено</v>
      </c>
    </row>
    <row r="142" spans="1:9" ht="15" customHeight="1" x14ac:dyDescent="0.25">
      <c r="A142" s="16">
        <v>139</v>
      </c>
      <c r="B142" s="17" t="s">
        <v>429</v>
      </c>
      <c r="C142" s="18" t="s">
        <v>430</v>
      </c>
      <c r="D142" s="19" t="s">
        <v>97</v>
      </c>
      <c r="E142" s="20" t="s">
        <v>431</v>
      </c>
      <c r="F142" s="21">
        <v>1514.07</v>
      </c>
      <c r="G142" s="22">
        <v>45824</v>
      </c>
      <c r="H142" s="22">
        <v>45854</v>
      </c>
      <c r="I142" s="16" t="str">
        <f>VLOOKUP(C142,'[1]Отчёт по доставленным'!$C$9:$L$1373,10,0)</f>
        <v>доставлено</v>
      </c>
    </row>
    <row r="143" spans="1:9" ht="15" customHeight="1" x14ac:dyDescent="0.25">
      <c r="A143" s="16">
        <v>140</v>
      </c>
      <c r="B143" s="17" t="s">
        <v>432</v>
      </c>
      <c r="C143" s="18" t="s">
        <v>433</v>
      </c>
      <c r="D143" s="19" t="s">
        <v>97</v>
      </c>
      <c r="E143" s="20" t="s">
        <v>434</v>
      </c>
      <c r="F143" s="21">
        <v>1577.47</v>
      </c>
      <c r="G143" s="22">
        <v>45824</v>
      </c>
      <c r="H143" s="22">
        <v>45854</v>
      </c>
      <c r="I143" s="16" t="str">
        <f>VLOOKUP(C143,'[1]Отчёт по доставленным'!$C$9:$L$1373,10,0)</f>
        <v>доставлено</v>
      </c>
    </row>
    <row r="144" spans="1:9" ht="15" customHeight="1" x14ac:dyDescent="0.25">
      <c r="A144" s="16">
        <v>141</v>
      </c>
      <c r="B144" s="17" t="s">
        <v>435</v>
      </c>
      <c r="C144" s="18" t="s">
        <v>436</v>
      </c>
      <c r="D144" s="19" t="s">
        <v>97</v>
      </c>
      <c r="E144" s="20" t="s">
        <v>437</v>
      </c>
      <c r="F144" s="21">
        <v>1375.66</v>
      </c>
      <c r="G144" s="22">
        <v>45824</v>
      </c>
      <c r="H144" s="22">
        <v>45854</v>
      </c>
      <c r="I144" s="16" t="str">
        <f>VLOOKUP(C144,'[1]Отчёт по доставленным'!$C$9:$L$1373,10,0)</f>
        <v>отправлено</v>
      </c>
    </row>
    <row r="145" spans="1:9" ht="15" customHeight="1" x14ac:dyDescent="0.25">
      <c r="A145" s="16">
        <v>142</v>
      </c>
      <c r="B145" s="17" t="s">
        <v>438</v>
      </c>
      <c r="C145" s="18" t="s">
        <v>439</v>
      </c>
      <c r="D145" s="19" t="s">
        <v>97</v>
      </c>
      <c r="E145" s="20" t="s">
        <v>440</v>
      </c>
      <c r="F145" s="21">
        <v>2707.5</v>
      </c>
      <c r="G145" s="22">
        <v>45824</v>
      </c>
      <c r="H145" s="22">
        <v>45854</v>
      </c>
      <c r="I145" s="16" t="str">
        <f>VLOOKUP(C145,'[1]Отчёт по доставленным'!$C$9:$L$1373,10,0)</f>
        <v>доставлено</v>
      </c>
    </row>
    <row r="146" spans="1:9" ht="15" customHeight="1" x14ac:dyDescent="0.25">
      <c r="A146" s="16">
        <v>143</v>
      </c>
      <c r="B146" s="17" t="s">
        <v>441</v>
      </c>
      <c r="C146" s="18" t="s">
        <v>442</v>
      </c>
      <c r="D146" s="19" t="s">
        <v>97</v>
      </c>
      <c r="E146" s="20" t="s">
        <v>443</v>
      </c>
      <c r="F146" s="21">
        <v>1444.14</v>
      </c>
      <c r="G146" s="22">
        <v>45824</v>
      </c>
      <c r="H146" s="22">
        <v>45854</v>
      </c>
      <c r="I146" s="16" t="str">
        <f>VLOOKUP(C146,'[1]Отчёт по доставленным'!$C$9:$L$1373,10,0)</f>
        <v>доставлено</v>
      </c>
    </row>
    <row r="147" spans="1:9" ht="15" customHeight="1" x14ac:dyDescent="0.25">
      <c r="A147" s="16">
        <v>144</v>
      </c>
      <c r="B147" s="17" t="s">
        <v>444</v>
      </c>
      <c r="C147" s="18" t="s">
        <v>445</v>
      </c>
      <c r="D147" s="19" t="s">
        <v>97</v>
      </c>
      <c r="E147" s="20" t="s">
        <v>446</v>
      </c>
      <c r="F147" s="21">
        <v>1399.88</v>
      </c>
      <c r="G147" s="22">
        <v>45824</v>
      </c>
      <c r="H147" s="22">
        <v>45854</v>
      </c>
      <c r="I147" s="16" t="str">
        <f>VLOOKUP(C147,'[1]Отчёт по доставленным'!$C$9:$L$1373,10,0)</f>
        <v>доставлено</v>
      </c>
    </row>
    <row r="148" spans="1:9" ht="15" customHeight="1" x14ac:dyDescent="0.25">
      <c r="A148" s="16">
        <v>145</v>
      </c>
      <c r="B148" s="17" t="s">
        <v>447</v>
      </c>
      <c r="C148" s="18" t="s">
        <v>448</v>
      </c>
      <c r="D148" s="19" t="s">
        <v>97</v>
      </c>
      <c r="E148" s="20" t="s">
        <v>449</v>
      </c>
      <c r="F148" s="21">
        <v>1329.69</v>
      </c>
      <c r="G148" s="22">
        <v>45824</v>
      </c>
      <c r="H148" s="22">
        <v>45854</v>
      </c>
      <c r="I148" s="16" t="str">
        <f>VLOOKUP(C148,'[1]Отчёт по доставленным'!$C$9:$L$1373,10,0)</f>
        <v>доставлено</v>
      </c>
    </row>
    <row r="149" spans="1:9" ht="15" customHeight="1" x14ac:dyDescent="0.25">
      <c r="A149" s="16">
        <v>146</v>
      </c>
      <c r="B149" s="17" t="s">
        <v>450</v>
      </c>
      <c r="C149" s="18" t="s">
        <v>451</v>
      </c>
      <c r="D149" s="19" t="s">
        <v>97</v>
      </c>
      <c r="E149" s="20" t="s">
        <v>452</v>
      </c>
      <c r="F149" s="21">
        <v>1386.24</v>
      </c>
      <c r="G149" s="22">
        <v>45824</v>
      </c>
      <c r="H149" s="22">
        <v>45854</v>
      </c>
      <c r="I149" s="16" t="str">
        <f>VLOOKUP(C149,'[1]Отчёт по доставленным'!$C$9:$L$1373,10,0)</f>
        <v>доставлено</v>
      </c>
    </row>
    <row r="150" spans="1:9" ht="15" customHeight="1" x14ac:dyDescent="0.25">
      <c r="A150" s="16">
        <v>147</v>
      </c>
      <c r="B150" s="17" t="s">
        <v>453</v>
      </c>
      <c r="C150" s="18" t="s">
        <v>454</v>
      </c>
      <c r="D150" s="19" t="s">
        <v>97</v>
      </c>
      <c r="E150" s="20" t="s">
        <v>455</v>
      </c>
      <c r="F150" s="21">
        <v>1386.24</v>
      </c>
      <c r="G150" s="22">
        <v>45824</v>
      </c>
      <c r="H150" s="22">
        <v>45854</v>
      </c>
      <c r="I150" s="16" t="str">
        <f>VLOOKUP(C150,'[1]Отчёт по доставленным'!$C$9:$L$1373,10,0)</f>
        <v>доставлено</v>
      </c>
    </row>
    <row r="151" spans="1:9" ht="15" customHeight="1" x14ac:dyDescent="0.25">
      <c r="A151" s="16">
        <v>148</v>
      </c>
      <c r="B151" s="17" t="s">
        <v>456</v>
      </c>
      <c r="C151" s="18" t="s">
        <v>457</v>
      </c>
      <c r="D151" s="19" t="s">
        <v>97</v>
      </c>
      <c r="E151" s="20" t="s">
        <v>458</v>
      </c>
      <c r="F151" s="21">
        <v>1306.82</v>
      </c>
      <c r="G151" s="22">
        <v>45824</v>
      </c>
      <c r="H151" s="22">
        <v>45854</v>
      </c>
      <c r="I151" s="16" t="str">
        <f>VLOOKUP(C151,'[1]Отчёт по доставленным'!$C$9:$L$1373,10,0)</f>
        <v>доставлено</v>
      </c>
    </row>
    <row r="152" spans="1:9" ht="15" customHeight="1" x14ac:dyDescent="0.25">
      <c r="A152" s="16">
        <v>149</v>
      </c>
      <c r="B152" s="17" t="s">
        <v>459</v>
      </c>
      <c r="C152" s="18" t="s">
        <v>460</v>
      </c>
      <c r="D152" s="19" t="s">
        <v>97</v>
      </c>
      <c r="E152" s="20" t="s">
        <v>461</v>
      </c>
      <c r="F152" s="21">
        <v>1310.82</v>
      </c>
      <c r="G152" s="22">
        <v>45824</v>
      </c>
      <c r="H152" s="22">
        <v>45854</v>
      </c>
      <c r="I152" s="16" t="str">
        <f>VLOOKUP(C152,'[1]Отчёт по доставленным'!$C$9:$L$1373,10,0)</f>
        <v>доставлено</v>
      </c>
    </row>
    <row r="153" spans="1:9" ht="15" customHeight="1" x14ac:dyDescent="0.25">
      <c r="A153" s="16">
        <v>150</v>
      </c>
      <c r="B153" s="17" t="s">
        <v>462</v>
      </c>
      <c r="C153" s="18" t="s">
        <v>463</v>
      </c>
      <c r="D153" s="19" t="s">
        <v>97</v>
      </c>
      <c r="E153" s="20" t="s">
        <v>464</v>
      </c>
      <c r="F153" s="21">
        <v>1324.87</v>
      </c>
      <c r="G153" s="22">
        <v>45824</v>
      </c>
      <c r="H153" s="22">
        <v>45854</v>
      </c>
      <c r="I153" s="16" t="str">
        <f>VLOOKUP(C153,'[1]Отчёт по доставленным'!$C$9:$L$1373,10,0)</f>
        <v>отправлено</v>
      </c>
    </row>
    <row r="154" spans="1:9" ht="15" customHeight="1" x14ac:dyDescent="0.25">
      <c r="A154" s="16">
        <v>151</v>
      </c>
      <c r="B154" s="17" t="s">
        <v>465</v>
      </c>
      <c r="C154" s="18" t="s">
        <v>466</v>
      </c>
      <c r="D154" s="19" t="s">
        <v>97</v>
      </c>
      <c r="E154" s="20" t="s">
        <v>467</v>
      </c>
      <c r="F154" s="21">
        <v>1572.08</v>
      </c>
      <c r="G154" s="22">
        <v>45824</v>
      </c>
      <c r="H154" s="22">
        <v>45854</v>
      </c>
      <c r="I154" s="16" t="str">
        <f>VLOOKUP(C154,'[1]Отчёт по доставленным'!$C$9:$L$1373,10,0)</f>
        <v>доставлено</v>
      </c>
    </row>
    <row r="155" spans="1:9" ht="15" customHeight="1" x14ac:dyDescent="0.25">
      <c r="A155" s="16">
        <v>152</v>
      </c>
      <c r="B155" s="17" t="s">
        <v>468</v>
      </c>
      <c r="C155" s="18" t="s">
        <v>469</v>
      </c>
      <c r="D155" s="19" t="s">
        <v>97</v>
      </c>
      <c r="E155" s="20" t="s">
        <v>470</v>
      </c>
      <c r="F155" s="21">
        <v>1335.7</v>
      </c>
      <c r="G155" s="22">
        <v>45824</v>
      </c>
      <c r="H155" s="22">
        <v>45854</v>
      </c>
      <c r="I155" s="16" t="str">
        <f>VLOOKUP(C155,'[1]Отчёт по доставленным'!$C$9:$L$1373,10,0)</f>
        <v>доставлено</v>
      </c>
    </row>
    <row r="156" spans="1:9" ht="15" customHeight="1" x14ac:dyDescent="0.25">
      <c r="A156" s="16">
        <v>153</v>
      </c>
      <c r="B156" s="17" t="s">
        <v>471</v>
      </c>
      <c r="C156" s="18" t="s">
        <v>472</v>
      </c>
      <c r="D156" s="19" t="s">
        <v>97</v>
      </c>
      <c r="E156" s="20" t="s">
        <v>473</v>
      </c>
      <c r="F156" s="21">
        <v>1790.56</v>
      </c>
      <c r="G156" s="22">
        <v>45824</v>
      </c>
      <c r="H156" s="22">
        <v>45854</v>
      </c>
      <c r="I156" s="16" t="str">
        <f>VLOOKUP(C156,'[1]Отчёт по доставленным'!$C$9:$L$1373,10,0)</f>
        <v>доставлено</v>
      </c>
    </row>
    <row r="157" spans="1:9" ht="15" customHeight="1" x14ac:dyDescent="0.25">
      <c r="A157" s="16">
        <v>154</v>
      </c>
      <c r="B157" s="17" t="s">
        <v>474</v>
      </c>
      <c r="C157" s="18" t="s">
        <v>475</v>
      </c>
      <c r="D157" s="19" t="s">
        <v>97</v>
      </c>
      <c r="E157" s="20" t="s">
        <v>476</v>
      </c>
      <c r="F157" s="21">
        <v>1906.32</v>
      </c>
      <c r="G157" s="22">
        <v>45824</v>
      </c>
      <c r="H157" s="22">
        <v>45854</v>
      </c>
      <c r="I157" s="16" t="str">
        <f>VLOOKUP(C157,'[1]Отчёт по доставленным'!$C$9:$L$1373,10,0)</f>
        <v>доставлено</v>
      </c>
    </row>
    <row r="158" spans="1:9" ht="15" customHeight="1" x14ac:dyDescent="0.25">
      <c r="A158" s="16">
        <v>155</v>
      </c>
      <c r="B158" s="17" t="s">
        <v>477</v>
      </c>
      <c r="C158" s="18" t="s">
        <v>478</v>
      </c>
      <c r="D158" s="19" t="s">
        <v>97</v>
      </c>
      <c r="E158" s="20" t="s">
        <v>479</v>
      </c>
      <c r="F158" s="21">
        <v>1480.1</v>
      </c>
      <c r="G158" s="22">
        <v>45824</v>
      </c>
      <c r="H158" s="22">
        <v>45854</v>
      </c>
      <c r="I158" s="16" t="str">
        <f>VLOOKUP(C158,'[1]Отчёт по доставленным'!$C$9:$L$1373,10,0)</f>
        <v>доставлено</v>
      </c>
    </row>
    <row r="159" spans="1:9" ht="15" customHeight="1" x14ac:dyDescent="0.25">
      <c r="A159" s="16">
        <v>156</v>
      </c>
      <c r="B159" s="17" t="s">
        <v>480</v>
      </c>
      <c r="C159" s="18" t="s">
        <v>481</v>
      </c>
      <c r="D159" s="19" t="s">
        <v>97</v>
      </c>
      <c r="E159" s="20" t="s">
        <v>482</v>
      </c>
      <c r="F159" s="21">
        <v>1646.16</v>
      </c>
      <c r="G159" s="22">
        <v>45824</v>
      </c>
      <c r="H159" s="22">
        <v>45854</v>
      </c>
      <c r="I159" s="16" t="str">
        <f>VLOOKUP(C159,'[1]Отчёт по доставленным'!$C$9:$L$1373,10,0)</f>
        <v>доставлено</v>
      </c>
    </row>
    <row r="160" spans="1:9" ht="15" customHeight="1" x14ac:dyDescent="0.25">
      <c r="A160" s="16">
        <v>157</v>
      </c>
      <c r="B160" s="17" t="s">
        <v>483</v>
      </c>
      <c r="C160" s="18" t="s">
        <v>484</v>
      </c>
      <c r="D160" s="19" t="s">
        <v>97</v>
      </c>
      <c r="E160" s="20" t="s">
        <v>485</v>
      </c>
      <c r="F160" s="21">
        <v>1656.96</v>
      </c>
      <c r="G160" s="22">
        <v>45824</v>
      </c>
      <c r="H160" s="22">
        <v>45854</v>
      </c>
      <c r="I160" s="16" t="str">
        <f>VLOOKUP(C160,'[1]Отчёт по доставленным'!$C$9:$L$1373,10,0)</f>
        <v>доставлено</v>
      </c>
    </row>
    <row r="161" spans="1:9" ht="15" customHeight="1" x14ac:dyDescent="0.25">
      <c r="A161" s="16">
        <v>158</v>
      </c>
      <c r="B161" s="17" t="s">
        <v>486</v>
      </c>
      <c r="C161" s="18" t="s">
        <v>487</v>
      </c>
      <c r="D161" s="19" t="s">
        <v>97</v>
      </c>
      <c r="E161" s="20" t="s">
        <v>488</v>
      </c>
      <c r="F161" s="21">
        <v>1338.75</v>
      </c>
      <c r="G161" s="22">
        <v>45824</v>
      </c>
      <c r="H161" s="22">
        <v>45854</v>
      </c>
      <c r="I161" s="16" t="str">
        <f>VLOOKUP(C161,'[1]Отчёт по доставленным'!$C$9:$L$1373,10,0)</f>
        <v>доставлено</v>
      </c>
    </row>
    <row r="162" spans="1:9" ht="15" customHeight="1" x14ac:dyDescent="0.25">
      <c r="A162" s="16">
        <v>159</v>
      </c>
      <c r="B162" s="17" t="s">
        <v>489</v>
      </c>
      <c r="C162" s="18" t="s">
        <v>490</v>
      </c>
      <c r="D162" s="19" t="s">
        <v>97</v>
      </c>
      <c r="E162" s="20" t="s">
        <v>491</v>
      </c>
      <c r="F162" s="21">
        <v>1400.26</v>
      </c>
      <c r="G162" s="22">
        <v>45824</v>
      </c>
      <c r="H162" s="22">
        <v>45854</v>
      </c>
      <c r="I162" s="16" t="str">
        <f>VLOOKUP(C162,'[1]Отчёт по доставленным'!$C$9:$L$1373,10,0)</f>
        <v>доставлено</v>
      </c>
    </row>
    <row r="163" spans="1:9" ht="15" customHeight="1" x14ac:dyDescent="0.25">
      <c r="A163" s="16">
        <v>160</v>
      </c>
      <c r="B163" s="17" t="s">
        <v>492</v>
      </c>
      <c r="C163" s="18" t="s">
        <v>493</v>
      </c>
      <c r="D163" s="19" t="s">
        <v>97</v>
      </c>
      <c r="E163" s="20" t="s">
        <v>494</v>
      </c>
      <c r="F163" s="21">
        <v>1328.28</v>
      </c>
      <c r="G163" s="22">
        <v>45824</v>
      </c>
      <c r="H163" s="22">
        <v>45854</v>
      </c>
      <c r="I163" s="16" t="str">
        <f>VLOOKUP(C163,'[1]Отчёт по доставленным'!$C$9:$L$1373,10,0)</f>
        <v>доставлено</v>
      </c>
    </row>
    <row r="164" spans="1:9" ht="15" customHeight="1" x14ac:dyDescent="0.25">
      <c r="A164" s="16">
        <v>161</v>
      </c>
      <c r="B164" s="17" t="s">
        <v>495</v>
      </c>
      <c r="C164" s="18" t="s">
        <v>496</v>
      </c>
      <c r="D164" s="19" t="s">
        <v>97</v>
      </c>
      <c r="E164" s="20" t="s">
        <v>497</v>
      </c>
      <c r="F164" s="21">
        <v>2430.66</v>
      </c>
      <c r="G164" s="22">
        <v>45824</v>
      </c>
      <c r="H164" s="22">
        <v>45854</v>
      </c>
      <c r="I164" s="16" t="str">
        <f>VLOOKUP(C164,'[1]Отчёт по доставленным'!$C$9:$L$1373,10,0)</f>
        <v>отправлено</v>
      </c>
    </row>
    <row r="165" spans="1:9" ht="15" customHeight="1" x14ac:dyDescent="0.25">
      <c r="A165" s="16">
        <v>162</v>
      </c>
      <c r="B165" s="17" t="s">
        <v>498</v>
      </c>
      <c r="C165" s="18" t="s">
        <v>499</v>
      </c>
      <c r="D165" s="19" t="s">
        <v>97</v>
      </c>
      <c r="E165" s="20" t="s">
        <v>500</v>
      </c>
      <c r="F165" s="21">
        <v>1445.35</v>
      </c>
      <c r="G165" s="22">
        <v>45824</v>
      </c>
      <c r="H165" s="22">
        <v>45854</v>
      </c>
      <c r="I165" s="16" t="str">
        <f>VLOOKUP(C165,'[1]Отчёт по доставленным'!$C$9:$L$1373,10,0)</f>
        <v>доставлено</v>
      </c>
    </row>
    <row r="166" spans="1:9" ht="15" customHeight="1" x14ac:dyDescent="0.25">
      <c r="A166" s="16">
        <v>163</v>
      </c>
      <c r="B166" s="17" t="s">
        <v>501</v>
      </c>
      <c r="C166" s="18" t="s">
        <v>502</v>
      </c>
      <c r="D166" s="19" t="s">
        <v>97</v>
      </c>
      <c r="E166" s="20" t="s">
        <v>503</v>
      </c>
      <c r="F166" s="21">
        <v>1339.31</v>
      </c>
      <c r="G166" s="22">
        <v>45824</v>
      </c>
      <c r="H166" s="22">
        <v>45854</v>
      </c>
      <c r="I166" s="16" t="str">
        <f>VLOOKUP(C166,'[1]Отчёт по доставленным'!$C$9:$L$1373,10,0)</f>
        <v>доставлено</v>
      </c>
    </row>
    <row r="167" spans="1:9" ht="15" customHeight="1" x14ac:dyDescent="0.25">
      <c r="A167" s="16">
        <v>164</v>
      </c>
      <c r="B167" s="17" t="s">
        <v>504</v>
      </c>
      <c r="C167" s="18" t="s">
        <v>505</v>
      </c>
      <c r="D167" s="19" t="s">
        <v>97</v>
      </c>
      <c r="E167" s="20" t="s">
        <v>506</v>
      </c>
      <c r="F167" s="21">
        <v>1552.3</v>
      </c>
      <c r="G167" s="22">
        <v>45824</v>
      </c>
      <c r="H167" s="22">
        <v>45854</v>
      </c>
      <c r="I167" s="16" t="str">
        <f>VLOOKUP(C167,'[1]Отчёт по доставленным'!$C$9:$L$1373,10,0)</f>
        <v>доставлено</v>
      </c>
    </row>
    <row r="168" spans="1:9" ht="15" customHeight="1" x14ac:dyDescent="0.25">
      <c r="A168" s="16">
        <v>165</v>
      </c>
      <c r="B168" s="17" t="s">
        <v>507</v>
      </c>
      <c r="C168" s="18" t="s">
        <v>508</v>
      </c>
      <c r="D168" s="19" t="s">
        <v>97</v>
      </c>
      <c r="E168" s="20" t="s">
        <v>509</v>
      </c>
      <c r="F168" s="21">
        <v>2784.74</v>
      </c>
      <c r="G168" s="22">
        <v>45824</v>
      </c>
      <c r="H168" s="22">
        <v>45854</v>
      </c>
      <c r="I168" s="16" t="str">
        <f>VLOOKUP(C168,'[1]Отчёт по доставленным'!$C$9:$L$1373,10,0)</f>
        <v>доставлено</v>
      </c>
    </row>
    <row r="169" spans="1:9" ht="15" customHeight="1" x14ac:dyDescent="0.25">
      <c r="A169" s="16">
        <v>166</v>
      </c>
      <c r="B169" s="17" t="s">
        <v>510</v>
      </c>
      <c r="C169" s="18" t="s">
        <v>511</v>
      </c>
      <c r="D169" s="19" t="s">
        <v>97</v>
      </c>
      <c r="E169" s="20" t="s">
        <v>512</v>
      </c>
      <c r="F169" s="21">
        <v>2564.86</v>
      </c>
      <c r="G169" s="22">
        <v>45824</v>
      </c>
      <c r="H169" s="22">
        <v>45854</v>
      </c>
      <c r="I169" s="16" t="str">
        <f>VLOOKUP(C169,'[1]Отчёт по доставленным'!$C$9:$L$1373,10,0)</f>
        <v>доставлено</v>
      </c>
    </row>
    <row r="170" spans="1:9" ht="15" customHeight="1" x14ac:dyDescent="0.25">
      <c r="A170" s="16">
        <v>167</v>
      </c>
      <c r="B170" s="17" t="s">
        <v>513</v>
      </c>
      <c r="C170" s="18" t="s">
        <v>514</v>
      </c>
      <c r="D170" s="19" t="s">
        <v>97</v>
      </c>
      <c r="E170" s="20" t="s">
        <v>515</v>
      </c>
      <c r="F170" s="21">
        <v>1362.19</v>
      </c>
      <c r="G170" s="22">
        <v>45824</v>
      </c>
      <c r="H170" s="22">
        <v>45854</v>
      </c>
      <c r="I170" s="16" t="str">
        <f>VLOOKUP(C170,'[1]Отчёт по доставленным'!$C$9:$L$1373,10,0)</f>
        <v>доставлено</v>
      </c>
    </row>
    <row r="171" spans="1:9" ht="15" customHeight="1" x14ac:dyDescent="0.25">
      <c r="A171" s="16">
        <v>168</v>
      </c>
      <c r="B171" s="17" t="s">
        <v>516</v>
      </c>
      <c r="C171" s="18" t="s">
        <v>517</v>
      </c>
      <c r="D171" s="19" t="s">
        <v>97</v>
      </c>
      <c r="E171" s="20" t="s">
        <v>518</v>
      </c>
      <c r="F171" s="21">
        <v>1367.97</v>
      </c>
      <c r="G171" s="22">
        <v>45824</v>
      </c>
      <c r="H171" s="22">
        <v>45854</v>
      </c>
      <c r="I171" s="16" t="str">
        <f>VLOOKUP(C171,'[1]Отчёт по доставленным'!$C$9:$L$1373,10,0)</f>
        <v>доставлено</v>
      </c>
    </row>
    <row r="172" spans="1:9" ht="15" customHeight="1" x14ac:dyDescent="0.25">
      <c r="A172" s="16">
        <v>169</v>
      </c>
      <c r="B172" s="17" t="s">
        <v>519</v>
      </c>
      <c r="C172" s="18" t="s">
        <v>520</v>
      </c>
      <c r="D172" s="19" t="s">
        <v>97</v>
      </c>
      <c r="E172" s="20" t="s">
        <v>521</v>
      </c>
      <c r="F172" s="21">
        <v>1583.98</v>
      </c>
      <c r="G172" s="22">
        <v>45824</v>
      </c>
      <c r="H172" s="22">
        <v>45854</v>
      </c>
      <c r="I172" s="16" t="str">
        <f>VLOOKUP(C172,'[1]Отчёт по доставленным'!$C$9:$L$1373,10,0)</f>
        <v>доставлено</v>
      </c>
    </row>
    <row r="173" spans="1:9" ht="15" customHeight="1" x14ac:dyDescent="0.25">
      <c r="A173" s="16">
        <v>170</v>
      </c>
      <c r="B173" s="17" t="s">
        <v>522</v>
      </c>
      <c r="C173" s="18" t="s">
        <v>523</v>
      </c>
      <c r="D173" s="19" t="s">
        <v>97</v>
      </c>
      <c r="E173" s="20" t="s">
        <v>524</v>
      </c>
      <c r="F173" s="21">
        <v>1777.42</v>
      </c>
      <c r="G173" s="22">
        <v>45824</v>
      </c>
      <c r="H173" s="22">
        <v>45854</v>
      </c>
      <c r="I173" s="16" t="str">
        <f>VLOOKUP(C173,'[1]Отчёт по доставленным'!$C$9:$L$1373,10,0)</f>
        <v>отправлено</v>
      </c>
    </row>
    <row r="174" spans="1:9" ht="15" customHeight="1" x14ac:dyDescent="0.25">
      <c r="A174" s="16">
        <v>171</v>
      </c>
      <c r="B174" s="17" t="s">
        <v>525</v>
      </c>
      <c r="C174" s="18" t="s">
        <v>526</v>
      </c>
      <c r="D174" s="19" t="s">
        <v>97</v>
      </c>
      <c r="E174" s="20" t="s">
        <v>524</v>
      </c>
      <c r="F174" s="21">
        <v>1883.74</v>
      </c>
      <c r="G174" s="22">
        <v>45824</v>
      </c>
      <c r="H174" s="22">
        <v>45854</v>
      </c>
      <c r="I174" s="16" t="str">
        <f>VLOOKUP(C174,'[1]Отчёт по доставленным'!$C$9:$L$1373,10,0)</f>
        <v>отправлено</v>
      </c>
    </row>
    <row r="175" spans="1:9" ht="15" customHeight="1" x14ac:dyDescent="0.25">
      <c r="A175" s="16">
        <v>172</v>
      </c>
      <c r="B175" s="17" t="s">
        <v>527</v>
      </c>
      <c r="C175" s="18" t="s">
        <v>528</v>
      </c>
      <c r="D175" s="19" t="s">
        <v>97</v>
      </c>
      <c r="E175" s="20" t="s">
        <v>529</v>
      </c>
      <c r="F175" s="21">
        <v>2465.63</v>
      </c>
      <c r="G175" s="22">
        <v>45824</v>
      </c>
      <c r="H175" s="22">
        <v>45854</v>
      </c>
      <c r="I175" s="16" t="str">
        <f>VLOOKUP(C175,'[1]Отчёт по доставленным'!$C$9:$L$1373,10,0)</f>
        <v>доставлено</v>
      </c>
    </row>
    <row r="176" spans="1:9" ht="15" customHeight="1" x14ac:dyDescent="0.25">
      <c r="A176" s="16">
        <v>173</v>
      </c>
      <c r="B176" s="17" t="s">
        <v>530</v>
      </c>
      <c r="C176" s="18" t="s">
        <v>531</v>
      </c>
      <c r="D176" s="19" t="s">
        <v>97</v>
      </c>
      <c r="E176" s="20" t="s">
        <v>532</v>
      </c>
      <c r="F176" s="21">
        <v>1664.21</v>
      </c>
      <c r="G176" s="22">
        <v>45824</v>
      </c>
      <c r="H176" s="22">
        <v>45854</v>
      </c>
      <c r="I176" s="16" t="str">
        <f>VLOOKUP(C176,'[1]Отчёт по доставленным'!$C$9:$L$1373,10,0)</f>
        <v>доставлено</v>
      </c>
    </row>
    <row r="177" spans="1:9" ht="15" customHeight="1" x14ac:dyDescent="0.25">
      <c r="A177" s="16">
        <v>174</v>
      </c>
      <c r="B177" s="17" t="s">
        <v>533</v>
      </c>
      <c r="C177" s="18" t="s">
        <v>534</v>
      </c>
      <c r="D177" s="19" t="s">
        <v>97</v>
      </c>
      <c r="E177" s="20" t="s">
        <v>535</v>
      </c>
      <c r="F177" s="21">
        <v>1377.73</v>
      </c>
      <c r="G177" s="22">
        <v>45824</v>
      </c>
      <c r="H177" s="22">
        <v>45854</v>
      </c>
      <c r="I177" s="16" t="str">
        <f>VLOOKUP(C177,'[1]Отчёт по доставленным'!$C$9:$L$1373,10,0)</f>
        <v>доставлено</v>
      </c>
    </row>
    <row r="178" spans="1:9" ht="15" customHeight="1" x14ac:dyDescent="0.25">
      <c r="A178" s="16">
        <v>175</v>
      </c>
      <c r="B178" s="17" t="s">
        <v>536</v>
      </c>
      <c r="C178" s="18" t="s">
        <v>537</v>
      </c>
      <c r="D178" s="19" t="s">
        <v>97</v>
      </c>
      <c r="E178" s="20" t="s">
        <v>538</v>
      </c>
      <c r="F178" s="21">
        <v>1394.73</v>
      </c>
      <c r="G178" s="22">
        <v>45824</v>
      </c>
      <c r="H178" s="22">
        <v>45854</v>
      </c>
      <c r="I178" s="16" t="str">
        <f>VLOOKUP(C178,'[1]Отчёт по доставленным'!$C$9:$L$1373,10,0)</f>
        <v>доставлено</v>
      </c>
    </row>
    <row r="179" spans="1:9" ht="15" customHeight="1" x14ac:dyDescent="0.25">
      <c r="A179" s="16">
        <v>176</v>
      </c>
      <c r="B179" s="17" t="s">
        <v>539</v>
      </c>
      <c r="C179" s="18" t="s">
        <v>540</v>
      </c>
      <c r="D179" s="19" t="s">
        <v>97</v>
      </c>
      <c r="E179" s="20" t="s">
        <v>541</v>
      </c>
      <c r="F179" s="21">
        <v>1357.21</v>
      </c>
      <c r="G179" s="22">
        <v>45824</v>
      </c>
      <c r="H179" s="22">
        <v>45854</v>
      </c>
      <c r="I179" s="16" t="str">
        <f>VLOOKUP(C179,'[1]Отчёт по доставленным'!$C$9:$L$1373,10,0)</f>
        <v>доставлено</v>
      </c>
    </row>
    <row r="180" spans="1:9" ht="15" customHeight="1" x14ac:dyDescent="0.25">
      <c r="A180" s="16">
        <v>177</v>
      </c>
      <c r="B180" s="17" t="s">
        <v>542</v>
      </c>
      <c r="C180" s="18" t="s">
        <v>543</v>
      </c>
      <c r="D180" s="19" t="s">
        <v>97</v>
      </c>
      <c r="E180" s="20" t="s">
        <v>544</v>
      </c>
      <c r="F180" s="21">
        <v>1519.42</v>
      </c>
      <c r="G180" s="22">
        <v>45824</v>
      </c>
      <c r="H180" s="22">
        <v>45854</v>
      </c>
      <c r="I180" s="16" t="str">
        <f>VLOOKUP(C180,'[1]Отчёт по доставленным'!$C$9:$L$1373,10,0)</f>
        <v>доставлено</v>
      </c>
    </row>
    <row r="181" spans="1:9" ht="15" customHeight="1" x14ac:dyDescent="0.25">
      <c r="A181" s="16">
        <v>178</v>
      </c>
      <c r="B181" s="17" t="s">
        <v>545</v>
      </c>
      <c r="C181" s="18" t="s">
        <v>546</v>
      </c>
      <c r="D181" s="19" t="s">
        <v>97</v>
      </c>
      <c r="E181" s="20" t="s">
        <v>547</v>
      </c>
      <c r="F181" s="21">
        <v>1570.36</v>
      </c>
      <c r="G181" s="22">
        <v>45824</v>
      </c>
      <c r="H181" s="22">
        <v>45854</v>
      </c>
      <c r="I181" s="16" t="str">
        <f>VLOOKUP(C181,'[1]Отчёт по доставленным'!$C$9:$L$1373,10,0)</f>
        <v>доставлено</v>
      </c>
    </row>
    <row r="182" spans="1:9" ht="15" customHeight="1" x14ac:dyDescent="0.25">
      <c r="A182" s="16">
        <v>179</v>
      </c>
      <c r="B182" s="17" t="s">
        <v>548</v>
      </c>
      <c r="C182" s="18" t="s">
        <v>549</v>
      </c>
      <c r="D182" s="19" t="s">
        <v>97</v>
      </c>
      <c r="E182" s="20" t="s">
        <v>550</v>
      </c>
      <c r="F182" s="21">
        <v>1726.44</v>
      </c>
      <c r="G182" s="22">
        <v>45824</v>
      </c>
      <c r="H182" s="22">
        <v>45854</v>
      </c>
      <c r="I182" s="16" t="str">
        <f>VLOOKUP(C182,'[1]Отчёт по доставленным'!$C$9:$L$1373,10,0)</f>
        <v>доставлено</v>
      </c>
    </row>
    <row r="183" spans="1:9" ht="15" customHeight="1" x14ac:dyDescent="0.25">
      <c r="A183" s="16">
        <v>180</v>
      </c>
      <c r="B183" s="17" t="s">
        <v>551</v>
      </c>
      <c r="C183" s="18" t="s">
        <v>552</v>
      </c>
      <c r="D183" s="19" t="s">
        <v>97</v>
      </c>
      <c r="E183" s="20" t="s">
        <v>553</v>
      </c>
      <c r="F183" s="21">
        <v>1898.81</v>
      </c>
      <c r="G183" s="22">
        <v>45824</v>
      </c>
      <c r="H183" s="22">
        <v>45854</v>
      </c>
      <c r="I183" s="16" t="str">
        <f>VLOOKUP(C183,'[1]Отчёт по доставленным'!$C$9:$L$1373,10,0)</f>
        <v>отправлено</v>
      </c>
    </row>
    <row r="184" spans="1:9" ht="15" customHeight="1" x14ac:dyDescent="0.25">
      <c r="A184" s="16">
        <v>181</v>
      </c>
      <c r="B184" s="17" t="s">
        <v>554</v>
      </c>
      <c r="C184" s="18" t="s">
        <v>555</v>
      </c>
      <c r="D184" s="19" t="s">
        <v>97</v>
      </c>
      <c r="E184" s="20" t="s">
        <v>556</v>
      </c>
      <c r="F184" s="21">
        <v>1559.75</v>
      </c>
      <c r="G184" s="22">
        <v>45824</v>
      </c>
      <c r="H184" s="22">
        <v>45854</v>
      </c>
      <c r="I184" s="16" t="str">
        <f>VLOOKUP(C184,'[1]Отчёт по доставленным'!$C$9:$L$1373,10,0)</f>
        <v>доставлено</v>
      </c>
    </row>
    <row r="185" spans="1:9" ht="15" customHeight="1" x14ac:dyDescent="0.25">
      <c r="A185" s="16">
        <v>182</v>
      </c>
      <c r="B185" s="17" t="s">
        <v>557</v>
      </c>
      <c r="C185" s="18" t="s">
        <v>558</v>
      </c>
      <c r="D185" s="19" t="s">
        <v>97</v>
      </c>
      <c r="E185" s="20" t="s">
        <v>559</v>
      </c>
      <c r="F185" s="21">
        <v>2819.41</v>
      </c>
      <c r="G185" s="22">
        <v>45824</v>
      </c>
      <c r="H185" s="22">
        <v>45854</v>
      </c>
      <c r="I185" s="16" t="str">
        <f>VLOOKUP(C185,'[1]Отчёт по доставленным'!$C$9:$L$1373,10,0)</f>
        <v>доставлено</v>
      </c>
    </row>
    <row r="186" spans="1:9" ht="15" customHeight="1" x14ac:dyDescent="0.25">
      <c r="A186" s="16">
        <v>183</v>
      </c>
      <c r="B186" s="17" t="s">
        <v>560</v>
      </c>
      <c r="C186" s="18" t="s">
        <v>561</v>
      </c>
      <c r="D186" s="19" t="s">
        <v>97</v>
      </c>
      <c r="E186" s="20" t="s">
        <v>562</v>
      </c>
      <c r="F186" s="21">
        <v>1767.73</v>
      </c>
      <c r="G186" s="22">
        <v>45824</v>
      </c>
      <c r="H186" s="22">
        <v>45854</v>
      </c>
      <c r="I186" s="16" t="str">
        <f>VLOOKUP(C186,'[1]Отчёт по доставленным'!$C$9:$L$1373,10,0)</f>
        <v>доставлено</v>
      </c>
    </row>
    <row r="187" spans="1:9" ht="15" customHeight="1" x14ac:dyDescent="0.25">
      <c r="A187" s="16">
        <v>184</v>
      </c>
      <c r="B187" s="17" t="s">
        <v>563</v>
      </c>
      <c r="C187" s="18" t="s">
        <v>564</v>
      </c>
      <c r="D187" s="19" t="s">
        <v>97</v>
      </c>
      <c r="E187" s="20" t="s">
        <v>565</v>
      </c>
      <c r="F187" s="21">
        <v>1827.65</v>
      </c>
      <c r="G187" s="22">
        <v>45824</v>
      </c>
      <c r="H187" s="22">
        <v>45854</v>
      </c>
      <c r="I187" s="16" t="str">
        <f>VLOOKUP(C187,'[1]Отчёт по доставленным'!$C$9:$L$1373,10,0)</f>
        <v>доставлено</v>
      </c>
    </row>
    <row r="188" spans="1:9" ht="15" customHeight="1" x14ac:dyDescent="0.25">
      <c r="A188" s="16">
        <v>185</v>
      </c>
      <c r="B188" s="17" t="s">
        <v>566</v>
      </c>
      <c r="C188" s="18" t="s">
        <v>567</v>
      </c>
      <c r="D188" s="19" t="s">
        <v>97</v>
      </c>
      <c r="E188" s="20" t="s">
        <v>568</v>
      </c>
      <c r="F188" s="21">
        <v>2550.16</v>
      </c>
      <c r="G188" s="22">
        <v>45824</v>
      </c>
      <c r="H188" s="22">
        <v>45854</v>
      </c>
      <c r="I188" s="16" t="str">
        <f>VLOOKUP(C188,'[1]Отчёт по доставленным'!$C$9:$L$1373,10,0)</f>
        <v>доставлено</v>
      </c>
    </row>
    <row r="189" spans="1:9" ht="15" customHeight="1" x14ac:dyDescent="0.25">
      <c r="A189" s="16">
        <v>186</v>
      </c>
      <c r="B189" s="17" t="s">
        <v>569</v>
      </c>
      <c r="C189" s="18" t="s">
        <v>570</v>
      </c>
      <c r="D189" s="19" t="s">
        <v>97</v>
      </c>
      <c r="E189" s="20" t="s">
        <v>571</v>
      </c>
      <c r="F189" s="21">
        <v>2270.69</v>
      </c>
      <c r="G189" s="22">
        <v>45824</v>
      </c>
      <c r="H189" s="22">
        <v>45854</v>
      </c>
      <c r="I189" s="16" t="str">
        <f>VLOOKUP(C189,'[1]Отчёт по доставленным'!$C$9:$L$1373,10,0)</f>
        <v>доставлено</v>
      </c>
    </row>
    <row r="190" spans="1:9" ht="15" customHeight="1" x14ac:dyDescent="0.25">
      <c r="A190" s="16">
        <v>187</v>
      </c>
      <c r="B190" s="17" t="s">
        <v>572</v>
      </c>
      <c r="C190" s="18" t="s">
        <v>573</v>
      </c>
      <c r="D190" s="19" t="s">
        <v>97</v>
      </c>
      <c r="E190" s="20" t="s">
        <v>574</v>
      </c>
      <c r="F190" s="21">
        <v>1493.18</v>
      </c>
      <c r="G190" s="22">
        <v>45824</v>
      </c>
      <c r="H190" s="22">
        <v>45854</v>
      </c>
      <c r="I190" s="16" t="str">
        <f>VLOOKUP(C190,'[1]Отчёт по доставленным'!$C$9:$L$1373,10,0)</f>
        <v>доставлено</v>
      </c>
    </row>
    <row r="191" spans="1:9" ht="15" customHeight="1" x14ac:dyDescent="0.25">
      <c r="A191" s="16">
        <v>188</v>
      </c>
      <c r="B191" s="17" t="s">
        <v>575</v>
      </c>
      <c r="C191" s="18" t="s">
        <v>576</v>
      </c>
      <c r="D191" s="19" t="s">
        <v>97</v>
      </c>
      <c r="E191" s="20" t="s">
        <v>577</v>
      </c>
      <c r="F191" s="21">
        <v>1678.59</v>
      </c>
      <c r="G191" s="22">
        <v>45824</v>
      </c>
      <c r="H191" s="22">
        <v>45854</v>
      </c>
      <c r="I191" s="16" t="str">
        <f>VLOOKUP(C191,'[1]Отчёт по доставленным'!$C$9:$L$1373,10,0)</f>
        <v>доставлено</v>
      </c>
    </row>
    <row r="192" spans="1:9" ht="15" customHeight="1" x14ac:dyDescent="0.25">
      <c r="A192" s="16">
        <v>189</v>
      </c>
      <c r="B192" s="17" t="s">
        <v>578</v>
      </c>
      <c r="C192" s="18" t="s">
        <v>579</v>
      </c>
      <c r="D192" s="19" t="s">
        <v>97</v>
      </c>
      <c r="E192" s="20" t="s">
        <v>580</v>
      </c>
      <c r="F192" s="21">
        <v>2508.66</v>
      </c>
      <c r="G192" s="22">
        <v>45824</v>
      </c>
      <c r="H192" s="22">
        <v>45854</v>
      </c>
      <c r="I192" s="16" t="str">
        <f>VLOOKUP(C192,'[1]Отчёт по доставленным'!$C$9:$L$1373,10,0)</f>
        <v>доставлено</v>
      </c>
    </row>
    <row r="193" spans="1:9" ht="15" customHeight="1" x14ac:dyDescent="0.25">
      <c r="A193" s="16">
        <v>190</v>
      </c>
      <c r="B193" s="17" t="s">
        <v>581</v>
      </c>
      <c r="C193" s="18" t="s">
        <v>582</v>
      </c>
      <c r="D193" s="19" t="s">
        <v>97</v>
      </c>
      <c r="E193" s="20" t="s">
        <v>583</v>
      </c>
      <c r="F193" s="21">
        <v>2223.7600000000002</v>
      </c>
      <c r="G193" s="22">
        <v>45824</v>
      </c>
      <c r="H193" s="22">
        <v>45854</v>
      </c>
      <c r="I193" s="16" t="str">
        <f>VLOOKUP(C193,'[1]Отчёт по доставленным'!$C$9:$L$1373,10,0)</f>
        <v>доставлено</v>
      </c>
    </row>
    <row r="194" spans="1:9" ht="15" customHeight="1" x14ac:dyDescent="0.25">
      <c r="A194" s="16">
        <v>191</v>
      </c>
      <c r="B194" s="17" t="s">
        <v>584</v>
      </c>
      <c r="C194" s="18" t="s">
        <v>585</v>
      </c>
      <c r="D194" s="19" t="s">
        <v>97</v>
      </c>
      <c r="E194" s="20" t="s">
        <v>586</v>
      </c>
      <c r="F194" s="21">
        <v>1387.35</v>
      </c>
      <c r="G194" s="22">
        <v>45824</v>
      </c>
      <c r="H194" s="22">
        <v>45854</v>
      </c>
      <c r="I194" s="16" t="str">
        <f>VLOOKUP(C194,'[1]Отчёт по доставленным'!$C$9:$L$1373,10,0)</f>
        <v>доставлено</v>
      </c>
    </row>
    <row r="195" spans="1:9" ht="15" customHeight="1" x14ac:dyDescent="0.25">
      <c r="A195" s="16">
        <v>192</v>
      </c>
      <c r="B195" s="17" t="s">
        <v>587</v>
      </c>
      <c r="C195" s="18" t="s">
        <v>588</v>
      </c>
      <c r="D195" s="19" t="s">
        <v>97</v>
      </c>
      <c r="E195" s="20" t="s">
        <v>589</v>
      </c>
      <c r="F195" s="21">
        <v>2249.02</v>
      </c>
      <c r="G195" s="22">
        <v>45824</v>
      </c>
      <c r="H195" s="22">
        <v>45854</v>
      </c>
      <c r="I195" s="16" t="str">
        <f>VLOOKUP(C195,'[1]Отчёт по доставленным'!$C$9:$L$1373,10,0)</f>
        <v>доставлено</v>
      </c>
    </row>
    <row r="196" spans="1:9" ht="15" customHeight="1" x14ac:dyDescent="0.25">
      <c r="A196" s="16">
        <v>193</v>
      </c>
      <c r="B196" s="17" t="s">
        <v>590</v>
      </c>
      <c r="C196" s="18" t="s">
        <v>591</v>
      </c>
      <c r="D196" s="19" t="s">
        <v>97</v>
      </c>
      <c r="E196" s="20" t="s">
        <v>592</v>
      </c>
      <c r="F196" s="21">
        <v>1337.33</v>
      </c>
      <c r="G196" s="22">
        <v>45824</v>
      </c>
      <c r="H196" s="22">
        <v>45854</v>
      </c>
      <c r="I196" s="16" t="str">
        <f>VLOOKUP(C196,'[1]Отчёт по доставленным'!$C$9:$L$1373,10,0)</f>
        <v>доставлено</v>
      </c>
    </row>
    <row r="197" spans="1:9" ht="15" customHeight="1" x14ac:dyDescent="0.25">
      <c r="A197" s="16">
        <v>194</v>
      </c>
      <c r="B197" s="17" t="s">
        <v>593</v>
      </c>
      <c r="C197" s="18" t="s">
        <v>594</v>
      </c>
      <c r="D197" s="19" t="s">
        <v>97</v>
      </c>
      <c r="E197" s="20" t="s">
        <v>595</v>
      </c>
      <c r="F197" s="21">
        <v>1761.68</v>
      </c>
      <c r="G197" s="22">
        <v>45824</v>
      </c>
      <c r="H197" s="22">
        <v>45854</v>
      </c>
      <c r="I197" s="16" t="str">
        <f>VLOOKUP(C197,'[1]Отчёт по доставленным'!$C$9:$L$1373,10,0)</f>
        <v>доставлено</v>
      </c>
    </row>
    <row r="198" spans="1:9" ht="15" customHeight="1" x14ac:dyDescent="0.25">
      <c r="A198" s="16">
        <v>195</v>
      </c>
      <c r="B198" s="17" t="s">
        <v>596</v>
      </c>
      <c r="C198" s="18" t="s">
        <v>597</v>
      </c>
      <c r="D198" s="19" t="s">
        <v>97</v>
      </c>
      <c r="E198" s="20" t="s">
        <v>598</v>
      </c>
      <c r="F198" s="21">
        <v>1786.95</v>
      </c>
      <c r="G198" s="22">
        <v>45824</v>
      </c>
      <c r="H198" s="22">
        <v>45854</v>
      </c>
      <c r="I198" s="16" t="str">
        <f>VLOOKUP(C198,'[1]Отчёт по доставленным'!$C$9:$L$1373,10,0)</f>
        <v>доставлено</v>
      </c>
    </row>
    <row r="199" spans="1:9" ht="15" customHeight="1" x14ac:dyDescent="0.25">
      <c r="A199" s="16">
        <v>196</v>
      </c>
      <c r="B199" s="17" t="s">
        <v>599</v>
      </c>
      <c r="C199" s="18" t="s">
        <v>600</v>
      </c>
      <c r="D199" s="19" t="s">
        <v>97</v>
      </c>
      <c r="E199" s="20" t="s">
        <v>601</v>
      </c>
      <c r="F199" s="21">
        <v>1343.6</v>
      </c>
      <c r="G199" s="22">
        <v>45824</v>
      </c>
      <c r="H199" s="22">
        <v>45854</v>
      </c>
      <c r="I199" s="16" t="str">
        <f>VLOOKUP(C199,'[1]Отчёт по доставленным'!$C$9:$L$1373,10,0)</f>
        <v>доставлено</v>
      </c>
    </row>
    <row r="200" spans="1:9" ht="15" customHeight="1" x14ac:dyDescent="0.25">
      <c r="A200" s="16">
        <v>197</v>
      </c>
      <c r="B200" s="17" t="s">
        <v>602</v>
      </c>
      <c r="C200" s="18" t="s">
        <v>603</v>
      </c>
      <c r="D200" s="19" t="s">
        <v>97</v>
      </c>
      <c r="E200" s="20" t="s">
        <v>604</v>
      </c>
      <c r="F200" s="21">
        <v>2411.48</v>
      </c>
      <c r="G200" s="22">
        <v>45824</v>
      </c>
      <c r="H200" s="22">
        <v>45854</v>
      </c>
      <c r="I200" s="16" t="str">
        <f>VLOOKUP(C200,'[1]Отчёт по доставленным'!$C$9:$L$1373,10,0)</f>
        <v>отправлено</v>
      </c>
    </row>
    <row r="201" spans="1:9" ht="15" customHeight="1" x14ac:dyDescent="0.25">
      <c r="A201" s="16">
        <v>198</v>
      </c>
      <c r="B201" s="17" t="s">
        <v>605</v>
      </c>
      <c r="C201" s="18" t="s">
        <v>606</v>
      </c>
      <c r="D201" s="19" t="s">
        <v>97</v>
      </c>
      <c r="E201" s="20" t="s">
        <v>607</v>
      </c>
      <c r="F201" s="21">
        <v>1631.72</v>
      </c>
      <c r="G201" s="22">
        <v>45824</v>
      </c>
      <c r="H201" s="22">
        <v>45854</v>
      </c>
      <c r="I201" s="16" t="str">
        <f>VLOOKUP(C201,'[1]Отчёт по доставленным'!$C$9:$L$1373,10,0)</f>
        <v>доставлено</v>
      </c>
    </row>
    <row r="202" spans="1:9" ht="15" customHeight="1" x14ac:dyDescent="0.25">
      <c r="A202" s="16">
        <v>199</v>
      </c>
      <c r="B202" s="17" t="s">
        <v>608</v>
      </c>
      <c r="C202" s="18" t="s">
        <v>609</v>
      </c>
      <c r="D202" s="19" t="s">
        <v>97</v>
      </c>
      <c r="E202" s="20" t="s">
        <v>610</v>
      </c>
      <c r="F202" s="21">
        <v>1477.14</v>
      </c>
      <c r="G202" s="22">
        <v>45824</v>
      </c>
      <c r="H202" s="22">
        <v>45854</v>
      </c>
      <c r="I202" s="16" t="str">
        <f>VLOOKUP(C202,'[1]Отчёт по доставленным'!$C$9:$L$1373,10,0)</f>
        <v>доставлено</v>
      </c>
    </row>
    <row r="203" spans="1:9" ht="15" customHeight="1" x14ac:dyDescent="0.25">
      <c r="A203" s="16">
        <v>200</v>
      </c>
      <c r="B203" s="17" t="s">
        <v>611</v>
      </c>
      <c r="C203" s="18" t="s">
        <v>612</v>
      </c>
      <c r="D203" s="19" t="s">
        <v>97</v>
      </c>
      <c r="E203" s="20" t="s">
        <v>613</v>
      </c>
      <c r="F203" s="21">
        <v>1476.16</v>
      </c>
      <c r="G203" s="22">
        <v>45824</v>
      </c>
      <c r="H203" s="22">
        <v>45854</v>
      </c>
      <c r="I203" s="16" t="str">
        <f>VLOOKUP(C203,'[1]Отчёт по доставленным'!$C$9:$L$1373,10,0)</f>
        <v>отправлено</v>
      </c>
    </row>
    <row r="204" spans="1:9" ht="15" customHeight="1" x14ac:dyDescent="0.25">
      <c r="A204" s="16">
        <v>201</v>
      </c>
      <c r="B204" s="17" t="s">
        <v>614</v>
      </c>
      <c r="C204" s="18" t="s">
        <v>615</v>
      </c>
      <c r="D204" s="19" t="s">
        <v>97</v>
      </c>
      <c r="E204" s="20" t="s">
        <v>616</v>
      </c>
      <c r="F204" s="21">
        <v>1570.35</v>
      </c>
      <c r="G204" s="22">
        <v>45824</v>
      </c>
      <c r="H204" s="22">
        <v>45854</v>
      </c>
      <c r="I204" s="16" t="str">
        <f>VLOOKUP(C204,'[1]Отчёт по доставленным'!$C$9:$L$1373,10,0)</f>
        <v>доставлено</v>
      </c>
    </row>
    <row r="205" spans="1:9" ht="15" customHeight="1" x14ac:dyDescent="0.25">
      <c r="A205" s="16">
        <v>202</v>
      </c>
      <c r="B205" s="17" t="s">
        <v>617</v>
      </c>
      <c r="C205" s="18" t="s">
        <v>597</v>
      </c>
      <c r="D205" s="19" t="s">
        <v>97</v>
      </c>
      <c r="E205" s="20" t="s">
        <v>598</v>
      </c>
      <c r="F205" s="21">
        <v>1938.47</v>
      </c>
      <c r="G205" s="22">
        <v>45824</v>
      </c>
      <c r="H205" s="22">
        <v>45854</v>
      </c>
      <c r="I205" s="16" t="str">
        <f>VLOOKUP(C205,'[1]Отчёт по доставленным'!$C$9:$L$1373,10,0)</f>
        <v>доставлено</v>
      </c>
    </row>
    <row r="206" spans="1:9" ht="15" customHeight="1" x14ac:dyDescent="0.25">
      <c r="A206" s="16">
        <v>203</v>
      </c>
      <c r="B206" s="17" t="s">
        <v>618</v>
      </c>
      <c r="C206" s="18" t="s">
        <v>619</v>
      </c>
      <c r="D206" s="19" t="s">
        <v>97</v>
      </c>
      <c r="E206" s="20" t="s">
        <v>620</v>
      </c>
      <c r="F206" s="21">
        <v>1617.39</v>
      </c>
      <c r="G206" s="22">
        <v>45824</v>
      </c>
      <c r="H206" s="22">
        <v>45854</v>
      </c>
      <c r="I206" s="16" t="str">
        <f>VLOOKUP(C206,'[1]Отчёт по доставленным'!$C$9:$L$1373,10,0)</f>
        <v>доставлено</v>
      </c>
    </row>
    <row r="207" spans="1:9" ht="15" customHeight="1" x14ac:dyDescent="0.25">
      <c r="A207" s="16">
        <v>204</v>
      </c>
      <c r="B207" s="17" t="s">
        <v>621</v>
      </c>
      <c r="C207" s="18" t="s">
        <v>622</v>
      </c>
      <c r="D207" s="19" t="s">
        <v>97</v>
      </c>
      <c r="E207" s="20" t="s">
        <v>623</v>
      </c>
      <c r="F207" s="21">
        <v>1366.16</v>
      </c>
      <c r="G207" s="22">
        <v>45824</v>
      </c>
      <c r="H207" s="22">
        <v>45854</v>
      </c>
      <c r="I207" s="16" t="str">
        <f>VLOOKUP(C207,'[1]Отчёт по доставленным'!$C$9:$L$1373,10,0)</f>
        <v>доставлено</v>
      </c>
    </row>
    <row r="208" spans="1:9" ht="15" customHeight="1" x14ac:dyDescent="0.25">
      <c r="A208" s="16">
        <v>205</v>
      </c>
      <c r="B208" s="17" t="s">
        <v>624</v>
      </c>
      <c r="C208" s="18" t="s">
        <v>625</v>
      </c>
      <c r="D208" s="19" t="s">
        <v>97</v>
      </c>
      <c r="E208" s="20" t="s">
        <v>626</v>
      </c>
      <c r="F208" s="21">
        <v>1897.55</v>
      </c>
      <c r="G208" s="22">
        <v>45824</v>
      </c>
      <c r="H208" s="22">
        <v>45854</v>
      </c>
      <c r="I208" s="16" t="str">
        <f>VLOOKUP(C208,'[1]Отчёт по доставленным'!$C$9:$L$1373,10,0)</f>
        <v>доставлено</v>
      </c>
    </row>
    <row r="209" spans="1:9" ht="15" customHeight="1" x14ac:dyDescent="0.25">
      <c r="A209" s="16">
        <v>206</v>
      </c>
      <c r="B209" s="17" t="s">
        <v>627</v>
      </c>
      <c r="C209" s="18" t="s">
        <v>628</v>
      </c>
      <c r="D209" s="19" t="s">
        <v>97</v>
      </c>
      <c r="E209" s="20" t="s">
        <v>629</v>
      </c>
      <c r="F209" s="21">
        <v>2171.77</v>
      </c>
      <c r="G209" s="22">
        <v>45824</v>
      </c>
      <c r="H209" s="22">
        <v>45854</v>
      </c>
      <c r="I209" s="16" t="str">
        <f>VLOOKUP(C209,'[1]Отчёт по доставленным'!$C$9:$L$1373,10,0)</f>
        <v>доставлено</v>
      </c>
    </row>
    <row r="210" spans="1:9" ht="15" customHeight="1" x14ac:dyDescent="0.25">
      <c r="A210" s="16">
        <v>207</v>
      </c>
      <c r="B210" s="17" t="s">
        <v>630</v>
      </c>
      <c r="C210" s="18" t="s">
        <v>631</v>
      </c>
      <c r="D210" s="19" t="s">
        <v>97</v>
      </c>
      <c r="E210" s="20" t="s">
        <v>632</v>
      </c>
      <c r="F210" s="21">
        <v>1527.03</v>
      </c>
      <c r="G210" s="22">
        <v>45824</v>
      </c>
      <c r="H210" s="22">
        <v>45854</v>
      </c>
      <c r="I210" s="16" t="str">
        <f>VLOOKUP(C210,'[1]Отчёт по доставленным'!$C$9:$L$1373,10,0)</f>
        <v>доставлено</v>
      </c>
    </row>
    <row r="211" spans="1:9" ht="15" customHeight="1" x14ac:dyDescent="0.25">
      <c r="A211" s="16">
        <v>208</v>
      </c>
      <c r="B211" s="17" t="s">
        <v>633</v>
      </c>
      <c r="C211" s="18" t="s">
        <v>634</v>
      </c>
      <c r="D211" s="19" t="s">
        <v>97</v>
      </c>
      <c r="E211" s="20" t="s">
        <v>635</v>
      </c>
      <c r="F211" s="21">
        <v>1410.85</v>
      </c>
      <c r="G211" s="22">
        <v>45824</v>
      </c>
      <c r="H211" s="22">
        <v>45854</v>
      </c>
      <c r="I211" s="16" t="str">
        <f>VLOOKUP(C211,'[1]Отчёт по доставленным'!$C$9:$L$1373,10,0)</f>
        <v>доставлено</v>
      </c>
    </row>
    <row r="212" spans="1:9" ht="15" customHeight="1" x14ac:dyDescent="0.25">
      <c r="A212" s="16">
        <v>209</v>
      </c>
      <c r="B212" s="17" t="s">
        <v>636</v>
      </c>
      <c r="C212" s="18" t="s">
        <v>637</v>
      </c>
      <c r="D212" s="19" t="s">
        <v>97</v>
      </c>
      <c r="E212" s="20" t="s">
        <v>638</v>
      </c>
      <c r="F212" s="21">
        <v>1885.81</v>
      </c>
      <c r="G212" s="22">
        <v>45824</v>
      </c>
      <c r="H212" s="22">
        <v>45854</v>
      </c>
      <c r="I212" s="16" t="str">
        <f>VLOOKUP(C212,'[1]Отчёт по доставленным'!$C$9:$L$1373,10,0)</f>
        <v>доставлено</v>
      </c>
    </row>
    <row r="213" spans="1:9" ht="15" customHeight="1" x14ac:dyDescent="0.25">
      <c r="A213" s="16">
        <v>210</v>
      </c>
      <c r="B213" s="17" t="s">
        <v>639</v>
      </c>
      <c r="C213" s="18" t="s">
        <v>640</v>
      </c>
      <c r="D213" s="19" t="s">
        <v>97</v>
      </c>
      <c r="E213" s="20" t="s">
        <v>641</v>
      </c>
      <c r="F213" s="21">
        <v>1512.55</v>
      </c>
      <c r="G213" s="22">
        <v>45824</v>
      </c>
      <c r="H213" s="22">
        <v>45854</v>
      </c>
      <c r="I213" s="16" t="str">
        <f>VLOOKUP(C213,'[1]Отчёт по доставленным'!$C$9:$L$1373,10,0)</f>
        <v>доставлено</v>
      </c>
    </row>
    <row r="214" spans="1:9" ht="15" customHeight="1" x14ac:dyDescent="0.25">
      <c r="A214" s="16">
        <v>211</v>
      </c>
      <c r="B214" s="17" t="s">
        <v>642</v>
      </c>
      <c r="C214" s="18" t="s">
        <v>643</v>
      </c>
      <c r="D214" s="19" t="s">
        <v>97</v>
      </c>
      <c r="E214" s="20" t="s">
        <v>644</v>
      </c>
      <c r="F214" s="21">
        <v>1985.97</v>
      </c>
      <c r="G214" s="22">
        <v>45824</v>
      </c>
      <c r="H214" s="22">
        <v>45854</v>
      </c>
      <c r="I214" s="16" t="str">
        <f>VLOOKUP(C214,'[1]Отчёт по доставленным'!$C$9:$L$1373,10,0)</f>
        <v>доставлено</v>
      </c>
    </row>
    <row r="215" spans="1:9" ht="15" customHeight="1" x14ac:dyDescent="0.25">
      <c r="A215" s="16">
        <v>212</v>
      </c>
      <c r="B215" s="17" t="s">
        <v>645</v>
      </c>
      <c r="C215" s="18" t="s">
        <v>646</v>
      </c>
      <c r="D215" s="19" t="s">
        <v>97</v>
      </c>
      <c r="E215" s="20" t="s">
        <v>647</v>
      </c>
      <c r="F215" s="21">
        <v>1433.17</v>
      </c>
      <c r="G215" s="22">
        <v>45824</v>
      </c>
      <c r="H215" s="22">
        <v>45854</v>
      </c>
      <c r="I215" s="16" t="str">
        <f>VLOOKUP(C215,'[1]Отчёт по доставленным'!$C$9:$L$1373,10,0)</f>
        <v>доставлено</v>
      </c>
    </row>
    <row r="216" spans="1:9" ht="15" customHeight="1" x14ac:dyDescent="0.25">
      <c r="A216" s="16">
        <v>213</v>
      </c>
      <c r="B216" s="17" t="s">
        <v>648</v>
      </c>
      <c r="C216" s="18" t="s">
        <v>649</v>
      </c>
      <c r="D216" s="19" t="s">
        <v>97</v>
      </c>
      <c r="E216" s="20" t="s">
        <v>650</v>
      </c>
      <c r="F216" s="21">
        <v>1548.75</v>
      </c>
      <c r="G216" s="22">
        <v>45824</v>
      </c>
      <c r="H216" s="22">
        <v>45854</v>
      </c>
      <c r="I216" s="16" t="str">
        <f>VLOOKUP(C216,'[1]Отчёт по доставленным'!$C$9:$L$1373,10,0)</f>
        <v>доставлено</v>
      </c>
    </row>
    <row r="217" spans="1:9" ht="15" customHeight="1" x14ac:dyDescent="0.25">
      <c r="A217" s="16">
        <v>214</v>
      </c>
      <c r="B217" s="17" t="s">
        <v>651</v>
      </c>
      <c r="C217" s="18" t="s">
        <v>652</v>
      </c>
      <c r="D217" s="19" t="s">
        <v>97</v>
      </c>
      <c r="E217" s="20" t="s">
        <v>653</v>
      </c>
      <c r="F217" s="21">
        <v>1393.46</v>
      </c>
      <c r="G217" s="22">
        <v>45824</v>
      </c>
      <c r="H217" s="22">
        <v>45854</v>
      </c>
      <c r="I217" s="16" t="str">
        <f>VLOOKUP(C217,'[1]Отчёт по доставленным'!$C$9:$L$1373,10,0)</f>
        <v>доставлено</v>
      </c>
    </row>
    <row r="218" spans="1:9" ht="15" customHeight="1" x14ac:dyDescent="0.25">
      <c r="A218" s="16">
        <v>215</v>
      </c>
      <c r="B218" s="17" t="s">
        <v>654</v>
      </c>
      <c r="C218" s="18" t="s">
        <v>655</v>
      </c>
      <c r="D218" s="19" t="s">
        <v>97</v>
      </c>
      <c r="E218" s="20" t="s">
        <v>656</v>
      </c>
      <c r="F218" s="21">
        <v>1364.52</v>
      </c>
      <c r="G218" s="22">
        <v>45824</v>
      </c>
      <c r="H218" s="22">
        <v>45854</v>
      </c>
      <c r="I218" s="16" t="str">
        <f>VLOOKUP(C218,'[1]Отчёт по доставленным'!$C$9:$L$1373,10,0)</f>
        <v>доставлено</v>
      </c>
    </row>
    <row r="219" spans="1:9" ht="15" customHeight="1" x14ac:dyDescent="0.25">
      <c r="A219" s="16">
        <v>216</v>
      </c>
      <c r="B219" s="17" t="s">
        <v>657</v>
      </c>
      <c r="C219" s="18" t="s">
        <v>658</v>
      </c>
      <c r="D219" s="19" t="s">
        <v>97</v>
      </c>
      <c r="E219" s="20" t="s">
        <v>659</v>
      </c>
      <c r="F219" s="21">
        <v>1364.31</v>
      </c>
      <c r="G219" s="22">
        <v>45824</v>
      </c>
      <c r="H219" s="22">
        <v>45854</v>
      </c>
      <c r="I219" s="16" t="str">
        <f>VLOOKUP(C219,'[1]Отчёт по доставленным'!$C$9:$L$1373,10,0)</f>
        <v>доставлено</v>
      </c>
    </row>
    <row r="220" spans="1:9" ht="15" customHeight="1" x14ac:dyDescent="0.25">
      <c r="A220" s="16">
        <v>217</v>
      </c>
      <c r="B220" s="17" t="s">
        <v>660</v>
      </c>
      <c r="C220" s="18" t="s">
        <v>661</v>
      </c>
      <c r="D220" s="19" t="s">
        <v>97</v>
      </c>
      <c r="E220" s="20" t="s">
        <v>662</v>
      </c>
      <c r="F220" s="21">
        <v>1335.7</v>
      </c>
      <c r="G220" s="22">
        <v>45824</v>
      </c>
      <c r="H220" s="22">
        <v>45854</v>
      </c>
      <c r="I220" s="16" t="str">
        <f>VLOOKUP(C220,'[1]Отчёт по доставленным'!$C$9:$L$1373,10,0)</f>
        <v>доставлено</v>
      </c>
    </row>
    <row r="221" spans="1:9" ht="15" customHeight="1" x14ac:dyDescent="0.25">
      <c r="A221" s="16">
        <v>218</v>
      </c>
      <c r="B221" s="17" t="s">
        <v>663</v>
      </c>
      <c r="C221" s="18" t="s">
        <v>664</v>
      </c>
      <c r="D221" s="19" t="s">
        <v>97</v>
      </c>
      <c r="E221" s="20" t="s">
        <v>665</v>
      </c>
      <c r="F221" s="21">
        <v>1417.2</v>
      </c>
      <c r="G221" s="22">
        <v>45824</v>
      </c>
      <c r="H221" s="22">
        <v>45854</v>
      </c>
      <c r="I221" s="16" t="str">
        <f>VLOOKUP(C221,'[1]Отчёт по доставленным'!$C$9:$L$1373,10,0)</f>
        <v>доставлено</v>
      </c>
    </row>
    <row r="222" spans="1:9" ht="15" customHeight="1" x14ac:dyDescent="0.25">
      <c r="A222" s="16">
        <v>219</v>
      </c>
      <c r="B222" s="17" t="s">
        <v>666</v>
      </c>
      <c r="C222" s="18" t="s">
        <v>667</v>
      </c>
      <c r="D222" s="19" t="s">
        <v>97</v>
      </c>
      <c r="E222" s="20" t="s">
        <v>668</v>
      </c>
      <c r="F222" s="21">
        <v>1931.35</v>
      </c>
      <c r="G222" s="22">
        <v>45824</v>
      </c>
      <c r="H222" s="22">
        <v>45854</v>
      </c>
      <c r="I222" s="16" t="str">
        <f>VLOOKUP(C222,'[1]Отчёт по доставленным'!$C$9:$L$1373,10,0)</f>
        <v>доставлено</v>
      </c>
    </row>
    <row r="223" spans="1:9" ht="15" customHeight="1" x14ac:dyDescent="0.25">
      <c r="A223" s="16">
        <v>220</v>
      </c>
      <c r="B223" s="17" t="s">
        <v>669</v>
      </c>
      <c r="C223" s="18" t="s">
        <v>670</v>
      </c>
      <c r="D223" s="19" t="s">
        <v>97</v>
      </c>
      <c r="E223" s="20" t="s">
        <v>671</v>
      </c>
      <c r="F223" s="21">
        <v>1480.24</v>
      </c>
      <c r="G223" s="22">
        <v>45824</v>
      </c>
      <c r="H223" s="22">
        <v>45854</v>
      </c>
      <c r="I223" s="16" t="str">
        <f>VLOOKUP(C223,'[1]Отчёт по доставленным'!$C$9:$L$1373,10,0)</f>
        <v>доставлено</v>
      </c>
    </row>
    <row r="224" spans="1:9" ht="15" customHeight="1" x14ac:dyDescent="0.25">
      <c r="A224" s="16">
        <v>221</v>
      </c>
      <c r="B224" s="17" t="s">
        <v>672</v>
      </c>
      <c r="C224" s="18" t="s">
        <v>673</v>
      </c>
      <c r="D224" s="19" t="s">
        <v>97</v>
      </c>
      <c r="E224" s="20" t="s">
        <v>674</v>
      </c>
      <c r="F224" s="21">
        <v>2590.38</v>
      </c>
      <c r="G224" s="22">
        <v>45824</v>
      </c>
      <c r="H224" s="22">
        <v>45854</v>
      </c>
      <c r="I224" s="16" t="str">
        <f>VLOOKUP(C224,'[1]Отчёт по доставленным'!$C$9:$L$1373,10,0)</f>
        <v>доставлено</v>
      </c>
    </row>
    <row r="225" spans="1:9" ht="15" customHeight="1" x14ac:dyDescent="0.25">
      <c r="A225" s="16">
        <v>222</v>
      </c>
      <c r="B225" s="17" t="s">
        <v>675</v>
      </c>
      <c r="C225" s="18" t="s">
        <v>676</v>
      </c>
      <c r="D225" s="19" t="s">
        <v>97</v>
      </c>
      <c r="E225" s="20" t="s">
        <v>677</v>
      </c>
      <c r="F225" s="21">
        <v>1469.27</v>
      </c>
      <c r="G225" s="22">
        <v>45824</v>
      </c>
      <c r="H225" s="22">
        <v>45854</v>
      </c>
      <c r="I225" s="16" t="str">
        <f>VLOOKUP(C225,'[1]Отчёт по доставленным'!$C$9:$L$1373,10,0)</f>
        <v>доставлено</v>
      </c>
    </row>
    <row r="226" spans="1:9" ht="15" customHeight="1" x14ac:dyDescent="0.25">
      <c r="A226" s="16">
        <v>223</v>
      </c>
      <c r="B226" s="17" t="s">
        <v>678</v>
      </c>
      <c r="C226" s="18" t="s">
        <v>679</v>
      </c>
      <c r="D226" s="19" t="s">
        <v>97</v>
      </c>
      <c r="E226" s="20" t="s">
        <v>680</v>
      </c>
      <c r="F226" s="21">
        <v>1788.03</v>
      </c>
      <c r="G226" s="22">
        <v>45824</v>
      </c>
      <c r="H226" s="22">
        <v>45854</v>
      </c>
      <c r="I226" s="16" t="str">
        <f>VLOOKUP(C226,'[1]Отчёт по доставленным'!$C$9:$L$1373,10,0)</f>
        <v>доставлено</v>
      </c>
    </row>
    <row r="227" spans="1:9" ht="15" customHeight="1" x14ac:dyDescent="0.25">
      <c r="A227" s="16">
        <v>224</v>
      </c>
      <c r="B227" s="17" t="s">
        <v>681</v>
      </c>
      <c r="C227" s="18" t="s">
        <v>682</v>
      </c>
      <c r="D227" s="19" t="s">
        <v>97</v>
      </c>
      <c r="E227" s="20" t="s">
        <v>683</v>
      </c>
      <c r="F227" s="21">
        <v>1613.64</v>
      </c>
      <c r="G227" s="22">
        <v>45824</v>
      </c>
      <c r="H227" s="22">
        <v>45854</v>
      </c>
      <c r="I227" s="16" t="str">
        <f>VLOOKUP(C227,'[1]Отчёт по доставленным'!$C$9:$L$1373,10,0)</f>
        <v>доставлено</v>
      </c>
    </row>
    <row r="228" spans="1:9" ht="15" customHeight="1" x14ac:dyDescent="0.25">
      <c r="A228" s="16">
        <v>225</v>
      </c>
      <c r="B228" s="17" t="s">
        <v>684</v>
      </c>
      <c r="C228" s="18" t="s">
        <v>685</v>
      </c>
      <c r="D228" s="19" t="s">
        <v>97</v>
      </c>
      <c r="E228" s="20" t="s">
        <v>686</v>
      </c>
      <c r="F228" s="21">
        <v>1840.39</v>
      </c>
      <c r="G228" s="22">
        <v>45824</v>
      </c>
      <c r="H228" s="22">
        <v>45854</v>
      </c>
      <c r="I228" s="16" t="str">
        <f>VLOOKUP(C228,'[1]Отчёт по доставленным'!$C$9:$L$1373,10,0)</f>
        <v>доставлено</v>
      </c>
    </row>
    <row r="229" spans="1:9" ht="15" customHeight="1" x14ac:dyDescent="0.25">
      <c r="A229" s="16">
        <v>226</v>
      </c>
      <c r="B229" s="17" t="s">
        <v>687</v>
      </c>
      <c r="C229" s="18" t="s">
        <v>688</v>
      </c>
      <c r="D229" s="19" t="s">
        <v>97</v>
      </c>
      <c r="E229" s="20" t="s">
        <v>689</v>
      </c>
      <c r="F229" s="21">
        <v>1481.69</v>
      </c>
      <c r="G229" s="22">
        <v>45824</v>
      </c>
      <c r="H229" s="22">
        <v>45854</v>
      </c>
      <c r="I229" s="16" t="str">
        <f>VLOOKUP(C229,'[1]Отчёт по доставленным'!$C$9:$L$1373,10,0)</f>
        <v>доставлено</v>
      </c>
    </row>
    <row r="230" spans="1:9" ht="15" customHeight="1" x14ac:dyDescent="0.25">
      <c r="A230" s="16">
        <v>227</v>
      </c>
      <c r="B230" s="17" t="s">
        <v>690</v>
      </c>
      <c r="C230" s="18" t="s">
        <v>691</v>
      </c>
      <c r="D230" s="19" t="s">
        <v>97</v>
      </c>
      <c r="E230" s="20" t="s">
        <v>692</v>
      </c>
      <c r="F230" s="21">
        <v>2232.37</v>
      </c>
      <c r="G230" s="22">
        <v>45824</v>
      </c>
      <c r="H230" s="22">
        <v>45854</v>
      </c>
      <c r="I230" s="16" t="str">
        <f>VLOOKUP(C230,'[1]Отчёт по доставленным'!$C$9:$L$1373,10,0)</f>
        <v>доставлено</v>
      </c>
    </row>
    <row r="231" spans="1:9" ht="15" customHeight="1" x14ac:dyDescent="0.25">
      <c r="A231" s="16">
        <v>228</v>
      </c>
      <c r="B231" s="17" t="s">
        <v>693</v>
      </c>
      <c r="C231" s="18" t="s">
        <v>694</v>
      </c>
      <c r="D231" s="19" t="s">
        <v>97</v>
      </c>
      <c r="E231" s="20" t="s">
        <v>695</v>
      </c>
      <c r="F231" s="21">
        <v>1400.68</v>
      </c>
      <c r="G231" s="22">
        <v>45824</v>
      </c>
      <c r="H231" s="22">
        <v>45854</v>
      </c>
      <c r="I231" s="16" t="str">
        <f>VLOOKUP(C231,'[1]Отчёт по доставленным'!$C$9:$L$1373,10,0)</f>
        <v>доставлено</v>
      </c>
    </row>
    <row r="232" spans="1:9" ht="15" customHeight="1" x14ac:dyDescent="0.25">
      <c r="A232" s="16">
        <v>229</v>
      </c>
      <c r="B232" s="17" t="s">
        <v>696</v>
      </c>
      <c r="C232" s="18" t="s">
        <v>697</v>
      </c>
      <c r="D232" s="19" t="s">
        <v>97</v>
      </c>
      <c r="E232" s="20" t="s">
        <v>698</v>
      </c>
      <c r="F232" s="21">
        <v>2207.48</v>
      </c>
      <c r="G232" s="22">
        <v>45824</v>
      </c>
      <c r="H232" s="22">
        <v>45854</v>
      </c>
      <c r="I232" s="16" t="str">
        <f>VLOOKUP(C232,'[1]Отчёт по доставленным'!$C$9:$L$1373,10,0)</f>
        <v>доставлено</v>
      </c>
    </row>
    <row r="233" spans="1:9" ht="15" customHeight="1" x14ac:dyDescent="0.25">
      <c r="A233" s="16">
        <v>230</v>
      </c>
      <c r="B233" s="17" t="s">
        <v>699</v>
      </c>
      <c r="C233" s="18" t="s">
        <v>700</v>
      </c>
      <c r="D233" s="19" t="s">
        <v>97</v>
      </c>
      <c r="E233" s="20" t="s">
        <v>701</v>
      </c>
      <c r="F233" s="21">
        <v>1916.24</v>
      </c>
      <c r="G233" s="22">
        <v>45824</v>
      </c>
      <c r="H233" s="22">
        <v>45854</v>
      </c>
      <c r="I233" s="16" t="str">
        <f>VLOOKUP(C233,'[1]Отчёт по доставленным'!$C$9:$L$1373,10,0)</f>
        <v>доставлено</v>
      </c>
    </row>
    <row r="234" spans="1:9" ht="15" customHeight="1" x14ac:dyDescent="0.25">
      <c r="A234" s="16">
        <v>231</v>
      </c>
      <c r="B234" s="17" t="s">
        <v>702</v>
      </c>
      <c r="C234" s="18" t="s">
        <v>703</v>
      </c>
      <c r="D234" s="19" t="s">
        <v>97</v>
      </c>
      <c r="E234" s="20" t="s">
        <v>704</v>
      </c>
      <c r="F234" s="21">
        <v>1361.18</v>
      </c>
      <c r="G234" s="22">
        <v>45824</v>
      </c>
      <c r="H234" s="22">
        <v>45854</v>
      </c>
      <c r="I234" s="16" t="str">
        <f>VLOOKUP(C234,'[1]Отчёт по доставленным'!$C$9:$L$1373,10,0)</f>
        <v>отправлено</v>
      </c>
    </row>
    <row r="235" spans="1:9" ht="15" customHeight="1" x14ac:dyDescent="0.25">
      <c r="A235" s="16">
        <v>232</v>
      </c>
      <c r="B235" s="17" t="s">
        <v>705</v>
      </c>
      <c r="C235" s="18" t="s">
        <v>706</v>
      </c>
      <c r="D235" s="19" t="s">
        <v>97</v>
      </c>
      <c r="E235" s="20" t="s">
        <v>707</v>
      </c>
      <c r="F235" s="21">
        <v>1300.45</v>
      </c>
      <c r="G235" s="22">
        <v>45824</v>
      </c>
      <c r="H235" s="22">
        <v>45854</v>
      </c>
      <c r="I235" s="16" t="str">
        <f>VLOOKUP(C235,'[1]Отчёт по доставленным'!$C$9:$L$1373,10,0)</f>
        <v>доставлено</v>
      </c>
    </row>
    <row r="236" spans="1:9" ht="15" customHeight="1" x14ac:dyDescent="0.25">
      <c r="A236" s="16">
        <v>233</v>
      </c>
      <c r="B236" s="17" t="s">
        <v>708</v>
      </c>
      <c r="C236" s="18" t="s">
        <v>709</v>
      </c>
      <c r="D236" s="19" t="s">
        <v>97</v>
      </c>
      <c r="E236" s="20" t="s">
        <v>710</v>
      </c>
      <c r="F236" s="21">
        <v>1795.04</v>
      </c>
      <c r="G236" s="22">
        <v>45824</v>
      </c>
      <c r="H236" s="22">
        <v>45854</v>
      </c>
      <c r="I236" s="16" t="str">
        <f>VLOOKUP(C236,'[1]Отчёт по доставленным'!$C$9:$L$1373,10,0)</f>
        <v>доставлено</v>
      </c>
    </row>
    <row r="237" spans="1:9" ht="15" customHeight="1" x14ac:dyDescent="0.25">
      <c r="A237" s="16">
        <v>234</v>
      </c>
      <c r="B237" s="17" t="s">
        <v>711</v>
      </c>
      <c r="C237" s="18" t="s">
        <v>712</v>
      </c>
      <c r="D237" s="19" t="s">
        <v>97</v>
      </c>
      <c r="E237" s="20" t="s">
        <v>713</v>
      </c>
      <c r="F237" s="21">
        <v>1327.87</v>
      </c>
      <c r="G237" s="22">
        <v>45824</v>
      </c>
      <c r="H237" s="22">
        <v>45854</v>
      </c>
      <c r="I237" s="16" t="str">
        <f>VLOOKUP(C237,'[1]Отчёт по доставленным'!$C$9:$L$1373,10,0)</f>
        <v>доставлено</v>
      </c>
    </row>
    <row r="238" spans="1:9" ht="15" customHeight="1" x14ac:dyDescent="0.25">
      <c r="A238" s="16">
        <v>235</v>
      </c>
      <c r="B238" s="17" t="s">
        <v>714</v>
      </c>
      <c r="C238" s="18" t="s">
        <v>715</v>
      </c>
      <c r="D238" s="19" t="s">
        <v>97</v>
      </c>
      <c r="E238" s="20" t="s">
        <v>716</v>
      </c>
      <c r="F238" s="21">
        <v>1382.68</v>
      </c>
      <c r="G238" s="22">
        <v>45824</v>
      </c>
      <c r="H238" s="22">
        <v>45854</v>
      </c>
      <c r="I238" s="16" t="str">
        <f>VLOOKUP(C238,'[1]Отчёт по доставленным'!$C$9:$L$1373,10,0)</f>
        <v>доставлено</v>
      </c>
    </row>
    <row r="239" spans="1:9" ht="15" customHeight="1" x14ac:dyDescent="0.25">
      <c r="A239" s="16">
        <v>236</v>
      </c>
      <c r="B239" s="17" t="s">
        <v>717</v>
      </c>
      <c r="C239" s="18" t="s">
        <v>718</v>
      </c>
      <c r="D239" s="19" t="s">
        <v>97</v>
      </c>
      <c r="E239" s="20" t="s">
        <v>719</v>
      </c>
      <c r="F239" s="21">
        <v>1440.39</v>
      </c>
      <c r="G239" s="22">
        <v>45824</v>
      </c>
      <c r="H239" s="22">
        <v>45854</v>
      </c>
      <c r="I239" s="16" t="str">
        <f>VLOOKUP(C239,'[1]Отчёт по доставленным'!$C$9:$L$1373,10,0)</f>
        <v>доставлено</v>
      </c>
    </row>
    <row r="240" spans="1:9" ht="15" customHeight="1" x14ac:dyDescent="0.25">
      <c r="A240" s="16">
        <v>237</v>
      </c>
      <c r="B240" s="17" t="s">
        <v>720</v>
      </c>
      <c r="C240" s="18" t="s">
        <v>721</v>
      </c>
      <c r="D240" s="19" t="s">
        <v>97</v>
      </c>
      <c r="E240" s="20" t="s">
        <v>722</v>
      </c>
      <c r="F240" s="21">
        <v>1324.87</v>
      </c>
      <c r="G240" s="22">
        <v>45824</v>
      </c>
      <c r="H240" s="22">
        <v>45854</v>
      </c>
      <c r="I240" s="16" t="str">
        <f>VLOOKUP(C240,'[1]Отчёт по доставленным'!$C$9:$L$1373,10,0)</f>
        <v>доставлено</v>
      </c>
    </row>
    <row r="241" spans="1:9" ht="15" customHeight="1" x14ac:dyDescent="0.25">
      <c r="A241" s="16">
        <v>238</v>
      </c>
      <c r="B241" s="17" t="s">
        <v>723</v>
      </c>
      <c r="C241" s="18" t="s">
        <v>724</v>
      </c>
      <c r="D241" s="19" t="s">
        <v>97</v>
      </c>
      <c r="E241" s="20" t="s">
        <v>725</v>
      </c>
      <c r="F241" s="21">
        <v>1362.28</v>
      </c>
      <c r="G241" s="22">
        <v>45824</v>
      </c>
      <c r="H241" s="22">
        <v>45854</v>
      </c>
      <c r="I241" s="16" t="str">
        <f>VLOOKUP(C241,'[1]Отчёт по доставленным'!$C$9:$L$1373,10,0)</f>
        <v>доставлено</v>
      </c>
    </row>
    <row r="242" spans="1:9" ht="15" customHeight="1" x14ac:dyDescent="0.25">
      <c r="A242" s="16">
        <v>239</v>
      </c>
      <c r="B242" s="17" t="s">
        <v>726</v>
      </c>
      <c r="C242" s="18" t="s">
        <v>727</v>
      </c>
      <c r="D242" s="19" t="s">
        <v>97</v>
      </c>
      <c r="E242" s="20" t="s">
        <v>728</v>
      </c>
      <c r="F242" s="21">
        <v>1595.56</v>
      </c>
      <c r="G242" s="22">
        <v>45824</v>
      </c>
      <c r="H242" s="22">
        <v>45854</v>
      </c>
      <c r="I242" s="16" t="str">
        <f>VLOOKUP(C242,'[1]Отчёт по доставленным'!$C$9:$L$1373,10,0)</f>
        <v>доставлено</v>
      </c>
    </row>
    <row r="243" spans="1:9" ht="15" customHeight="1" x14ac:dyDescent="0.25">
      <c r="A243" s="16">
        <v>240</v>
      </c>
      <c r="B243" s="17" t="s">
        <v>729</v>
      </c>
      <c r="C243" s="18" t="s">
        <v>730</v>
      </c>
      <c r="D243" s="19" t="s">
        <v>97</v>
      </c>
      <c r="E243" s="20" t="s">
        <v>731</v>
      </c>
      <c r="F243" s="21">
        <v>1614.92</v>
      </c>
      <c r="G243" s="22">
        <v>45824</v>
      </c>
      <c r="H243" s="22">
        <v>45854</v>
      </c>
      <c r="I243" s="16" t="str">
        <f>VLOOKUP(C243,'[1]Отчёт по доставленным'!$C$9:$L$1373,10,0)</f>
        <v>доставлено</v>
      </c>
    </row>
    <row r="244" spans="1:9" ht="15" customHeight="1" x14ac:dyDescent="0.25">
      <c r="A244" s="16">
        <v>241</v>
      </c>
      <c r="B244" s="17" t="s">
        <v>732</v>
      </c>
      <c r="C244" s="18" t="s">
        <v>733</v>
      </c>
      <c r="D244" s="19" t="s">
        <v>97</v>
      </c>
      <c r="E244" s="20" t="s">
        <v>734</v>
      </c>
      <c r="F244" s="21">
        <v>1368.96</v>
      </c>
      <c r="G244" s="22">
        <v>45824</v>
      </c>
      <c r="H244" s="22">
        <v>45854</v>
      </c>
      <c r="I244" s="16" t="str">
        <f>VLOOKUP(C244,'[1]Отчёт по доставленным'!$C$9:$L$1373,10,0)</f>
        <v>не доставлено</v>
      </c>
    </row>
    <row r="245" spans="1:9" ht="15" customHeight="1" x14ac:dyDescent="0.25">
      <c r="A245" s="16">
        <v>242</v>
      </c>
      <c r="B245" s="17" t="s">
        <v>735</v>
      </c>
      <c r="C245" s="18" t="s">
        <v>736</v>
      </c>
      <c r="D245" s="19" t="s">
        <v>97</v>
      </c>
      <c r="E245" s="20" t="s">
        <v>737</v>
      </c>
      <c r="F245" s="21">
        <v>1647.8</v>
      </c>
      <c r="G245" s="22">
        <v>45824</v>
      </c>
      <c r="H245" s="22">
        <v>45854</v>
      </c>
      <c r="I245" s="16" t="str">
        <f>VLOOKUP(C245,'[1]Отчёт по доставленным'!$C$9:$L$1373,10,0)</f>
        <v>доставлено</v>
      </c>
    </row>
    <row r="246" spans="1:9" ht="15" customHeight="1" x14ac:dyDescent="0.25">
      <c r="A246" s="16">
        <v>243</v>
      </c>
      <c r="B246" s="17" t="s">
        <v>738</v>
      </c>
      <c r="C246" s="18" t="s">
        <v>739</v>
      </c>
      <c r="D246" s="19" t="s">
        <v>97</v>
      </c>
      <c r="E246" s="20" t="s">
        <v>740</v>
      </c>
      <c r="F246" s="21">
        <v>1918.24</v>
      </c>
      <c r="G246" s="22">
        <v>45824</v>
      </c>
      <c r="H246" s="22">
        <v>45854</v>
      </c>
      <c r="I246" s="16" t="str">
        <f>VLOOKUP(C246,'[1]Отчёт по доставленным'!$C$9:$L$1373,10,0)</f>
        <v>доставлено</v>
      </c>
    </row>
    <row r="247" spans="1:9" ht="15" customHeight="1" x14ac:dyDescent="0.25">
      <c r="A247" s="16">
        <v>244</v>
      </c>
      <c r="B247" s="17" t="s">
        <v>741</v>
      </c>
      <c r="C247" s="18" t="s">
        <v>742</v>
      </c>
      <c r="D247" s="19" t="s">
        <v>97</v>
      </c>
      <c r="E247" s="20" t="s">
        <v>743</v>
      </c>
      <c r="F247" s="21">
        <v>2828.93</v>
      </c>
      <c r="G247" s="22">
        <v>45824</v>
      </c>
      <c r="H247" s="22">
        <v>45854</v>
      </c>
      <c r="I247" s="16" t="str">
        <f>VLOOKUP(C247,'[1]Отчёт по доставленным'!$C$9:$L$1373,10,0)</f>
        <v>доставлено</v>
      </c>
    </row>
    <row r="248" spans="1:9" ht="15" customHeight="1" x14ac:dyDescent="0.25">
      <c r="A248" s="16">
        <v>245</v>
      </c>
      <c r="B248" s="17" t="s">
        <v>744</v>
      </c>
      <c r="C248" s="18" t="s">
        <v>745</v>
      </c>
      <c r="D248" s="19" t="s">
        <v>97</v>
      </c>
      <c r="E248" s="20" t="s">
        <v>746</v>
      </c>
      <c r="F248" s="21">
        <v>2024.57</v>
      </c>
      <c r="G248" s="22">
        <v>45824</v>
      </c>
      <c r="H248" s="22">
        <v>45854</v>
      </c>
      <c r="I248" s="16" t="str">
        <f>VLOOKUP(C248,'[1]Отчёт по доставленным'!$C$9:$L$1373,10,0)</f>
        <v>доставлено</v>
      </c>
    </row>
    <row r="249" spans="1:9" ht="15" customHeight="1" x14ac:dyDescent="0.25">
      <c r="A249" s="16">
        <v>246</v>
      </c>
      <c r="B249" s="17" t="s">
        <v>747</v>
      </c>
      <c r="C249" s="18" t="s">
        <v>748</v>
      </c>
      <c r="D249" s="19" t="s">
        <v>97</v>
      </c>
      <c r="E249" s="20" t="s">
        <v>749</v>
      </c>
      <c r="F249" s="21">
        <v>2051.41</v>
      </c>
      <c r="G249" s="22">
        <v>45824</v>
      </c>
      <c r="H249" s="22">
        <v>45854</v>
      </c>
      <c r="I249" s="16" t="str">
        <f>VLOOKUP(C249,'[1]Отчёт по доставленным'!$C$9:$L$1373,10,0)</f>
        <v>доставлено</v>
      </c>
    </row>
    <row r="250" spans="1:9" ht="15" customHeight="1" x14ac:dyDescent="0.25">
      <c r="A250" s="16">
        <v>247</v>
      </c>
      <c r="B250" s="17" t="s">
        <v>750</v>
      </c>
      <c r="C250" s="18" t="s">
        <v>751</v>
      </c>
      <c r="D250" s="19" t="s">
        <v>97</v>
      </c>
      <c r="E250" s="20" t="s">
        <v>752</v>
      </c>
      <c r="F250" s="21">
        <v>1745.76</v>
      </c>
      <c r="G250" s="22">
        <v>45824</v>
      </c>
      <c r="H250" s="22">
        <v>45854</v>
      </c>
      <c r="I250" s="16" t="str">
        <f>VLOOKUP(C250,'[1]Отчёт по доставленным'!$C$9:$L$1373,10,0)</f>
        <v>доставлено</v>
      </c>
    </row>
    <row r="251" spans="1:9" ht="15" customHeight="1" x14ac:dyDescent="0.25">
      <c r="A251" s="16">
        <v>248</v>
      </c>
      <c r="B251" s="17" t="s">
        <v>753</v>
      </c>
      <c r="C251" s="18" t="s">
        <v>754</v>
      </c>
      <c r="D251" s="19" t="s">
        <v>97</v>
      </c>
      <c r="E251" s="20" t="s">
        <v>755</v>
      </c>
      <c r="F251" s="21">
        <v>1521.42</v>
      </c>
      <c r="G251" s="22">
        <v>45824</v>
      </c>
      <c r="H251" s="22">
        <v>45854</v>
      </c>
      <c r="I251" s="16" t="str">
        <f>VLOOKUP(C251,'[1]Отчёт по доставленным'!$C$9:$L$1373,10,0)</f>
        <v>доставлено</v>
      </c>
    </row>
    <row r="252" spans="1:9" ht="15" customHeight="1" x14ac:dyDescent="0.25">
      <c r="A252" s="16">
        <v>249</v>
      </c>
      <c r="B252" s="17" t="s">
        <v>756</v>
      </c>
      <c r="C252" s="18" t="s">
        <v>757</v>
      </c>
      <c r="D252" s="19" t="s">
        <v>97</v>
      </c>
      <c r="E252" s="20" t="s">
        <v>758</v>
      </c>
      <c r="F252" s="21">
        <v>1395.27</v>
      </c>
      <c r="G252" s="22">
        <v>45824</v>
      </c>
      <c r="H252" s="22">
        <v>45854</v>
      </c>
      <c r="I252" s="16" t="str">
        <f>VLOOKUP(C252,'[1]Отчёт по доставленным'!$C$9:$L$1373,10,0)</f>
        <v>доставлено</v>
      </c>
    </row>
    <row r="253" spans="1:9" ht="15" customHeight="1" x14ac:dyDescent="0.25">
      <c r="A253" s="16">
        <v>250</v>
      </c>
      <c r="B253" s="17" t="s">
        <v>759</v>
      </c>
      <c r="C253" s="18" t="s">
        <v>760</v>
      </c>
      <c r="D253" s="19" t="s">
        <v>97</v>
      </c>
      <c r="E253" s="20" t="s">
        <v>761</v>
      </c>
      <c r="F253" s="21">
        <v>1542.72</v>
      </c>
      <c r="G253" s="22">
        <v>45824</v>
      </c>
      <c r="H253" s="22">
        <v>45854</v>
      </c>
      <c r="I253" s="16" t="str">
        <f>VLOOKUP(C253,'[1]Отчёт по доставленным'!$C$9:$L$1373,10,0)</f>
        <v>доставлено</v>
      </c>
    </row>
    <row r="254" spans="1:9" ht="15" customHeight="1" x14ac:dyDescent="0.25">
      <c r="A254" s="16">
        <v>251</v>
      </c>
      <c r="B254" s="17" t="s">
        <v>762</v>
      </c>
      <c r="C254" s="18" t="s">
        <v>763</v>
      </c>
      <c r="D254" s="19" t="s">
        <v>97</v>
      </c>
      <c r="E254" s="20" t="s">
        <v>764</v>
      </c>
      <c r="F254" s="21">
        <v>2274.3200000000002</v>
      </c>
      <c r="G254" s="22">
        <v>45824</v>
      </c>
      <c r="H254" s="22">
        <v>45854</v>
      </c>
      <c r="I254" s="16" t="str">
        <f>VLOOKUP(C254,'[1]Отчёт по доставленным'!$C$9:$L$1373,10,0)</f>
        <v>доставлено</v>
      </c>
    </row>
    <row r="255" spans="1:9" ht="15" customHeight="1" x14ac:dyDescent="0.25">
      <c r="A255" s="16">
        <v>252</v>
      </c>
      <c r="B255" s="17" t="s">
        <v>765</v>
      </c>
      <c r="C255" s="18" t="s">
        <v>766</v>
      </c>
      <c r="D255" s="19" t="s">
        <v>97</v>
      </c>
      <c r="E255" s="20" t="s">
        <v>767</v>
      </c>
      <c r="F255" s="21">
        <v>1346.03</v>
      </c>
      <c r="G255" s="22">
        <v>45824</v>
      </c>
      <c r="H255" s="22">
        <v>45854</v>
      </c>
      <c r="I255" s="16" t="str">
        <f>VLOOKUP(C255,'[1]Отчёт по доставленным'!$C$9:$L$1373,10,0)</f>
        <v>доставлено</v>
      </c>
    </row>
    <row r="256" spans="1:9" ht="15" customHeight="1" x14ac:dyDescent="0.25">
      <c r="A256" s="16">
        <v>253</v>
      </c>
      <c r="B256" s="17" t="s">
        <v>768</v>
      </c>
      <c r="C256" s="18" t="s">
        <v>769</v>
      </c>
      <c r="D256" s="19" t="s">
        <v>97</v>
      </c>
      <c r="E256" s="20" t="s">
        <v>770</v>
      </c>
      <c r="F256" s="21">
        <v>1385.35</v>
      </c>
      <c r="G256" s="22">
        <v>45824</v>
      </c>
      <c r="H256" s="22">
        <v>45854</v>
      </c>
      <c r="I256" s="16" t="str">
        <f>VLOOKUP(C256,'[1]Отчёт по доставленным'!$C$9:$L$1373,10,0)</f>
        <v>доставлено</v>
      </c>
    </row>
    <row r="257" spans="1:9" ht="15" customHeight="1" x14ac:dyDescent="0.25">
      <c r="A257" s="16">
        <v>254</v>
      </c>
      <c r="B257" s="17" t="s">
        <v>771</v>
      </c>
      <c r="C257" s="18" t="s">
        <v>772</v>
      </c>
      <c r="D257" s="19" t="s">
        <v>97</v>
      </c>
      <c r="E257" s="20" t="s">
        <v>773</v>
      </c>
      <c r="F257" s="21">
        <v>1390.5</v>
      </c>
      <c r="G257" s="22">
        <v>45824</v>
      </c>
      <c r="H257" s="22">
        <v>45854</v>
      </c>
      <c r="I257" s="16" t="str">
        <f>VLOOKUP(C257,'[1]Отчёт по доставленным'!$C$9:$L$1373,10,0)</f>
        <v>доставлено</v>
      </c>
    </row>
    <row r="258" spans="1:9" ht="15" customHeight="1" x14ac:dyDescent="0.25">
      <c r="A258" s="16">
        <v>255</v>
      </c>
      <c r="B258" s="17" t="s">
        <v>774</v>
      </c>
      <c r="C258" s="18" t="s">
        <v>775</v>
      </c>
      <c r="D258" s="19" t="s">
        <v>97</v>
      </c>
      <c r="E258" s="20" t="s">
        <v>776</v>
      </c>
      <c r="F258" s="21">
        <v>1359.6</v>
      </c>
      <c r="G258" s="22">
        <v>45824</v>
      </c>
      <c r="H258" s="22">
        <v>45854</v>
      </c>
      <c r="I258" s="16" t="str">
        <f>VLOOKUP(C258,'[1]Отчёт по доставленным'!$C$9:$L$1373,10,0)</f>
        <v>доставлено</v>
      </c>
    </row>
    <row r="259" spans="1:9" ht="15" customHeight="1" x14ac:dyDescent="0.25">
      <c r="A259" s="16">
        <v>256</v>
      </c>
      <c r="B259" s="17" t="s">
        <v>777</v>
      </c>
      <c r="C259" s="18" t="s">
        <v>778</v>
      </c>
      <c r="D259" s="19" t="s">
        <v>97</v>
      </c>
      <c r="E259" s="20" t="s">
        <v>779</v>
      </c>
      <c r="F259" s="21">
        <v>1306.81</v>
      </c>
      <c r="G259" s="22">
        <v>45824</v>
      </c>
      <c r="H259" s="22">
        <v>45854</v>
      </c>
      <c r="I259" s="16" t="str">
        <f>VLOOKUP(C259,'[1]Отчёт по доставленным'!$C$9:$L$1373,10,0)</f>
        <v>доставлено</v>
      </c>
    </row>
    <row r="260" spans="1:9" ht="15" customHeight="1" x14ac:dyDescent="0.25">
      <c r="A260" s="16">
        <v>257</v>
      </c>
      <c r="B260" s="17" t="s">
        <v>780</v>
      </c>
      <c r="C260" s="18" t="s">
        <v>781</v>
      </c>
      <c r="D260" s="19" t="s">
        <v>97</v>
      </c>
      <c r="E260" s="20" t="s">
        <v>782</v>
      </c>
      <c r="F260" s="21">
        <v>1378.23</v>
      </c>
      <c r="G260" s="22">
        <v>45824</v>
      </c>
      <c r="H260" s="22">
        <v>45854</v>
      </c>
      <c r="I260" s="16" t="str">
        <f>VLOOKUP(C260,'[1]Отчёт по доставленным'!$C$9:$L$1373,10,0)</f>
        <v>доставлено</v>
      </c>
    </row>
    <row r="261" spans="1:9" ht="15" customHeight="1" x14ac:dyDescent="0.25">
      <c r="A261" s="16">
        <v>258</v>
      </c>
      <c r="B261" s="17" t="s">
        <v>783</v>
      </c>
      <c r="C261" s="18" t="s">
        <v>784</v>
      </c>
      <c r="D261" s="19" t="s">
        <v>97</v>
      </c>
      <c r="E261" s="20" t="s">
        <v>785</v>
      </c>
      <c r="F261" s="21">
        <v>1729.16</v>
      </c>
      <c r="G261" s="22">
        <v>45824</v>
      </c>
      <c r="H261" s="22">
        <v>45854</v>
      </c>
      <c r="I261" s="16" t="str">
        <f>VLOOKUP(C261,'[1]Отчёт по доставленным'!$C$9:$L$1373,10,0)</f>
        <v>доставлено</v>
      </c>
    </row>
    <row r="262" spans="1:9" ht="15" customHeight="1" x14ac:dyDescent="0.25">
      <c r="A262" s="16">
        <v>259</v>
      </c>
      <c r="B262" s="17" t="s">
        <v>786</v>
      </c>
      <c r="C262" s="18" t="s">
        <v>787</v>
      </c>
      <c r="D262" s="19" t="s">
        <v>97</v>
      </c>
      <c r="E262" s="20" t="s">
        <v>788</v>
      </c>
      <c r="F262" s="21">
        <v>1328.7</v>
      </c>
      <c r="G262" s="22">
        <v>45824</v>
      </c>
      <c r="H262" s="22">
        <v>45854</v>
      </c>
      <c r="I262" s="16" t="str">
        <f>VLOOKUP(C262,'[1]Отчёт по доставленным'!$C$9:$L$1373,10,0)</f>
        <v>доставлено</v>
      </c>
    </row>
    <row r="263" spans="1:9" ht="15" customHeight="1" x14ac:dyDescent="0.25">
      <c r="A263" s="16">
        <v>260</v>
      </c>
      <c r="B263" s="17" t="s">
        <v>789</v>
      </c>
      <c r="C263" s="18" t="s">
        <v>790</v>
      </c>
      <c r="D263" s="19" t="s">
        <v>97</v>
      </c>
      <c r="E263" s="20" t="s">
        <v>791</v>
      </c>
      <c r="F263" s="21">
        <v>1794.67</v>
      </c>
      <c r="G263" s="22">
        <v>45824</v>
      </c>
      <c r="H263" s="22">
        <v>45854</v>
      </c>
      <c r="I263" s="16" t="str">
        <f>VLOOKUP(C263,'[1]Отчёт по доставленным'!$C$9:$L$1373,10,0)</f>
        <v>доставлено</v>
      </c>
    </row>
    <row r="264" spans="1:9" ht="15" customHeight="1" x14ac:dyDescent="0.25">
      <c r="A264" s="16">
        <v>261</v>
      </c>
      <c r="B264" s="17" t="s">
        <v>792</v>
      </c>
      <c r="C264" s="18" t="s">
        <v>793</v>
      </c>
      <c r="D264" s="19" t="s">
        <v>97</v>
      </c>
      <c r="E264" s="20" t="s">
        <v>794</v>
      </c>
      <c r="F264" s="21">
        <v>1395.53</v>
      </c>
      <c r="G264" s="22">
        <v>45824</v>
      </c>
      <c r="H264" s="22">
        <v>45854</v>
      </c>
      <c r="I264" s="16" t="str">
        <f>VLOOKUP(C264,'[1]Отчёт по доставленным'!$C$9:$L$1373,10,0)</f>
        <v>доставлено</v>
      </c>
    </row>
    <row r="265" spans="1:9" ht="15" customHeight="1" x14ac:dyDescent="0.25">
      <c r="A265" s="16">
        <v>262</v>
      </c>
      <c r="B265" s="17" t="s">
        <v>795</v>
      </c>
      <c r="C265" s="18" t="s">
        <v>796</v>
      </c>
      <c r="D265" s="19" t="s">
        <v>97</v>
      </c>
      <c r="E265" s="20" t="s">
        <v>797</v>
      </c>
      <c r="F265" s="21">
        <v>1366.55</v>
      </c>
      <c r="G265" s="22">
        <v>45824</v>
      </c>
      <c r="H265" s="22">
        <v>45854</v>
      </c>
      <c r="I265" s="16" t="str">
        <f>VLOOKUP(C265,'[1]Отчёт по доставленным'!$C$9:$L$1373,10,0)</f>
        <v>доставлено</v>
      </c>
    </row>
    <row r="266" spans="1:9" ht="15" customHeight="1" x14ac:dyDescent="0.25">
      <c r="A266" s="16">
        <v>263</v>
      </c>
      <c r="B266" s="17" t="s">
        <v>798</v>
      </c>
      <c r="C266" s="18" t="s">
        <v>799</v>
      </c>
      <c r="D266" s="19" t="s">
        <v>97</v>
      </c>
      <c r="E266" s="20" t="s">
        <v>800</v>
      </c>
      <c r="F266" s="21">
        <v>1313.79</v>
      </c>
      <c r="G266" s="22">
        <v>45824</v>
      </c>
      <c r="H266" s="22">
        <v>45854</v>
      </c>
      <c r="I266" s="16" t="str">
        <f>VLOOKUP(C266,'[1]Отчёт по доставленным'!$C$9:$L$1373,10,0)</f>
        <v>доставлено</v>
      </c>
    </row>
    <row r="267" spans="1:9" ht="15" customHeight="1" x14ac:dyDescent="0.25">
      <c r="A267" s="16">
        <v>264</v>
      </c>
      <c r="B267" s="17" t="s">
        <v>801</v>
      </c>
      <c r="C267" s="18" t="s">
        <v>802</v>
      </c>
      <c r="D267" s="19" t="s">
        <v>97</v>
      </c>
      <c r="E267" s="20" t="s">
        <v>803</v>
      </c>
      <c r="F267" s="21">
        <v>1328.04</v>
      </c>
      <c r="G267" s="22">
        <v>45824</v>
      </c>
      <c r="H267" s="22">
        <v>45854</v>
      </c>
      <c r="I267" s="16" t="str">
        <f>VLOOKUP(C267,'[1]Отчёт по доставленным'!$C$9:$L$1373,10,0)</f>
        <v>отправлено</v>
      </c>
    </row>
    <row r="268" spans="1:9" ht="15" customHeight="1" x14ac:dyDescent="0.25">
      <c r="A268" s="16">
        <v>265</v>
      </c>
      <c r="B268" s="17" t="s">
        <v>804</v>
      </c>
      <c r="C268" s="18" t="s">
        <v>805</v>
      </c>
      <c r="D268" s="19" t="s">
        <v>97</v>
      </c>
      <c r="E268" s="20" t="s">
        <v>806</v>
      </c>
      <c r="F268" s="21">
        <v>1323.37</v>
      </c>
      <c r="G268" s="22">
        <v>45824</v>
      </c>
      <c r="H268" s="22">
        <v>45854</v>
      </c>
      <c r="I268" s="16" t="str">
        <f>VLOOKUP(C268,'[1]Отчёт по доставленным'!$C$9:$L$1373,10,0)</f>
        <v>доставлено</v>
      </c>
    </row>
    <row r="269" spans="1:9" ht="15" customHeight="1" x14ac:dyDescent="0.25">
      <c r="A269" s="16">
        <v>266</v>
      </c>
      <c r="B269" s="17" t="s">
        <v>807</v>
      </c>
      <c r="C269" s="18" t="s">
        <v>808</v>
      </c>
      <c r="D269" s="19" t="s">
        <v>97</v>
      </c>
      <c r="E269" s="20" t="s">
        <v>809</v>
      </c>
      <c r="F269" s="21">
        <v>1353.85</v>
      </c>
      <c r="G269" s="22">
        <v>45824</v>
      </c>
      <c r="H269" s="22">
        <v>45854</v>
      </c>
      <c r="I269" s="16" t="str">
        <f>VLOOKUP(C269,'[1]Отчёт по доставленным'!$C$9:$L$1373,10,0)</f>
        <v>доставлено</v>
      </c>
    </row>
    <row r="270" spans="1:9" ht="15" customHeight="1" x14ac:dyDescent="0.25">
      <c r="A270" s="16">
        <v>267</v>
      </c>
      <c r="B270" s="17" t="s">
        <v>810</v>
      </c>
      <c r="C270" s="18" t="s">
        <v>811</v>
      </c>
      <c r="D270" s="19" t="s">
        <v>97</v>
      </c>
      <c r="E270" s="20" t="s">
        <v>812</v>
      </c>
      <c r="F270" s="21">
        <v>1308.0999999999999</v>
      </c>
      <c r="G270" s="22">
        <v>45824</v>
      </c>
      <c r="H270" s="22">
        <v>45854</v>
      </c>
      <c r="I270" s="16" t="str">
        <f>VLOOKUP(C270,'[1]Отчёт по доставленным'!$C$9:$L$1373,10,0)</f>
        <v>доставлено</v>
      </c>
    </row>
    <row r="271" spans="1:9" ht="15" customHeight="1" x14ac:dyDescent="0.25">
      <c r="A271" s="16">
        <v>268</v>
      </c>
      <c r="B271" s="17" t="s">
        <v>813</v>
      </c>
      <c r="C271" s="18" t="s">
        <v>814</v>
      </c>
      <c r="D271" s="19" t="s">
        <v>97</v>
      </c>
      <c r="E271" s="20" t="s">
        <v>815</v>
      </c>
      <c r="F271" s="21">
        <v>1331.55</v>
      </c>
      <c r="G271" s="22">
        <v>45824</v>
      </c>
      <c r="H271" s="22">
        <v>45854</v>
      </c>
      <c r="I271" s="16" t="str">
        <f>VLOOKUP(C271,'[1]Отчёт по доставленным'!$C$9:$L$1373,10,0)</f>
        <v>доставлено</v>
      </c>
    </row>
    <row r="272" spans="1:9" ht="15" customHeight="1" x14ac:dyDescent="0.25">
      <c r="A272" s="16">
        <v>269</v>
      </c>
      <c r="B272" s="17" t="s">
        <v>816</v>
      </c>
      <c r="C272" s="18" t="s">
        <v>817</v>
      </c>
      <c r="D272" s="19" t="s">
        <v>97</v>
      </c>
      <c r="E272" s="20" t="s">
        <v>818</v>
      </c>
      <c r="F272" s="21">
        <v>1364.75</v>
      </c>
      <c r="G272" s="22">
        <v>45824</v>
      </c>
      <c r="H272" s="22">
        <v>45854</v>
      </c>
      <c r="I272" s="16" t="str">
        <f>VLOOKUP(C272,'[1]Отчёт по доставленным'!$C$9:$L$1373,10,0)</f>
        <v>доставлено</v>
      </c>
    </row>
    <row r="273" spans="1:9" ht="15" customHeight="1" x14ac:dyDescent="0.25">
      <c r="A273" s="16">
        <v>270</v>
      </c>
      <c r="B273" s="17" t="s">
        <v>819</v>
      </c>
      <c r="C273" s="18" t="s">
        <v>820</v>
      </c>
      <c r="D273" s="19" t="s">
        <v>97</v>
      </c>
      <c r="E273" s="20" t="s">
        <v>821</v>
      </c>
      <c r="F273" s="21">
        <v>1395.65</v>
      </c>
      <c r="G273" s="22">
        <v>45824</v>
      </c>
      <c r="H273" s="22">
        <v>45854</v>
      </c>
      <c r="I273" s="16" t="str">
        <f>VLOOKUP(C273,'[1]Отчёт по доставленным'!$C$9:$L$1373,10,0)</f>
        <v>доставлено</v>
      </c>
    </row>
    <row r="274" spans="1:9" ht="15" customHeight="1" x14ac:dyDescent="0.25">
      <c r="A274" s="16">
        <v>271</v>
      </c>
      <c r="B274" s="17" t="s">
        <v>822</v>
      </c>
      <c r="C274" s="18" t="s">
        <v>823</v>
      </c>
      <c r="D274" s="19" t="s">
        <v>97</v>
      </c>
      <c r="E274" s="20" t="s">
        <v>824</v>
      </c>
      <c r="F274" s="21">
        <v>1314.04</v>
      </c>
      <c r="G274" s="22">
        <v>45824</v>
      </c>
      <c r="H274" s="22">
        <v>45854</v>
      </c>
      <c r="I274" s="16" t="str">
        <f>VLOOKUP(C274,'[1]Отчёт по доставленным'!$C$9:$L$1373,10,0)</f>
        <v>отправлено</v>
      </c>
    </row>
    <row r="275" spans="1:9" ht="15" customHeight="1" x14ac:dyDescent="0.25">
      <c r="A275" s="16">
        <v>272</v>
      </c>
      <c r="B275" s="17" t="s">
        <v>825</v>
      </c>
      <c r="C275" s="18" t="s">
        <v>826</v>
      </c>
      <c r="D275" s="19" t="s">
        <v>97</v>
      </c>
      <c r="E275" s="20" t="s">
        <v>827</v>
      </c>
      <c r="F275" s="21">
        <v>1374.71</v>
      </c>
      <c r="G275" s="22">
        <v>45824</v>
      </c>
      <c r="H275" s="22">
        <v>45854</v>
      </c>
      <c r="I275" s="16" t="str">
        <f>VLOOKUP(C275,'[1]Отчёт по доставленным'!$C$9:$L$1373,10,0)</f>
        <v>доставлено</v>
      </c>
    </row>
    <row r="276" spans="1:9" ht="15" customHeight="1" x14ac:dyDescent="0.25">
      <c r="A276" s="16">
        <v>273</v>
      </c>
      <c r="B276" s="17" t="s">
        <v>828</v>
      </c>
      <c r="C276" s="18" t="s">
        <v>829</v>
      </c>
      <c r="D276" s="19" t="s">
        <v>97</v>
      </c>
      <c r="E276" s="20" t="s">
        <v>830</v>
      </c>
      <c r="F276" s="21">
        <v>1305.3399999999999</v>
      </c>
      <c r="G276" s="22">
        <v>45824</v>
      </c>
      <c r="H276" s="22">
        <v>45854</v>
      </c>
      <c r="I276" s="16" t="str">
        <f>VLOOKUP(C276,'[1]Отчёт по доставленным'!$C$9:$L$1373,10,0)</f>
        <v>доставлено</v>
      </c>
    </row>
    <row r="277" spans="1:9" ht="15" customHeight="1" x14ac:dyDescent="0.25">
      <c r="A277" s="16">
        <v>274</v>
      </c>
      <c r="B277" s="17" t="s">
        <v>831</v>
      </c>
      <c r="C277" s="18" t="s">
        <v>832</v>
      </c>
      <c r="D277" s="19" t="s">
        <v>97</v>
      </c>
      <c r="E277" s="20" t="s">
        <v>833</v>
      </c>
      <c r="F277" s="21">
        <v>1312.97</v>
      </c>
      <c r="G277" s="22">
        <v>45824</v>
      </c>
      <c r="H277" s="22">
        <v>45854</v>
      </c>
      <c r="I277" s="16" t="str">
        <f>VLOOKUP(C277,'[1]Отчёт по доставленным'!$C$9:$L$1373,10,0)</f>
        <v>доставлено</v>
      </c>
    </row>
    <row r="278" spans="1:9" ht="15" customHeight="1" x14ac:dyDescent="0.25">
      <c r="A278" s="16">
        <v>275</v>
      </c>
      <c r="B278" s="17" t="s">
        <v>834</v>
      </c>
      <c r="C278" s="18" t="s">
        <v>835</v>
      </c>
      <c r="D278" s="19" t="s">
        <v>97</v>
      </c>
      <c r="E278" s="20" t="s">
        <v>836</v>
      </c>
      <c r="F278" s="21">
        <v>1377.25</v>
      </c>
      <c r="G278" s="22">
        <v>45824</v>
      </c>
      <c r="H278" s="22">
        <v>45854</v>
      </c>
      <c r="I278" s="16" t="str">
        <f>VLOOKUP(C278,'[1]Отчёт по доставленным'!$C$9:$L$1373,10,0)</f>
        <v>доставлено</v>
      </c>
    </row>
    <row r="279" spans="1:9" ht="15" customHeight="1" x14ac:dyDescent="0.25">
      <c r="A279" s="16">
        <v>276</v>
      </c>
      <c r="B279" s="17" t="s">
        <v>837</v>
      </c>
      <c r="C279" s="18" t="s">
        <v>838</v>
      </c>
      <c r="D279" s="19" t="s">
        <v>97</v>
      </c>
      <c r="E279" s="20" t="s">
        <v>839</v>
      </c>
      <c r="F279" s="21">
        <v>2850.5</v>
      </c>
      <c r="G279" s="22">
        <v>45824</v>
      </c>
      <c r="H279" s="22">
        <v>45854</v>
      </c>
      <c r="I279" s="16" t="str">
        <f>VLOOKUP(C279,'[1]Отчёт по доставленным'!$C$9:$L$1373,10,0)</f>
        <v>не доставлено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97</v>
      </c>
      <c r="E280" s="20" t="s">
        <v>842</v>
      </c>
      <c r="F280" s="21">
        <v>1391.13</v>
      </c>
      <c r="G280" s="22">
        <v>45824</v>
      </c>
      <c r="H280" s="22">
        <v>45854</v>
      </c>
      <c r="I280" s="16" t="str">
        <f>VLOOKUP(C280,'[1]Отчёт по доставленным'!$C$9:$L$1373,10,0)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97</v>
      </c>
      <c r="E281" s="20" t="s">
        <v>845</v>
      </c>
      <c r="F281" s="21">
        <v>1554.65</v>
      </c>
      <c r="G281" s="22">
        <v>45824</v>
      </c>
      <c r="H281" s="22">
        <v>45854</v>
      </c>
      <c r="I281" s="16" t="str">
        <f>VLOOKUP(C281,'[1]Отчёт по доставленным'!$C$9:$L$1373,10,0)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97</v>
      </c>
      <c r="E282" s="20" t="s">
        <v>848</v>
      </c>
      <c r="F282" s="21">
        <v>1921.06</v>
      </c>
      <c r="G282" s="22">
        <v>45824</v>
      </c>
      <c r="H282" s="22">
        <v>45854</v>
      </c>
      <c r="I282" s="16" t="str">
        <f>VLOOKUP(C282,'[1]Отчёт по доставленным'!$C$9:$L$1373,10,0)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97</v>
      </c>
      <c r="E283" s="20" t="s">
        <v>851</v>
      </c>
      <c r="F283" s="21">
        <v>1509.13</v>
      </c>
      <c r="G283" s="22">
        <v>45824</v>
      </c>
      <c r="H283" s="22">
        <v>45854</v>
      </c>
      <c r="I283" s="16" t="str">
        <f>VLOOKUP(C283,'[1]Отчёт по доставленным'!$C$9:$L$1373,10,0)</f>
        <v>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97</v>
      </c>
      <c r="E284" s="20" t="s">
        <v>854</v>
      </c>
      <c r="F284" s="21">
        <v>499.04999999999995</v>
      </c>
      <c r="G284" s="22">
        <v>45824</v>
      </c>
      <c r="H284" s="22">
        <v>45854</v>
      </c>
      <c r="I284" s="16" t="str">
        <f>VLOOKUP(C284,'[1]Отчёт по доставленным'!$C$9:$L$1373,10,0)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97</v>
      </c>
      <c r="E285" s="20" t="s">
        <v>857</v>
      </c>
      <c r="F285" s="21">
        <v>1321.33</v>
      </c>
      <c r="G285" s="22">
        <v>45824</v>
      </c>
      <c r="H285" s="22">
        <v>45854</v>
      </c>
      <c r="I285" s="16" t="str">
        <f>VLOOKUP(C285,'[1]Отчёт по доставленным'!$C$9:$L$1373,10,0)</f>
        <v>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97</v>
      </c>
      <c r="E286" s="20" t="s">
        <v>860</v>
      </c>
      <c r="F286" s="21">
        <v>1592.8</v>
      </c>
      <c r="G286" s="22">
        <v>45824</v>
      </c>
      <c r="H286" s="22">
        <v>45854</v>
      </c>
      <c r="I286" s="16" t="str">
        <f>VLOOKUP(C286,'[1]Отчёт по доставленным'!$C$9:$L$1373,10,0)</f>
        <v>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97</v>
      </c>
      <c r="E287" s="20" t="s">
        <v>863</v>
      </c>
      <c r="F287" s="21">
        <v>1483.2</v>
      </c>
      <c r="G287" s="22">
        <v>45824</v>
      </c>
      <c r="H287" s="22">
        <v>45854</v>
      </c>
      <c r="I287" s="16" t="str">
        <f>VLOOKUP(C287,'[1]Отчёт по доставленным'!$C$9:$L$1373,10,0)</f>
        <v>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97</v>
      </c>
      <c r="E288" s="20" t="s">
        <v>866</v>
      </c>
      <c r="F288" s="21">
        <v>1421.4</v>
      </c>
      <c r="G288" s="22">
        <v>45824</v>
      </c>
      <c r="H288" s="22">
        <v>45854</v>
      </c>
      <c r="I288" s="16" t="str">
        <f>VLOOKUP(C288,'[1]Отчёт по доставленным'!$C$9:$L$1373,10,0)</f>
        <v>доставлено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97</v>
      </c>
      <c r="E289" s="20" t="s">
        <v>869</v>
      </c>
      <c r="F289" s="21">
        <v>1632.55</v>
      </c>
      <c r="G289" s="22">
        <v>45824</v>
      </c>
      <c r="H289" s="22">
        <v>45854</v>
      </c>
      <c r="I289" s="16" t="str">
        <f>VLOOKUP(C289,'[1]Отчёт по доставленным'!$C$9:$L$1373,10,0)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97</v>
      </c>
      <c r="E290" s="20" t="s">
        <v>872</v>
      </c>
      <c r="F290" s="21">
        <v>2731.24</v>
      </c>
      <c r="G290" s="22">
        <v>45824</v>
      </c>
      <c r="H290" s="22">
        <v>45854</v>
      </c>
      <c r="I290" s="16" t="str">
        <f>VLOOKUP(C290,'[1]Отчёт по доставленным'!$C$9:$L$1373,10,0)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97</v>
      </c>
      <c r="E291" s="20" t="s">
        <v>875</v>
      </c>
      <c r="F291" s="21">
        <v>2567.84</v>
      </c>
      <c r="G291" s="22">
        <v>45824</v>
      </c>
      <c r="H291" s="22">
        <v>45854</v>
      </c>
      <c r="I291" s="16" t="str">
        <f>VLOOKUP(C291,'[1]Отчёт по доставленным'!$C$9:$L$1373,10,0)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97</v>
      </c>
      <c r="E292" s="20" t="s">
        <v>878</v>
      </c>
      <c r="F292" s="21">
        <v>2049.6999999999998</v>
      </c>
      <c r="G292" s="22">
        <v>45824</v>
      </c>
      <c r="H292" s="22">
        <v>45854</v>
      </c>
      <c r="I292" s="16" t="str">
        <f>VLOOKUP(C292,'[1]Отчёт по доставленным'!$C$9:$L$1373,10,0)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97</v>
      </c>
      <c r="E293" s="20" t="s">
        <v>881</v>
      </c>
      <c r="F293" s="21">
        <v>1317</v>
      </c>
      <c r="G293" s="22">
        <v>45824</v>
      </c>
      <c r="H293" s="22">
        <v>45854</v>
      </c>
      <c r="I293" s="16" t="str">
        <f>VLOOKUP(C293,'[1]Отчёт по доставленным'!$C$9:$L$1373,10,0)</f>
        <v>доставлено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97</v>
      </c>
      <c r="E294" s="20" t="s">
        <v>884</v>
      </c>
      <c r="F294" s="21">
        <v>3126.47</v>
      </c>
      <c r="G294" s="22">
        <v>45824</v>
      </c>
      <c r="H294" s="22">
        <v>45854</v>
      </c>
      <c r="I294" s="16" t="str">
        <f>VLOOKUP(C294,'[1]Отчёт по доставленным'!$C$9:$L$1373,10,0)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97</v>
      </c>
      <c r="E295" s="20" t="s">
        <v>887</v>
      </c>
      <c r="F295" s="21">
        <v>1689.2</v>
      </c>
      <c r="G295" s="22">
        <v>45824</v>
      </c>
      <c r="H295" s="22">
        <v>45854</v>
      </c>
      <c r="I295" s="16" t="str">
        <f>VLOOKUP(C295,'[1]Отчёт по доставленным'!$C$9:$L$1373,10,0)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97</v>
      </c>
      <c r="E296" s="20" t="s">
        <v>890</v>
      </c>
      <c r="F296" s="21">
        <v>1513.53</v>
      </c>
      <c r="G296" s="22">
        <v>45824</v>
      </c>
      <c r="H296" s="22">
        <v>45854</v>
      </c>
      <c r="I296" s="16" t="str">
        <f>VLOOKUP(C296,'[1]Отчёт по доставленным'!$C$9:$L$1373,10,0)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97</v>
      </c>
      <c r="E297" s="20" t="s">
        <v>893</v>
      </c>
      <c r="F297" s="21">
        <v>2260.85</v>
      </c>
      <c r="G297" s="22">
        <v>45824</v>
      </c>
      <c r="H297" s="22">
        <v>45854</v>
      </c>
      <c r="I297" s="16" t="str">
        <f>VLOOKUP(C297,'[1]Отчёт по доставленным'!$C$9:$L$1373,10,0)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97</v>
      </c>
      <c r="E298" s="20" t="s">
        <v>896</v>
      </c>
      <c r="F298" s="21">
        <v>1760.45</v>
      </c>
      <c r="G298" s="22">
        <v>45824</v>
      </c>
      <c r="H298" s="22">
        <v>45854</v>
      </c>
      <c r="I298" s="16" t="str">
        <f>VLOOKUP(C298,'[1]Отчёт по доставленным'!$C$9:$L$1373,10,0)</f>
        <v>доставлено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97</v>
      </c>
      <c r="E299" s="20" t="s">
        <v>899</v>
      </c>
      <c r="F299" s="21">
        <v>1817.77</v>
      </c>
      <c r="G299" s="22">
        <v>45824</v>
      </c>
      <c r="H299" s="22">
        <v>45854</v>
      </c>
      <c r="I299" s="16" t="str">
        <f>VLOOKUP(C299,'[1]Отчёт по доставленным'!$C$9:$L$1373,10,0)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97</v>
      </c>
      <c r="E300" s="20" t="s">
        <v>899</v>
      </c>
      <c r="F300" s="21">
        <v>1400.2</v>
      </c>
      <c r="G300" s="22">
        <v>45824</v>
      </c>
      <c r="H300" s="22">
        <v>45854</v>
      </c>
      <c r="I300" s="16" t="str">
        <f>VLOOKUP(C300,'[1]Отчёт по доставленным'!$C$9:$L$1373,10,0)</f>
        <v>доставлено</v>
      </c>
    </row>
    <row r="301" spans="1:9" ht="15" customHeight="1" x14ac:dyDescent="0.25">
      <c r="A301" s="16">
        <v>298</v>
      </c>
      <c r="B301" s="17" t="s">
        <v>902</v>
      </c>
      <c r="C301" s="18" t="s">
        <v>903</v>
      </c>
      <c r="D301" s="19" t="s">
        <v>97</v>
      </c>
      <c r="E301" s="20" t="s">
        <v>904</v>
      </c>
      <c r="F301" s="21">
        <v>1307.8499999999999</v>
      </c>
      <c r="G301" s="22">
        <v>45824</v>
      </c>
      <c r="H301" s="22">
        <v>45854</v>
      </c>
      <c r="I301" s="16" t="str">
        <f>VLOOKUP(C301,'[1]Отчёт по доставленным'!$C$9:$L$1373,10,0)</f>
        <v>доставлено</v>
      </c>
    </row>
    <row r="302" spans="1:9" ht="15" customHeight="1" x14ac:dyDescent="0.25">
      <c r="A302" s="16">
        <v>299</v>
      </c>
      <c r="B302" s="17" t="s">
        <v>905</v>
      </c>
      <c r="C302" s="18" t="s">
        <v>906</v>
      </c>
      <c r="D302" s="19" t="s">
        <v>97</v>
      </c>
      <c r="E302" s="20" t="s">
        <v>907</v>
      </c>
      <c r="F302" s="21">
        <v>1511.65</v>
      </c>
      <c r="G302" s="22">
        <v>45824</v>
      </c>
      <c r="H302" s="22">
        <v>45854</v>
      </c>
      <c r="I302" s="16" t="str">
        <f>VLOOKUP(C302,'[1]Отчёт по доставленным'!$C$9:$L$1373,10,0)</f>
        <v>доставлено</v>
      </c>
    </row>
    <row r="303" spans="1:9" ht="15" customHeight="1" x14ac:dyDescent="0.25">
      <c r="A303" s="16">
        <v>300</v>
      </c>
      <c r="B303" s="17" t="s">
        <v>908</v>
      </c>
      <c r="C303" s="18" t="s">
        <v>909</v>
      </c>
      <c r="D303" s="19" t="s">
        <v>97</v>
      </c>
      <c r="E303" s="20" t="s">
        <v>910</v>
      </c>
      <c r="F303" s="21">
        <v>1673.45</v>
      </c>
      <c r="G303" s="22">
        <v>45824</v>
      </c>
      <c r="H303" s="22">
        <v>45854</v>
      </c>
      <c r="I303" s="16" t="str">
        <f>VLOOKUP(C303,'[1]Отчёт по доставленным'!$C$9:$L$1373,10,0)</f>
        <v>доставлено</v>
      </c>
    </row>
    <row r="304" spans="1:9" ht="15" customHeight="1" x14ac:dyDescent="0.25">
      <c r="A304" s="16">
        <v>301</v>
      </c>
      <c r="B304" s="17" t="s">
        <v>911</v>
      </c>
      <c r="C304" s="18" t="s">
        <v>912</v>
      </c>
      <c r="D304" s="19" t="s">
        <v>97</v>
      </c>
      <c r="E304" s="20" t="s">
        <v>913</v>
      </c>
      <c r="F304" s="21">
        <v>1921.25</v>
      </c>
      <c r="G304" s="22">
        <v>45824</v>
      </c>
      <c r="H304" s="22">
        <v>45854</v>
      </c>
      <c r="I304" s="16" t="str">
        <f>VLOOKUP(C304,'[1]Отчёт по доставленным'!$C$9:$L$1373,10,0)</f>
        <v>доставлено</v>
      </c>
    </row>
    <row r="305" spans="1:9" ht="15" customHeight="1" x14ac:dyDescent="0.25">
      <c r="A305" s="16">
        <v>302</v>
      </c>
      <c r="B305" s="17" t="s">
        <v>914</v>
      </c>
      <c r="C305" s="18" t="s">
        <v>915</v>
      </c>
      <c r="D305" s="19" t="s">
        <v>97</v>
      </c>
      <c r="E305" s="20" t="s">
        <v>916</v>
      </c>
      <c r="F305" s="21">
        <v>2406.5300000000002</v>
      </c>
      <c r="G305" s="22">
        <v>45824</v>
      </c>
      <c r="H305" s="22">
        <v>45854</v>
      </c>
      <c r="I305" s="16" t="str">
        <f>VLOOKUP(C305,'[1]Отчёт по доставленным'!$C$9:$L$1373,10,0)</f>
        <v>доставлено</v>
      </c>
    </row>
    <row r="306" spans="1:9" ht="15" customHeight="1" x14ac:dyDescent="0.25">
      <c r="A306" s="16">
        <v>303</v>
      </c>
      <c r="B306" s="17" t="s">
        <v>917</v>
      </c>
      <c r="C306" s="18" t="s">
        <v>918</v>
      </c>
      <c r="D306" s="19" t="s">
        <v>97</v>
      </c>
      <c r="E306" s="20" t="s">
        <v>919</v>
      </c>
      <c r="F306" s="21">
        <v>1301.5899999999999</v>
      </c>
      <c r="G306" s="22">
        <v>45824</v>
      </c>
      <c r="H306" s="22">
        <v>45854</v>
      </c>
      <c r="I306" s="16" t="str">
        <f>VLOOKUP(C306,'[1]Отчёт по доставленным'!$C$9:$L$1373,10,0)</f>
        <v>доставлено</v>
      </c>
    </row>
    <row r="307" spans="1:9" ht="15" customHeight="1" x14ac:dyDescent="0.25">
      <c r="A307" s="16">
        <v>304</v>
      </c>
      <c r="B307" s="17" t="s">
        <v>920</v>
      </c>
      <c r="C307" s="18" t="s">
        <v>921</v>
      </c>
      <c r="D307" s="19" t="s">
        <v>97</v>
      </c>
      <c r="E307" s="20" t="s">
        <v>922</v>
      </c>
      <c r="F307" s="21">
        <v>1304.1600000000001</v>
      </c>
      <c r="G307" s="22">
        <v>45824</v>
      </c>
      <c r="H307" s="22">
        <v>45854</v>
      </c>
      <c r="I307" s="16" t="str">
        <f>VLOOKUP(C307,'[1]Отчёт по доставленным'!$C$9:$L$1373,10,0)</f>
        <v>доставлено</v>
      </c>
    </row>
    <row r="308" spans="1:9" ht="15" customHeight="1" x14ac:dyDescent="0.25">
      <c r="A308" s="16">
        <v>305</v>
      </c>
      <c r="B308" s="17" t="s">
        <v>923</v>
      </c>
      <c r="C308" s="18" t="s">
        <v>924</v>
      </c>
      <c r="D308" s="19" t="s">
        <v>97</v>
      </c>
      <c r="E308" s="20" t="s">
        <v>925</v>
      </c>
      <c r="F308" s="21">
        <v>1554.33</v>
      </c>
      <c r="G308" s="22">
        <v>45824</v>
      </c>
      <c r="H308" s="22">
        <v>45854</v>
      </c>
      <c r="I308" s="16" t="str">
        <f>VLOOKUP(C308,'[1]Отчёт по доставленным'!$C$9:$L$1373,10,0)</f>
        <v>доставлено</v>
      </c>
    </row>
    <row r="309" spans="1:9" ht="15" customHeight="1" x14ac:dyDescent="0.25">
      <c r="A309" s="16">
        <v>306</v>
      </c>
      <c r="B309" s="17" t="s">
        <v>926</v>
      </c>
      <c r="C309" s="18" t="s">
        <v>927</v>
      </c>
      <c r="D309" s="19" t="s">
        <v>97</v>
      </c>
      <c r="E309" s="20" t="s">
        <v>928</v>
      </c>
      <c r="F309" s="21">
        <v>1359.45</v>
      </c>
      <c r="G309" s="22">
        <v>45824</v>
      </c>
      <c r="H309" s="22">
        <v>45854</v>
      </c>
      <c r="I309" s="16" t="str">
        <f>VLOOKUP(C309,'[1]Отчёт по доставленным'!$C$9:$L$1373,10,0)</f>
        <v>доставлено</v>
      </c>
    </row>
    <row r="310" spans="1:9" ht="15" customHeight="1" x14ac:dyDescent="0.25">
      <c r="A310" s="16">
        <v>307</v>
      </c>
      <c r="B310" s="17" t="s">
        <v>929</v>
      </c>
      <c r="C310" s="18" t="s">
        <v>930</v>
      </c>
      <c r="D310" s="19" t="s">
        <v>97</v>
      </c>
      <c r="E310" s="20" t="s">
        <v>931</v>
      </c>
      <c r="F310" s="21">
        <v>2242.1799999999998</v>
      </c>
      <c r="G310" s="22">
        <v>45824</v>
      </c>
      <c r="H310" s="22">
        <v>45854</v>
      </c>
      <c r="I310" s="16" t="str">
        <f>VLOOKUP(C310,'[1]Отчёт по доставленным'!$C$9:$L$1373,10,0)</f>
        <v>доставлено</v>
      </c>
    </row>
    <row r="311" spans="1:9" ht="15" customHeight="1" x14ac:dyDescent="0.25">
      <c r="A311" s="16">
        <v>308</v>
      </c>
      <c r="B311" s="17" t="s">
        <v>932</v>
      </c>
      <c r="C311" s="18" t="s">
        <v>933</v>
      </c>
      <c r="D311" s="19" t="s">
        <v>97</v>
      </c>
      <c r="E311" s="20" t="s">
        <v>934</v>
      </c>
      <c r="F311" s="21">
        <v>1318.44</v>
      </c>
      <c r="G311" s="22">
        <v>45824</v>
      </c>
      <c r="H311" s="22">
        <v>45854</v>
      </c>
      <c r="I311" s="16" t="str">
        <f>VLOOKUP(C311,'[1]Отчёт по доставленным'!$C$9:$L$1373,10,0)</f>
        <v>доставлено</v>
      </c>
    </row>
    <row r="312" spans="1:9" ht="15" customHeight="1" x14ac:dyDescent="0.25">
      <c r="A312" s="16">
        <v>309</v>
      </c>
      <c r="B312" s="17" t="s">
        <v>935</v>
      </c>
      <c r="C312" s="18" t="s">
        <v>936</v>
      </c>
      <c r="D312" s="19" t="s">
        <v>97</v>
      </c>
      <c r="E312" s="20" t="s">
        <v>937</v>
      </c>
      <c r="F312" s="21">
        <v>1673.75</v>
      </c>
      <c r="G312" s="22">
        <v>45824</v>
      </c>
      <c r="H312" s="22">
        <v>45854</v>
      </c>
      <c r="I312" s="16" t="str">
        <f>VLOOKUP(C312,'[1]Отчёт по доставленным'!$C$9:$L$1373,10,0)</f>
        <v>доставлено</v>
      </c>
    </row>
    <row r="313" spans="1:9" ht="15" customHeight="1" x14ac:dyDescent="0.25">
      <c r="A313" s="16">
        <v>310</v>
      </c>
      <c r="B313" s="17" t="s">
        <v>938</v>
      </c>
      <c r="C313" s="18" t="s">
        <v>939</v>
      </c>
      <c r="D313" s="19" t="s">
        <v>97</v>
      </c>
      <c r="E313" s="20" t="s">
        <v>940</v>
      </c>
      <c r="F313" s="21">
        <v>1614.46</v>
      </c>
      <c r="G313" s="22">
        <v>45824</v>
      </c>
      <c r="H313" s="22">
        <v>45854</v>
      </c>
      <c r="I313" s="16" t="str">
        <f>VLOOKUP(C313,'[1]Отчёт по доставленным'!$C$9:$L$1373,10,0)</f>
        <v>доставлено</v>
      </c>
    </row>
    <row r="314" spans="1:9" ht="15" customHeight="1" x14ac:dyDescent="0.25">
      <c r="A314" s="16">
        <v>311</v>
      </c>
      <c r="B314" s="17" t="s">
        <v>941</v>
      </c>
      <c r="C314" s="18" t="s">
        <v>942</v>
      </c>
      <c r="D314" s="19" t="s">
        <v>97</v>
      </c>
      <c r="E314" s="20" t="s">
        <v>943</v>
      </c>
      <c r="F314" s="21">
        <v>1470.6</v>
      </c>
      <c r="G314" s="22">
        <v>45824</v>
      </c>
      <c r="H314" s="22">
        <v>45854</v>
      </c>
      <c r="I314" s="16" t="str">
        <f>VLOOKUP(C314,'[1]Отчёт по доставленным'!$C$9:$L$1373,10,0)</f>
        <v>доставлено</v>
      </c>
    </row>
    <row r="315" spans="1:9" ht="15" customHeight="1" x14ac:dyDescent="0.25">
      <c r="A315" s="16">
        <v>312</v>
      </c>
      <c r="B315" s="17" t="s">
        <v>944</v>
      </c>
      <c r="C315" s="18" t="s">
        <v>945</v>
      </c>
      <c r="D315" s="19" t="s">
        <v>97</v>
      </c>
      <c r="E315" s="20" t="s">
        <v>946</v>
      </c>
      <c r="F315" s="21">
        <v>1529.55</v>
      </c>
      <c r="G315" s="22">
        <v>45824</v>
      </c>
      <c r="H315" s="22">
        <v>45854</v>
      </c>
      <c r="I315" s="16" t="str">
        <f>VLOOKUP(C315,'[1]Отчёт по доставленным'!$C$9:$L$1373,10,0)</f>
        <v>доставлено</v>
      </c>
    </row>
    <row r="316" spans="1:9" ht="15" customHeight="1" x14ac:dyDescent="0.25">
      <c r="A316" s="16">
        <v>313</v>
      </c>
      <c r="B316" s="17" t="s">
        <v>947</v>
      </c>
      <c r="C316" s="18" t="s">
        <v>948</v>
      </c>
      <c r="D316" s="19" t="s">
        <v>97</v>
      </c>
      <c r="E316" s="20" t="s">
        <v>949</v>
      </c>
      <c r="F316" s="21">
        <v>2149.35</v>
      </c>
      <c r="G316" s="22">
        <v>45824</v>
      </c>
      <c r="H316" s="22">
        <v>45854</v>
      </c>
      <c r="I316" s="16" t="str">
        <f>VLOOKUP(C316,'[1]Отчёт по доставленным'!$C$9:$L$1373,10,0)</f>
        <v>доставлено</v>
      </c>
    </row>
    <row r="317" spans="1:9" ht="15" customHeight="1" x14ac:dyDescent="0.25">
      <c r="A317" s="16">
        <v>314</v>
      </c>
      <c r="B317" s="17" t="s">
        <v>950</v>
      </c>
      <c r="C317" s="18" t="s">
        <v>951</v>
      </c>
      <c r="D317" s="19" t="s">
        <v>97</v>
      </c>
      <c r="E317" s="20" t="s">
        <v>952</v>
      </c>
      <c r="F317" s="21">
        <v>1558.52</v>
      </c>
      <c r="G317" s="22">
        <v>45824</v>
      </c>
      <c r="H317" s="22">
        <v>45854</v>
      </c>
      <c r="I317" s="16" t="str">
        <f>VLOOKUP(C317,'[1]Отчёт по доставленным'!$C$9:$L$1373,10,0)</f>
        <v>доставлено</v>
      </c>
    </row>
    <row r="318" spans="1:9" ht="15" customHeight="1" x14ac:dyDescent="0.25">
      <c r="A318" s="16">
        <v>315</v>
      </c>
      <c r="B318" s="17" t="s">
        <v>953</v>
      </c>
      <c r="C318" s="18" t="s">
        <v>954</v>
      </c>
      <c r="D318" s="19" t="s">
        <v>97</v>
      </c>
      <c r="E318" s="20" t="s">
        <v>955</v>
      </c>
      <c r="F318" s="21">
        <v>2141.6</v>
      </c>
      <c r="G318" s="22">
        <v>45824</v>
      </c>
      <c r="H318" s="22">
        <v>45854</v>
      </c>
      <c r="I318" s="16" t="str">
        <f>VLOOKUP(C318,'[1]Отчёт по доставленным'!$C$9:$L$1373,10,0)</f>
        <v>доставлено</v>
      </c>
    </row>
    <row r="319" spans="1:9" ht="15" customHeight="1" x14ac:dyDescent="0.25">
      <c r="A319" s="16">
        <v>316</v>
      </c>
      <c r="B319" s="17" t="s">
        <v>956</v>
      </c>
      <c r="C319" s="18" t="s">
        <v>957</v>
      </c>
      <c r="D319" s="19" t="s">
        <v>97</v>
      </c>
      <c r="E319" s="20" t="s">
        <v>958</v>
      </c>
      <c r="F319" s="21">
        <v>1325.76</v>
      </c>
      <c r="G319" s="22">
        <v>45824</v>
      </c>
      <c r="H319" s="22">
        <v>45854</v>
      </c>
      <c r="I319" s="16" t="str">
        <f>VLOOKUP(C319,'[1]Отчёт по доставленным'!$C$9:$L$1373,10,0)</f>
        <v>доставлено</v>
      </c>
    </row>
    <row r="320" spans="1:9" ht="15" customHeight="1" x14ac:dyDescent="0.25">
      <c r="A320" s="16">
        <v>317</v>
      </c>
      <c r="B320" s="17" t="s">
        <v>959</v>
      </c>
      <c r="C320" s="18" t="s">
        <v>960</v>
      </c>
      <c r="D320" s="19" t="s">
        <v>97</v>
      </c>
      <c r="E320" s="20" t="s">
        <v>961</v>
      </c>
      <c r="F320" s="21">
        <v>1934.15</v>
      </c>
      <c r="G320" s="22">
        <v>45824</v>
      </c>
      <c r="H320" s="22">
        <v>45854</v>
      </c>
      <c r="I320" s="16" t="str">
        <f>VLOOKUP(C320,'[1]Отчёт по доставленным'!$C$9:$L$1373,10,0)</f>
        <v>доставлено</v>
      </c>
    </row>
    <row r="321" spans="1:9" ht="15" customHeight="1" x14ac:dyDescent="0.25">
      <c r="A321" s="16">
        <v>318</v>
      </c>
      <c r="B321" s="17" t="s">
        <v>962</v>
      </c>
      <c r="C321" s="18" t="s">
        <v>963</v>
      </c>
      <c r="D321" s="19" t="s">
        <v>97</v>
      </c>
      <c r="E321" s="20" t="s">
        <v>964</v>
      </c>
      <c r="F321" s="21">
        <v>1466.25</v>
      </c>
      <c r="G321" s="22">
        <v>45824</v>
      </c>
      <c r="H321" s="22">
        <v>45854</v>
      </c>
      <c r="I321" s="16" t="str">
        <f>VLOOKUP(C321,'[1]Отчёт по доставленным'!$C$9:$L$1373,10,0)</f>
        <v>доставлено</v>
      </c>
    </row>
    <row r="322" spans="1:9" ht="15" customHeight="1" x14ac:dyDescent="0.25">
      <c r="A322" s="16">
        <v>319</v>
      </c>
      <c r="B322" s="17" t="s">
        <v>965</v>
      </c>
      <c r="C322" s="18" t="s">
        <v>966</v>
      </c>
      <c r="D322" s="19" t="s">
        <v>97</v>
      </c>
      <c r="E322" s="20" t="s">
        <v>967</v>
      </c>
      <c r="F322" s="21">
        <v>1931.25</v>
      </c>
      <c r="G322" s="22">
        <v>45824</v>
      </c>
      <c r="H322" s="22">
        <v>45854</v>
      </c>
      <c r="I322" s="16" t="str">
        <f>VLOOKUP(C322,'[1]Отчёт по доставленным'!$C$9:$L$1373,10,0)</f>
        <v>доставлено</v>
      </c>
    </row>
    <row r="323" spans="1:9" ht="15" customHeight="1" x14ac:dyDescent="0.25">
      <c r="A323" s="16">
        <v>320</v>
      </c>
      <c r="B323" s="17" t="s">
        <v>968</v>
      </c>
      <c r="C323" s="18" t="s">
        <v>969</v>
      </c>
      <c r="D323" s="19" t="s">
        <v>97</v>
      </c>
      <c r="E323" s="20" t="s">
        <v>970</v>
      </c>
      <c r="F323" s="21">
        <v>1418.03</v>
      </c>
      <c r="G323" s="22">
        <v>45824</v>
      </c>
      <c r="H323" s="22">
        <v>45854</v>
      </c>
      <c r="I323" s="16" t="str">
        <f>VLOOKUP(C323,'[1]Отчёт по доставленным'!$C$9:$L$1373,10,0)</f>
        <v>доставлено</v>
      </c>
    </row>
    <row r="324" spans="1:9" ht="15" customHeight="1" x14ac:dyDescent="0.25">
      <c r="A324" s="16">
        <v>321</v>
      </c>
      <c r="B324" s="17" t="s">
        <v>971</v>
      </c>
      <c r="C324" s="18" t="s">
        <v>972</v>
      </c>
      <c r="D324" s="19" t="s">
        <v>97</v>
      </c>
      <c r="E324" s="20" t="s">
        <v>973</v>
      </c>
      <c r="F324" s="21">
        <v>1725.25</v>
      </c>
      <c r="G324" s="22">
        <v>45824</v>
      </c>
      <c r="H324" s="22">
        <v>45854</v>
      </c>
      <c r="I324" s="16" t="str">
        <f>VLOOKUP(C324,'[1]Отчёт по доставленным'!$C$9:$L$1373,10,0)</f>
        <v>доставлено</v>
      </c>
    </row>
    <row r="325" spans="1:9" ht="15" customHeight="1" x14ac:dyDescent="0.25">
      <c r="A325" s="16">
        <v>322</v>
      </c>
      <c r="B325" s="17" t="s">
        <v>974</v>
      </c>
      <c r="C325" s="18" t="s">
        <v>975</v>
      </c>
      <c r="D325" s="19" t="s">
        <v>97</v>
      </c>
      <c r="E325" s="20" t="s">
        <v>976</v>
      </c>
      <c r="F325" s="21">
        <v>1328.7</v>
      </c>
      <c r="G325" s="22">
        <v>45824</v>
      </c>
      <c r="H325" s="22">
        <v>45854</v>
      </c>
      <c r="I325" s="16" t="str">
        <f>VLOOKUP(C325,'[1]Отчёт по доставленным'!$C$9:$L$1373,10,0)</f>
        <v>доставлено</v>
      </c>
    </row>
    <row r="326" spans="1:9" ht="15" customHeight="1" x14ac:dyDescent="0.25">
      <c r="A326" s="16">
        <v>323</v>
      </c>
      <c r="B326" s="17" t="s">
        <v>977</v>
      </c>
      <c r="C326" s="18" t="s">
        <v>978</v>
      </c>
      <c r="D326" s="19" t="s">
        <v>97</v>
      </c>
      <c r="E326" s="20" t="s">
        <v>979</v>
      </c>
      <c r="F326" s="21">
        <v>1346.26</v>
      </c>
      <c r="G326" s="22">
        <v>45824</v>
      </c>
      <c r="H326" s="22">
        <v>45854</v>
      </c>
      <c r="I326" s="16" t="str">
        <f>VLOOKUP(C326,'[1]Отчёт по доставленным'!$C$9:$L$1373,10,0)</f>
        <v>доставлено</v>
      </c>
    </row>
    <row r="327" spans="1:9" ht="15" customHeight="1" x14ac:dyDescent="0.25">
      <c r="A327" s="16">
        <v>324</v>
      </c>
      <c r="B327" s="17" t="s">
        <v>980</v>
      </c>
      <c r="C327" s="18" t="s">
        <v>981</v>
      </c>
      <c r="D327" s="19" t="s">
        <v>97</v>
      </c>
      <c r="E327" s="20" t="s">
        <v>982</v>
      </c>
      <c r="F327" s="21">
        <v>2698.6</v>
      </c>
      <c r="G327" s="22">
        <v>45824</v>
      </c>
      <c r="H327" s="22">
        <v>45854</v>
      </c>
      <c r="I327" s="16" t="str">
        <f>VLOOKUP(C327,'[1]Отчёт по доставленным'!$C$9:$L$1373,10,0)</f>
        <v>доставлено</v>
      </c>
    </row>
    <row r="328" spans="1:9" ht="15" customHeight="1" x14ac:dyDescent="0.25">
      <c r="A328" s="16">
        <v>325</v>
      </c>
      <c r="B328" s="17" t="s">
        <v>983</v>
      </c>
      <c r="C328" s="18" t="s">
        <v>984</v>
      </c>
      <c r="D328" s="19" t="s">
        <v>97</v>
      </c>
      <c r="E328" s="20" t="s">
        <v>985</v>
      </c>
      <c r="F328" s="21">
        <v>3450.5</v>
      </c>
      <c r="G328" s="22">
        <v>45824</v>
      </c>
      <c r="H328" s="22">
        <v>45854</v>
      </c>
      <c r="I328" s="16" t="str">
        <f>VLOOKUP(C328,'[1]Отчёт по доставленным'!$C$9:$L$1373,10,0)</f>
        <v>доставлено</v>
      </c>
    </row>
    <row r="329" spans="1:9" ht="15" customHeight="1" x14ac:dyDescent="0.25">
      <c r="A329" s="16">
        <v>326</v>
      </c>
      <c r="B329" s="17" t="s">
        <v>986</v>
      </c>
      <c r="C329" s="18" t="s">
        <v>987</v>
      </c>
      <c r="D329" s="19" t="s">
        <v>97</v>
      </c>
      <c r="E329" s="20" t="s">
        <v>988</v>
      </c>
      <c r="F329" s="21">
        <v>1328.7</v>
      </c>
      <c r="G329" s="22">
        <v>45824</v>
      </c>
      <c r="H329" s="22">
        <v>45854</v>
      </c>
      <c r="I329" s="16" t="str">
        <f>VLOOKUP(C329,'[1]Отчёт по доставленным'!$C$9:$L$1373,10,0)</f>
        <v>доставлено</v>
      </c>
    </row>
    <row r="330" spans="1:9" ht="15" customHeight="1" x14ac:dyDescent="0.25">
      <c r="A330" s="16">
        <v>327</v>
      </c>
      <c r="B330" s="17" t="s">
        <v>989</v>
      </c>
      <c r="C330" s="18" t="s">
        <v>990</v>
      </c>
      <c r="D330" s="19" t="s">
        <v>97</v>
      </c>
      <c r="E330" s="20" t="s">
        <v>991</v>
      </c>
      <c r="F330" s="21">
        <v>1631.61</v>
      </c>
      <c r="G330" s="22">
        <v>45824</v>
      </c>
      <c r="H330" s="22">
        <v>45854</v>
      </c>
      <c r="I330" s="16" t="str">
        <f>VLOOKUP(C330,'[1]Отчёт по доставленным'!$C$9:$L$1373,10,0)</f>
        <v>доставлено</v>
      </c>
    </row>
    <row r="331" spans="1:9" ht="15" customHeight="1" x14ac:dyDescent="0.25">
      <c r="A331" s="16">
        <v>328</v>
      </c>
      <c r="B331" s="17" t="s">
        <v>992</v>
      </c>
      <c r="C331" s="18" t="s">
        <v>993</v>
      </c>
      <c r="D331" s="19" t="s">
        <v>97</v>
      </c>
      <c r="E331" s="20" t="s">
        <v>994</v>
      </c>
      <c r="F331" s="21">
        <v>1344.26</v>
      </c>
      <c r="G331" s="22">
        <v>45824</v>
      </c>
      <c r="H331" s="22">
        <v>45854</v>
      </c>
      <c r="I331" s="16" t="str">
        <f>VLOOKUP(C331,'[1]Отчёт по доставленным'!$C$9:$L$1373,10,0)</f>
        <v>доставлено</v>
      </c>
    </row>
    <row r="332" spans="1:9" ht="15" customHeight="1" x14ac:dyDescent="0.25">
      <c r="A332" s="16">
        <v>329</v>
      </c>
      <c r="B332" s="17" t="s">
        <v>995</v>
      </c>
      <c r="C332" s="18" t="s">
        <v>996</v>
      </c>
      <c r="D332" s="19" t="s">
        <v>97</v>
      </c>
      <c r="E332" s="20" t="s">
        <v>997</v>
      </c>
      <c r="F332" s="21">
        <v>1333.85</v>
      </c>
      <c r="G332" s="22">
        <v>45824</v>
      </c>
      <c r="H332" s="22">
        <v>45854</v>
      </c>
      <c r="I332" s="16" t="str">
        <f>VLOOKUP(C332,'[1]Отчёт по доставленным'!$C$9:$L$1373,10,0)</f>
        <v>доставлено</v>
      </c>
    </row>
    <row r="333" spans="1:9" ht="15" customHeight="1" x14ac:dyDescent="0.25">
      <c r="A333" s="16">
        <v>330</v>
      </c>
      <c r="B333" s="17" t="s">
        <v>998</v>
      </c>
      <c r="C333" s="18" t="s">
        <v>999</v>
      </c>
      <c r="D333" s="19" t="s">
        <v>97</v>
      </c>
      <c r="E333" s="20" t="s">
        <v>1000</v>
      </c>
      <c r="F333" s="21">
        <v>1387.63</v>
      </c>
      <c r="G333" s="22">
        <v>45824</v>
      </c>
      <c r="H333" s="22">
        <v>45854</v>
      </c>
      <c r="I333" s="16" t="str">
        <f>VLOOKUP(C333,'[1]Отчёт по доставленным'!$C$9:$L$1373,10,0)</f>
        <v>доставлено</v>
      </c>
    </row>
    <row r="334" spans="1:9" ht="15" customHeight="1" x14ac:dyDescent="0.25">
      <c r="A334" s="16">
        <v>331</v>
      </c>
      <c r="B334" s="17" t="s">
        <v>1001</v>
      </c>
      <c r="C334" s="18" t="s">
        <v>1002</v>
      </c>
      <c r="D334" s="19" t="s">
        <v>97</v>
      </c>
      <c r="E334" s="20" t="s">
        <v>1003</v>
      </c>
      <c r="F334" s="21">
        <v>2039.4</v>
      </c>
      <c r="G334" s="22">
        <v>45824</v>
      </c>
      <c r="H334" s="22">
        <v>45854</v>
      </c>
      <c r="I334" s="16" t="str">
        <f>VLOOKUP(C334,'[1]Отчёт по доставленным'!$C$9:$L$1373,10,0)</f>
        <v>доставлено</v>
      </c>
    </row>
    <row r="335" spans="1:9" ht="15" customHeight="1" x14ac:dyDescent="0.25">
      <c r="A335" s="16">
        <v>332</v>
      </c>
      <c r="B335" s="17" t="s">
        <v>1004</v>
      </c>
      <c r="C335" s="18" t="s">
        <v>1005</v>
      </c>
      <c r="D335" s="19" t="s">
        <v>97</v>
      </c>
      <c r="E335" s="20" t="s">
        <v>1006</v>
      </c>
      <c r="F335" s="21">
        <v>2332.1</v>
      </c>
      <c r="G335" s="22">
        <v>45824</v>
      </c>
      <c r="H335" s="22">
        <v>45854</v>
      </c>
      <c r="I335" s="16" t="str">
        <f>VLOOKUP(C335,'[1]Отчёт по доставленным'!$C$9:$L$1373,10,0)</f>
        <v>доставлено</v>
      </c>
    </row>
    <row r="336" spans="1:9" ht="15" customHeight="1" x14ac:dyDescent="0.25">
      <c r="A336" s="16">
        <v>333</v>
      </c>
      <c r="B336" s="17" t="s">
        <v>1007</v>
      </c>
      <c r="C336" s="18" t="s">
        <v>1008</v>
      </c>
      <c r="D336" s="19" t="s">
        <v>97</v>
      </c>
      <c r="E336" s="20" t="s">
        <v>1009</v>
      </c>
      <c r="F336" s="21">
        <v>406.85</v>
      </c>
      <c r="G336" s="22">
        <v>45824</v>
      </c>
      <c r="H336" s="22">
        <v>45854</v>
      </c>
      <c r="I336" s="16" t="str">
        <f>VLOOKUP(C336,'[1]Отчёт по доставленным'!$C$9:$L$1373,10,0)</f>
        <v>отправлено</v>
      </c>
    </row>
    <row r="337" spans="1:9" ht="15" customHeight="1" x14ac:dyDescent="0.25">
      <c r="A337" s="16">
        <v>334</v>
      </c>
      <c r="B337" s="17" t="s">
        <v>1010</v>
      </c>
      <c r="C337" s="18" t="s">
        <v>1011</v>
      </c>
      <c r="D337" s="19" t="s">
        <v>97</v>
      </c>
      <c r="E337" s="20" t="s">
        <v>1012</v>
      </c>
      <c r="F337" s="21">
        <v>1301.46</v>
      </c>
      <c r="G337" s="22">
        <v>45824</v>
      </c>
      <c r="H337" s="22">
        <v>45854</v>
      </c>
      <c r="I337" s="16" t="str">
        <f>VLOOKUP(C337,'[1]Отчёт по доставленным'!$C$9:$L$1373,10,0)</f>
        <v>доставлено</v>
      </c>
    </row>
    <row r="338" spans="1:9" ht="15" customHeight="1" x14ac:dyDescent="0.25">
      <c r="A338" s="16">
        <v>335</v>
      </c>
      <c r="B338" s="17" t="s">
        <v>1013</v>
      </c>
      <c r="C338" s="18" t="s">
        <v>1014</v>
      </c>
      <c r="D338" s="19" t="s">
        <v>97</v>
      </c>
      <c r="E338" s="20" t="s">
        <v>1015</v>
      </c>
      <c r="F338" s="21">
        <v>1358.33</v>
      </c>
      <c r="G338" s="22">
        <v>45824</v>
      </c>
      <c r="H338" s="22">
        <v>45854</v>
      </c>
      <c r="I338" s="16" t="str">
        <f>VLOOKUP(C338,'[1]Отчёт по доставленным'!$C$9:$L$1373,10,0)</f>
        <v>доставлено</v>
      </c>
    </row>
    <row r="339" spans="1:9" ht="15" customHeight="1" x14ac:dyDescent="0.25">
      <c r="A339" s="16">
        <v>336</v>
      </c>
      <c r="B339" s="17" t="s">
        <v>1016</v>
      </c>
      <c r="C339" s="18" t="s">
        <v>1017</v>
      </c>
      <c r="D339" s="19" t="s">
        <v>97</v>
      </c>
      <c r="E339" s="20" t="s">
        <v>1018</v>
      </c>
      <c r="F339" s="21">
        <v>1359.6</v>
      </c>
      <c r="G339" s="22">
        <v>45824</v>
      </c>
      <c r="H339" s="22">
        <v>45854</v>
      </c>
      <c r="I339" s="16" t="str">
        <f>VLOOKUP(C339,'[1]Отчёт по доставленным'!$C$9:$L$1373,10,0)</f>
        <v>доставлено</v>
      </c>
    </row>
    <row r="340" spans="1:9" ht="15" customHeight="1" x14ac:dyDescent="0.25">
      <c r="A340" s="16">
        <v>337</v>
      </c>
      <c r="B340" s="17" t="s">
        <v>1019</v>
      </c>
      <c r="C340" s="18" t="s">
        <v>1020</v>
      </c>
      <c r="D340" s="19" t="s">
        <v>97</v>
      </c>
      <c r="E340" s="20" t="s">
        <v>1021</v>
      </c>
      <c r="F340" s="21">
        <v>2111.5</v>
      </c>
      <c r="G340" s="22">
        <v>45824</v>
      </c>
      <c r="H340" s="22">
        <v>45854</v>
      </c>
      <c r="I340" s="16" t="str">
        <f>VLOOKUP(C340,'[1]Отчёт по доставленным'!$C$9:$L$1373,10,0)</f>
        <v>доставлено</v>
      </c>
    </row>
    <row r="341" spans="1:9" ht="15" customHeight="1" x14ac:dyDescent="0.25">
      <c r="A341" s="16">
        <v>338</v>
      </c>
      <c r="B341" s="17" t="s">
        <v>1022</v>
      </c>
      <c r="C341" s="18" t="s">
        <v>1023</v>
      </c>
      <c r="D341" s="19" t="s">
        <v>97</v>
      </c>
      <c r="E341" s="20" t="s">
        <v>1024</v>
      </c>
      <c r="F341" s="21">
        <v>1965.18</v>
      </c>
      <c r="G341" s="22">
        <v>45824</v>
      </c>
      <c r="H341" s="22">
        <v>45854</v>
      </c>
      <c r="I341" s="16" t="str">
        <f>VLOOKUP(C341,'[1]Отчёт по доставленным'!$C$9:$L$1373,10,0)</f>
        <v>доставлено</v>
      </c>
    </row>
    <row r="342" spans="1:9" ht="15" customHeight="1" x14ac:dyDescent="0.25">
      <c r="A342" s="16">
        <v>339</v>
      </c>
      <c r="B342" s="17" t="s">
        <v>1025</v>
      </c>
      <c r="C342" s="18" t="s">
        <v>1026</v>
      </c>
      <c r="D342" s="19" t="s">
        <v>97</v>
      </c>
      <c r="E342" s="20" t="s">
        <v>1027</v>
      </c>
      <c r="F342" s="21">
        <v>1647.75</v>
      </c>
      <c r="G342" s="22">
        <v>45824</v>
      </c>
      <c r="H342" s="22">
        <v>45854</v>
      </c>
      <c r="I342" s="16" t="str">
        <f>VLOOKUP(C342,'[1]Отчёт по доставленным'!$C$9:$L$1373,10,0)</f>
        <v>доставлено</v>
      </c>
    </row>
    <row r="343" spans="1:9" ht="15" customHeight="1" x14ac:dyDescent="0.25">
      <c r="A343" s="16">
        <v>340</v>
      </c>
      <c r="B343" s="17" t="s">
        <v>1028</v>
      </c>
      <c r="C343" s="18" t="s">
        <v>1029</v>
      </c>
      <c r="D343" s="19" t="s">
        <v>97</v>
      </c>
      <c r="E343" s="20" t="s">
        <v>1030</v>
      </c>
      <c r="F343" s="21">
        <v>1376.33</v>
      </c>
      <c r="G343" s="22">
        <v>45824</v>
      </c>
      <c r="H343" s="22">
        <v>45854</v>
      </c>
      <c r="I343" s="16" t="str">
        <f>VLOOKUP(C343,'[1]Отчёт по доставленным'!$C$9:$L$1373,10,0)</f>
        <v>доставлено</v>
      </c>
    </row>
    <row r="344" spans="1:9" ht="15" customHeight="1" x14ac:dyDescent="0.25">
      <c r="A344" s="16">
        <v>341</v>
      </c>
      <c r="B344" s="17" t="s">
        <v>1031</v>
      </c>
      <c r="C344" s="18" t="s">
        <v>1032</v>
      </c>
      <c r="D344" s="19" t="s">
        <v>97</v>
      </c>
      <c r="E344" s="20" t="s">
        <v>1033</v>
      </c>
      <c r="F344" s="21">
        <v>1328.7</v>
      </c>
      <c r="G344" s="22">
        <v>45824</v>
      </c>
      <c r="H344" s="22">
        <v>45854</v>
      </c>
      <c r="I344" s="16" t="str">
        <f>VLOOKUP(C344,'[1]Отчёт по доставленным'!$C$9:$L$1373,10,0)</f>
        <v>доставлено</v>
      </c>
    </row>
    <row r="345" spans="1:9" ht="15" customHeight="1" x14ac:dyDescent="0.25">
      <c r="A345" s="16">
        <v>342</v>
      </c>
      <c r="B345" s="17" t="s">
        <v>1034</v>
      </c>
      <c r="C345" s="18" t="s">
        <v>1035</v>
      </c>
      <c r="D345" s="19" t="s">
        <v>97</v>
      </c>
      <c r="E345" s="20" t="s">
        <v>1036</v>
      </c>
      <c r="F345" s="21">
        <v>2957.92</v>
      </c>
      <c r="G345" s="22">
        <v>45824</v>
      </c>
      <c r="H345" s="22">
        <v>45854</v>
      </c>
      <c r="I345" s="16" t="str">
        <f>VLOOKUP(C345,'[1]Отчёт по доставленным'!$C$9:$L$1373,10,0)</f>
        <v>доставлено</v>
      </c>
    </row>
    <row r="346" spans="1:9" ht="15" customHeight="1" x14ac:dyDescent="0.25">
      <c r="A346" s="16">
        <v>343</v>
      </c>
      <c r="B346" s="17" t="s">
        <v>1037</v>
      </c>
      <c r="C346" s="18" t="s">
        <v>1038</v>
      </c>
      <c r="D346" s="19" t="s">
        <v>97</v>
      </c>
      <c r="E346" s="20" t="s">
        <v>1039</v>
      </c>
      <c r="F346" s="21">
        <v>1328.59</v>
      </c>
      <c r="G346" s="22">
        <v>45824</v>
      </c>
      <c r="H346" s="22">
        <v>45854</v>
      </c>
      <c r="I346" s="16" t="str">
        <f>VLOOKUP(C346,'[1]Отчёт по доставленным'!$C$9:$L$1373,10,0)</f>
        <v>доставлено</v>
      </c>
    </row>
    <row r="347" spans="1:9" ht="15" customHeight="1" x14ac:dyDescent="0.25">
      <c r="A347" s="16">
        <v>344</v>
      </c>
      <c r="B347" s="17" t="s">
        <v>1040</v>
      </c>
      <c r="C347" s="18" t="s">
        <v>1041</v>
      </c>
      <c r="D347" s="19" t="s">
        <v>97</v>
      </c>
      <c r="E347" s="20" t="s">
        <v>1042</v>
      </c>
      <c r="F347" s="21">
        <v>1354.45</v>
      </c>
      <c r="G347" s="22">
        <v>45824</v>
      </c>
      <c r="H347" s="22">
        <v>45854</v>
      </c>
      <c r="I347" s="16" t="str">
        <f>VLOOKUP(C347,'[1]Отчёт по доставленным'!$C$9:$L$1373,10,0)</f>
        <v>доставлено</v>
      </c>
    </row>
    <row r="348" spans="1:9" ht="15" customHeight="1" x14ac:dyDescent="0.25">
      <c r="A348" s="16">
        <v>345</v>
      </c>
      <c r="B348" s="17" t="s">
        <v>1043</v>
      </c>
      <c r="C348" s="18" t="s">
        <v>1044</v>
      </c>
      <c r="D348" s="19" t="s">
        <v>97</v>
      </c>
      <c r="E348" s="20" t="s">
        <v>1045</v>
      </c>
      <c r="F348" s="21">
        <v>2105</v>
      </c>
      <c r="G348" s="22">
        <v>45824</v>
      </c>
      <c r="H348" s="22">
        <v>45854</v>
      </c>
      <c r="I348" s="16" t="str">
        <f>VLOOKUP(C348,'[1]Отчёт по доставленным'!$C$9:$L$1373,10,0)</f>
        <v>отправлено</v>
      </c>
    </row>
    <row r="349" spans="1:9" ht="15" customHeight="1" x14ac:dyDescent="0.25">
      <c r="A349" s="16">
        <v>346</v>
      </c>
      <c r="B349" s="17" t="s">
        <v>1046</v>
      </c>
      <c r="C349" s="18" t="s">
        <v>1047</v>
      </c>
      <c r="D349" s="19" t="s">
        <v>97</v>
      </c>
      <c r="E349" s="20" t="s">
        <v>1048</v>
      </c>
      <c r="F349" s="21">
        <v>1305.2</v>
      </c>
      <c r="G349" s="22">
        <v>45824</v>
      </c>
      <c r="H349" s="22">
        <v>45854</v>
      </c>
      <c r="I349" s="16" t="str">
        <f>VLOOKUP(C349,'[1]Отчёт по доставленным'!$C$9:$L$1373,10,0)</f>
        <v>доставлено</v>
      </c>
    </row>
    <row r="350" spans="1:9" ht="15" customHeight="1" x14ac:dyDescent="0.25">
      <c r="A350" s="16">
        <v>347</v>
      </c>
      <c r="B350" s="17" t="s">
        <v>1049</v>
      </c>
      <c r="C350" s="18" t="s">
        <v>1050</v>
      </c>
      <c r="D350" s="19" t="s">
        <v>97</v>
      </c>
      <c r="E350" s="20" t="s">
        <v>1051</v>
      </c>
      <c r="F350" s="21">
        <v>1354.45</v>
      </c>
      <c r="G350" s="22">
        <v>45824</v>
      </c>
      <c r="H350" s="22">
        <v>45854</v>
      </c>
      <c r="I350" s="16" t="str">
        <f>VLOOKUP(C350,'[1]Отчёт по доставленным'!$C$9:$L$1373,10,0)</f>
        <v>доставлено</v>
      </c>
    </row>
    <row r="351" spans="1:9" ht="15" customHeight="1" x14ac:dyDescent="0.25">
      <c r="A351" s="16">
        <v>348</v>
      </c>
      <c r="B351" s="17" t="s">
        <v>1052</v>
      </c>
      <c r="C351" s="18" t="s">
        <v>1053</v>
      </c>
      <c r="D351" s="19" t="s">
        <v>97</v>
      </c>
      <c r="E351" s="20" t="s">
        <v>1054</v>
      </c>
      <c r="F351" s="21">
        <v>1390.5</v>
      </c>
      <c r="G351" s="22">
        <v>45824</v>
      </c>
      <c r="H351" s="22">
        <v>45854</v>
      </c>
      <c r="I351" s="16" t="str">
        <f>VLOOKUP(C351,'[1]Отчёт по доставленным'!$C$9:$L$1373,10,0)</f>
        <v>доставлено</v>
      </c>
    </row>
    <row r="352" spans="1:9" ht="15" customHeight="1" x14ac:dyDescent="0.25">
      <c r="A352" s="16">
        <v>349</v>
      </c>
      <c r="B352" s="17" t="s">
        <v>1055</v>
      </c>
      <c r="C352" s="18" t="s">
        <v>1056</v>
      </c>
      <c r="D352" s="19" t="s">
        <v>97</v>
      </c>
      <c r="E352" s="20" t="s">
        <v>1057</v>
      </c>
      <c r="F352" s="21">
        <v>1972.45</v>
      </c>
      <c r="G352" s="22">
        <v>45824</v>
      </c>
      <c r="H352" s="22">
        <v>45854</v>
      </c>
      <c r="I352" s="16" t="str">
        <f>VLOOKUP(C352,'[1]Отчёт по доставленным'!$C$9:$L$1373,10,0)</f>
        <v>отправлено</v>
      </c>
    </row>
    <row r="353" spans="1:9" ht="15" customHeight="1" x14ac:dyDescent="0.25">
      <c r="A353" s="16">
        <v>350</v>
      </c>
      <c r="B353" s="17" t="s">
        <v>1058</v>
      </c>
      <c r="C353" s="18" t="s">
        <v>1059</v>
      </c>
      <c r="D353" s="19" t="s">
        <v>97</v>
      </c>
      <c r="E353" s="20" t="s">
        <v>1060</v>
      </c>
      <c r="F353" s="21">
        <v>1682.63</v>
      </c>
      <c r="G353" s="22">
        <v>45824</v>
      </c>
      <c r="H353" s="22">
        <v>45854</v>
      </c>
      <c r="I353" s="16" t="str">
        <f>VLOOKUP(C353,'[1]Отчёт по доставленным'!$C$9:$L$1373,10,0)</f>
        <v>доставлено</v>
      </c>
    </row>
    <row r="354" spans="1:9" ht="15" customHeight="1" x14ac:dyDescent="0.25">
      <c r="A354" s="16">
        <v>351</v>
      </c>
      <c r="B354" s="17" t="s">
        <v>1061</v>
      </c>
      <c r="C354" s="18" t="s">
        <v>1062</v>
      </c>
      <c r="D354" s="19" t="s">
        <v>97</v>
      </c>
      <c r="E354" s="20" t="s">
        <v>1063</v>
      </c>
      <c r="F354" s="21">
        <v>1619</v>
      </c>
      <c r="G354" s="22">
        <v>45824</v>
      </c>
      <c r="H354" s="22">
        <v>45854</v>
      </c>
      <c r="I354" s="16" t="str">
        <f>VLOOKUP(C354,'[1]Отчёт по доставленным'!$C$9:$L$1373,10,0)</f>
        <v>доставлено</v>
      </c>
    </row>
    <row r="355" spans="1:9" ht="15" customHeight="1" x14ac:dyDescent="0.25">
      <c r="A355" s="16">
        <v>352</v>
      </c>
      <c r="B355" s="17" t="s">
        <v>1064</v>
      </c>
      <c r="C355" s="18" t="s">
        <v>1065</v>
      </c>
      <c r="D355" s="19" t="s">
        <v>97</v>
      </c>
      <c r="E355" s="20" t="s">
        <v>1066</v>
      </c>
      <c r="F355" s="21">
        <v>2131.6999999999998</v>
      </c>
      <c r="G355" s="22">
        <v>45824</v>
      </c>
      <c r="H355" s="22">
        <v>45854</v>
      </c>
      <c r="I355" s="16" t="str">
        <f>VLOOKUP(C355,'[1]Отчёт по доставленным'!$C$9:$L$1373,10,0)</f>
        <v>доставлено</v>
      </c>
    </row>
    <row r="356" spans="1:9" ht="15" customHeight="1" x14ac:dyDescent="0.25">
      <c r="A356" s="16">
        <v>353</v>
      </c>
      <c r="B356" s="17" t="s">
        <v>1067</v>
      </c>
      <c r="C356" s="18" t="s">
        <v>1068</v>
      </c>
      <c r="D356" s="19" t="s">
        <v>97</v>
      </c>
      <c r="E356" s="20" t="s">
        <v>1069</v>
      </c>
      <c r="F356" s="21">
        <v>1565.58</v>
      </c>
      <c r="G356" s="22">
        <v>45824</v>
      </c>
      <c r="H356" s="22">
        <v>45854</v>
      </c>
      <c r="I356" s="16" t="str">
        <f>VLOOKUP(C356,'[1]Отчёт по доставленным'!$C$9:$L$1373,10,0)</f>
        <v>доставлено</v>
      </c>
    </row>
    <row r="357" spans="1:9" ht="15" customHeight="1" x14ac:dyDescent="0.25">
      <c r="A357" s="16">
        <v>354</v>
      </c>
      <c r="B357" s="17" t="s">
        <v>1070</v>
      </c>
      <c r="C357" s="18" t="s">
        <v>1071</v>
      </c>
      <c r="D357" s="19" t="s">
        <v>97</v>
      </c>
      <c r="E357" s="20" t="s">
        <v>1072</v>
      </c>
      <c r="F357" s="21">
        <v>1357.48</v>
      </c>
      <c r="G357" s="22">
        <v>45824</v>
      </c>
      <c r="H357" s="22">
        <v>45854</v>
      </c>
      <c r="I357" s="16" t="str">
        <f>VLOOKUP(C357,'[1]Отчёт по доставленным'!$C$9:$L$1373,10,0)</f>
        <v>доставлено</v>
      </c>
    </row>
    <row r="358" spans="1:9" ht="15" customHeight="1" x14ac:dyDescent="0.25">
      <c r="A358" s="16">
        <v>355</v>
      </c>
      <c r="B358" s="17" t="s">
        <v>1073</v>
      </c>
      <c r="C358" s="18" t="s">
        <v>1074</v>
      </c>
      <c r="D358" s="19" t="s">
        <v>97</v>
      </c>
      <c r="E358" s="20" t="s">
        <v>1075</v>
      </c>
      <c r="F358" s="21">
        <v>1817.95</v>
      </c>
      <c r="G358" s="22">
        <v>45824</v>
      </c>
      <c r="H358" s="22">
        <v>45854</v>
      </c>
      <c r="I358" s="16" t="str">
        <f>VLOOKUP(C358,'[1]Отчёт по доставленным'!$C$9:$L$1373,10,0)</f>
        <v>доставлено</v>
      </c>
    </row>
    <row r="359" spans="1:9" ht="15" customHeight="1" x14ac:dyDescent="0.25">
      <c r="A359" s="16">
        <v>356</v>
      </c>
      <c r="B359" s="17" t="s">
        <v>1076</v>
      </c>
      <c r="C359" s="18" t="s">
        <v>1077</v>
      </c>
      <c r="D359" s="19" t="s">
        <v>97</v>
      </c>
      <c r="E359" s="20" t="s">
        <v>1078</v>
      </c>
      <c r="F359" s="21">
        <v>1820.29</v>
      </c>
      <c r="G359" s="22">
        <v>45824</v>
      </c>
      <c r="H359" s="22">
        <v>45854</v>
      </c>
      <c r="I359" s="16" t="str">
        <f>VLOOKUP(C359,'[1]Отчёт по доставленным'!$C$9:$L$1373,10,0)</f>
        <v>доставлено</v>
      </c>
    </row>
    <row r="360" spans="1:9" ht="15" customHeight="1" x14ac:dyDescent="0.25">
      <c r="A360" s="16">
        <v>357</v>
      </c>
      <c r="B360" s="17" t="s">
        <v>1079</v>
      </c>
      <c r="C360" s="18" t="s">
        <v>1080</v>
      </c>
      <c r="D360" s="19" t="s">
        <v>97</v>
      </c>
      <c r="E360" s="20" t="s">
        <v>1081</v>
      </c>
      <c r="F360" s="21">
        <v>1533.82</v>
      </c>
      <c r="G360" s="22">
        <v>45824</v>
      </c>
      <c r="H360" s="22">
        <v>45854</v>
      </c>
      <c r="I360" s="16" t="str">
        <f>VLOOKUP(C360,'[1]Отчёт по доставленным'!$C$9:$L$1373,10,0)</f>
        <v>доставлено</v>
      </c>
    </row>
    <row r="361" spans="1:9" ht="15" customHeight="1" x14ac:dyDescent="0.25">
      <c r="A361" s="16">
        <v>358</v>
      </c>
      <c r="B361" s="17" t="s">
        <v>1082</v>
      </c>
      <c r="C361" s="18" t="s">
        <v>1083</v>
      </c>
      <c r="D361" s="19" t="s">
        <v>97</v>
      </c>
      <c r="E361" s="20" t="s">
        <v>1084</v>
      </c>
      <c r="F361" s="21">
        <v>1563.24</v>
      </c>
      <c r="G361" s="22">
        <v>45824</v>
      </c>
      <c r="H361" s="22">
        <v>45854</v>
      </c>
      <c r="I361" s="16" t="str">
        <f>VLOOKUP(C361,'[1]Отчёт по доставленным'!$C$9:$L$1373,10,0)</f>
        <v>доставлено</v>
      </c>
    </row>
    <row r="362" spans="1:9" ht="15" customHeight="1" x14ac:dyDescent="0.25">
      <c r="A362" s="16">
        <v>359</v>
      </c>
      <c r="B362" s="17" t="s">
        <v>1085</v>
      </c>
      <c r="C362" s="18" t="s">
        <v>1086</v>
      </c>
      <c r="D362" s="19" t="s">
        <v>97</v>
      </c>
      <c r="E362" s="20" t="s">
        <v>1087</v>
      </c>
      <c r="F362" s="21">
        <v>1987.9</v>
      </c>
      <c r="G362" s="22">
        <v>45824</v>
      </c>
      <c r="H362" s="22">
        <v>45854</v>
      </c>
      <c r="I362" s="16" t="str">
        <f>VLOOKUP(C362,'[1]Отчёт по доставленным'!$C$9:$L$1373,10,0)</f>
        <v>доставлено</v>
      </c>
    </row>
    <row r="363" spans="1:9" ht="15" customHeight="1" x14ac:dyDescent="0.25">
      <c r="A363" s="16">
        <v>360</v>
      </c>
      <c r="B363" s="17" t="s">
        <v>1088</v>
      </c>
      <c r="C363" s="18" t="s">
        <v>1089</v>
      </c>
      <c r="D363" s="19" t="s">
        <v>97</v>
      </c>
      <c r="E363" s="20" t="s">
        <v>1090</v>
      </c>
      <c r="F363" s="21">
        <v>1684.05</v>
      </c>
      <c r="G363" s="22">
        <v>45824</v>
      </c>
      <c r="H363" s="22">
        <v>45854</v>
      </c>
      <c r="I363" s="16" t="str">
        <f>VLOOKUP(C363,'[1]Отчёт по доставленным'!$C$9:$L$1373,10,0)</f>
        <v>отправлено</v>
      </c>
    </row>
    <row r="364" spans="1:9" ht="15" customHeight="1" x14ac:dyDescent="0.25">
      <c r="A364" s="16">
        <v>361</v>
      </c>
      <c r="B364" s="17" t="s">
        <v>1091</v>
      </c>
      <c r="C364" s="18" t="s">
        <v>1092</v>
      </c>
      <c r="D364" s="19" t="s">
        <v>97</v>
      </c>
      <c r="E364" s="20" t="s">
        <v>1093</v>
      </c>
      <c r="F364" s="21">
        <v>2250.5500000000002</v>
      </c>
      <c r="G364" s="22">
        <v>45824</v>
      </c>
      <c r="H364" s="22">
        <v>45854</v>
      </c>
      <c r="I364" s="16" t="str">
        <f>VLOOKUP(C364,'[1]Отчёт по доставленным'!$C$9:$L$1373,10,0)</f>
        <v>доставлено</v>
      </c>
    </row>
    <row r="365" spans="1:9" ht="15" customHeight="1" x14ac:dyDescent="0.25">
      <c r="A365" s="16">
        <v>362</v>
      </c>
      <c r="B365" s="17" t="s">
        <v>1094</v>
      </c>
      <c r="C365" s="18" t="s">
        <v>1095</v>
      </c>
      <c r="D365" s="19" t="s">
        <v>97</v>
      </c>
      <c r="E365" s="20" t="s">
        <v>1096</v>
      </c>
      <c r="F365" s="21">
        <v>1658.3</v>
      </c>
      <c r="G365" s="22">
        <v>45824</v>
      </c>
      <c r="H365" s="22">
        <v>45854</v>
      </c>
      <c r="I365" s="16" t="str">
        <f>VLOOKUP(C365,'[1]Отчёт по доставленным'!$C$9:$L$1373,10,0)</f>
        <v>доставлено</v>
      </c>
    </row>
    <row r="366" spans="1:9" ht="15" customHeight="1" x14ac:dyDescent="0.25">
      <c r="A366" s="16">
        <v>363</v>
      </c>
      <c r="B366" s="17" t="s">
        <v>1097</v>
      </c>
      <c r="C366" s="18" t="s">
        <v>1098</v>
      </c>
      <c r="D366" s="19" t="s">
        <v>97</v>
      </c>
      <c r="E366" s="20" t="s">
        <v>1099</v>
      </c>
      <c r="F366" s="21">
        <v>1354.45</v>
      </c>
      <c r="G366" s="22">
        <v>45824</v>
      </c>
      <c r="H366" s="22">
        <v>45854</v>
      </c>
      <c r="I366" s="16" t="str">
        <f>VLOOKUP(C366,'[1]Отчёт по доставленным'!$C$9:$L$1373,10,0)</f>
        <v>доставлено</v>
      </c>
    </row>
    <row r="367" spans="1:9" ht="15" customHeight="1" x14ac:dyDescent="0.25">
      <c r="A367" s="16">
        <v>364</v>
      </c>
      <c r="B367" s="17" t="s">
        <v>1100</v>
      </c>
      <c r="C367" s="18" t="s">
        <v>1101</v>
      </c>
      <c r="D367" s="19" t="s">
        <v>97</v>
      </c>
      <c r="E367" s="20" t="s">
        <v>1102</v>
      </c>
      <c r="F367" s="21">
        <v>1355.78</v>
      </c>
      <c r="G367" s="22">
        <v>45824</v>
      </c>
      <c r="H367" s="22">
        <v>45854</v>
      </c>
      <c r="I367" s="16" t="str">
        <f>VLOOKUP(C367,'[1]Отчёт по доставленным'!$C$9:$L$1373,10,0)</f>
        <v>доставлено</v>
      </c>
    </row>
    <row r="368" spans="1:9" ht="15" customHeight="1" x14ac:dyDescent="0.25">
      <c r="A368" s="16">
        <v>365</v>
      </c>
      <c r="B368" s="17" t="s">
        <v>1103</v>
      </c>
      <c r="C368" s="18" t="s">
        <v>1104</v>
      </c>
      <c r="D368" s="19" t="s">
        <v>97</v>
      </c>
      <c r="E368" s="20" t="s">
        <v>1105</v>
      </c>
      <c r="F368" s="21">
        <v>2288.5</v>
      </c>
      <c r="G368" s="22">
        <v>45824</v>
      </c>
      <c r="H368" s="22">
        <v>45854</v>
      </c>
      <c r="I368" s="16" t="str">
        <f>VLOOKUP(C368,'[1]Отчёт по доставленным'!$C$9:$L$1373,10,0)</f>
        <v>доставлено</v>
      </c>
    </row>
    <row r="369" spans="1:9" ht="15" customHeight="1" x14ac:dyDescent="0.25">
      <c r="A369" s="16">
        <v>366</v>
      </c>
      <c r="B369" s="17" t="s">
        <v>1106</v>
      </c>
      <c r="C369" s="18" t="s">
        <v>1107</v>
      </c>
      <c r="D369" s="19" t="s">
        <v>97</v>
      </c>
      <c r="E369" s="20" t="s">
        <v>1108</v>
      </c>
      <c r="F369" s="21">
        <v>2374.5500000000002</v>
      </c>
      <c r="G369" s="22">
        <v>45824</v>
      </c>
      <c r="H369" s="22">
        <v>45854</v>
      </c>
      <c r="I369" s="16" t="str">
        <f>VLOOKUP(C369,'[1]Отчёт по доставленным'!$C$9:$L$1373,10,0)</f>
        <v>доставлено</v>
      </c>
    </row>
    <row r="370" spans="1:9" ht="15" customHeight="1" x14ac:dyDescent="0.25">
      <c r="A370" s="16">
        <v>367</v>
      </c>
      <c r="B370" s="17" t="s">
        <v>1109</v>
      </c>
      <c r="C370" s="18" t="s">
        <v>1110</v>
      </c>
      <c r="D370" s="19" t="s">
        <v>97</v>
      </c>
      <c r="E370" s="20" t="s">
        <v>1111</v>
      </c>
      <c r="F370" s="21">
        <v>6851.78</v>
      </c>
      <c r="G370" s="22">
        <v>45824</v>
      </c>
      <c r="H370" s="22">
        <v>45854</v>
      </c>
      <c r="I370" s="16" t="str">
        <f>VLOOKUP(C370,'[1]Отчёт по доставленным'!$C$9:$L$1373,10,0)</f>
        <v>доставлено</v>
      </c>
    </row>
    <row r="371" spans="1:9" ht="15" customHeight="1" x14ac:dyDescent="0.25">
      <c r="A371" s="16">
        <v>368</v>
      </c>
      <c r="B371" s="17" t="s">
        <v>1112</v>
      </c>
      <c r="C371" s="18" t="s">
        <v>1113</v>
      </c>
      <c r="D371" s="19" t="s">
        <v>97</v>
      </c>
      <c r="E371" s="20" t="s">
        <v>1114</v>
      </c>
      <c r="F371" s="21">
        <v>1375.05</v>
      </c>
      <c r="G371" s="22">
        <v>45824</v>
      </c>
      <c r="H371" s="22">
        <v>45854</v>
      </c>
      <c r="I371" s="16" t="str">
        <f>VLOOKUP(C371,'[1]Отчёт по доставленным'!$C$9:$L$1373,10,0)</f>
        <v>доставлено</v>
      </c>
    </row>
    <row r="372" spans="1:9" ht="15" customHeight="1" x14ac:dyDescent="0.25">
      <c r="A372" s="16">
        <v>369</v>
      </c>
      <c r="B372" s="17" t="s">
        <v>1115</v>
      </c>
      <c r="C372" s="18" t="s">
        <v>1116</v>
      </c>
      <c r="D372" s="19" t="s">
        <v>97</v>
      </c>
      <c r="E372" s="20" t="s">
        <v>1117</v>
      </c>
      <c r="F372" s="21">
        <v>1359.5</v>
      </c>
      <c r="G372" s="22">
        <v>45824</v>
      </c>
      <c r="H372" s="22">
        <v>45854</v>
      </c>
      <c r="I372" s="16" t="str">
        <f>VLOOKUP(C372,'[1]Отчёт по доставленным'!$C$9:$L$1373,10,0)</f>
        <v>отправлено</v>
      </c>
    </row>
    <row r="373" spans="1:9" ht="15" customHeight="1" x14ac:dyDescent="0.25">
      <c r="A373" s="16">
        <v>370</v>
      </c>
      <c r="B373" s="17" t="s">
        <v>1118</v>
      </c>
      <c r="C373" s="18" t="s">
        <v>1119</v>
      </c>
      <c r="D373" s="19" t="s">
        <v>97</v>
      </c>
      <c r="E373" s="20" t="s">
        <v>1120</v>
      </c>
      <c r="F373" s="21">
        <v>1401.45</v>
      </c>
      <c r="G373" s="22">
        <v>45824</v>
      </c>
      <c r="H373" s="22">
        <v>45854</v>
      </c>
      <c r="I373" s="16" t="str">
        <f>VLOOKUP(C373,'[1]Отчёт по доставленным'!$C$9:$L$1373,10,0)</f>
        <v>доставлено</v>
      </c>
    </row>
    <row r="374" spans="1:9" ht="15" customHeight="1" x14ac:dyDescent="0.25">
      <c r="A374" s="16">
        <v>371</v>
      </c>
      <c r="B374" s="17" t="s">
        <v>1121</v>
      </c>
      <c r="C374" s="18" t="s">
        <v>1122</v>
      </c>
      <c r="D374" s="19" t="s">
        <v>97</v>
      </c>
      <c r="E374" s="20" t="s">
        <v>1123</v>
      </c>
      <c r="F374" s="21">
        <v>1359.6</v>
      </c>
      <c r="G374" s="22">
        <v>45824</v>
      </c>
      <c r="H374" s="22">
        <v>45854</v>
      </c>
      <c r="I374" s="16" t="str">
        <f>VLOOKUP(C374,'[1]Отчёт по доставленным'!$C$9:$L$1373,10,0)</f>
        <v>доставлено</v>
      </c>
    </row>
    <row r="375" spans="1:9" ht="15" customHeight="1" x14ac:dyDescent="0.25">
      <c r="A375" s="16">
        <v>372</v>
      </c>
      <c r="B375" s="17" t="s">
        <v>1124</v>
      </c>
      <c r="C375" s="18" t="s">
        <v>1125</v>
      </c>
      <c r="D375" s="19" t="s">
        <v>97</v>
      </c>
      <c r="E375" s="20" t="s">
        <v>1126</v>
      </c>
      <c r="F375" s="21">
        <v>1812.8</v>
      </c>
      <c r="G375" s="22">
        <v>45824</v>
      </c>
      <c r="H375" s="22">
        <v>45854</v>
      </c>
      <c r="I375" s="16" t="str">
        <f>VLOOKUP(C375,'[1]Отчёт по доставленным'!$C$9:$L$1373,10,0)</f>
        <v>доставлено</v>
      </c>
    </row>
    <row r="376" spans="1:9" ht="15" customHeight="1" x14ac:dyDescent="0.25">
      <c r="A376" s="16">
        <v>373</v>
      </c>
      <c r="B376" s="17" t="s">
        <v>1127</v>
      </c>
      <c r="C376" s="18" t="s">
        <v>1128</v>
      </c>
      <c r="D376" s="19" t="s">
        <v>97</v>
      </c>
      <c r="E376" s="20" t="s">
        <v>1129</v>
      </c>
      <c r="F376" s="21">
        <v>2267.8200000000002</v>
      </c>
      <c r="G376" s="22">
        <v>45824</v>
      </c>
      <c r="H376" s="22">
        <v>45854</v>
      </c>
      <c r="I376" s="16" t="str">
        <f>VLOOKUP(C376,'[1]Отчёт по доставленным'!$C$9:$L$1373,10,0)</f>
        <v>доставлено</v>
      </c>
    </row>
    <row r="377" spans="1:9" ht="15" customHeight="1" x14ac:dyDescent="0.25">
      <c r="A377" s="16">
        <v>374</v>
      </c>
      <c r="B377" s="17" t="s">
        <v>1130</v>
      </c>
      <c r="C377" s="18" t="s">
        <v>1131</v>
      </c>
      <c r="D377" s="19" t="s">
        <v>97</v>
      </c>
      <c r="E377" s="20" t="s">
        <v>1132</v>
      </c>
      <c r="F377" s="21">
        <v>1816.43</v>
      </c>
      <c r="G377" s="22">
        <v>45824</v>
      </c>
      <c r="H377" s="22">
        <v>45854</v>
      </c>
      <c r="I377" s="16" t="str">
        <f>VLOOKUP(C377,'[1]Отчёт по доставленным'!$C$9:$L$1373,10,0)</f>
        <v>доставлено</v>
      </c>
    </row>
    <row r="378" spans="1:9" ht="15" customHeight="1" x14ac:dyDescent="0.25">
      <c r="A378" s="16">
        <v>375</v>
      </c>
      <c r="B378" s="17" t="s">
        <v>1133</v>
      </c>
      <c r="C378" s="18" t="s">
        <v>1134</v>
      </c>
      <c r="D378" s="19" t="s">
        <v>97</v>
      </c>
      <c r="E378" s="20" t="s">
        <v>1135</v>
      </c>
      <c r="F378" s="21">
        <v>1916.27</v>
      </c>
      <c r="G378" s="22">
        <v>45824</v>
      </c>
      <c r="H378" s="22">
        <v>45854</v>
      </c>
      <c r="I378" s="16" t="str">
        <f>VLOOKUP(C378,'[1]Отчёт по доставленным'!$C$9:$L$1373,10,0)</f>
        <v>доставлено</v>
      </c>
    </row>
    <row r="379" spans="1:9" ht="15" customHeight="1" x14ac:dyDescent="0.25">
      <c r="A379" s="16">
        <v>376</v>
      </c>
      <c r="B379" s="17" t="s">
        <v>1136</v>
      </c>
      <c r="C379" s="18" t="s">
        <v>1137</v>
      </c>
      <c r="D379" s="19" t="s">
        <v>97</v>
      </c>
      <c r="E379" s="20" t="s">
        <v>1138</v>
      </c>
      <c r="F379" s="21">
        <v>2138.61</v>
      </c>
      <c r="G379" s="22">
        <v>45824</v>
      </c>
      <c r="H379" s="22">
        <v>45854</v>
      </c>
      <c r="I379" s="16" t="str">
        <f>VLOOKUP(C379,'[1]Отчёт по доставленным'!$C$9:$L$1373,10,0)</f>
        <v>доставлено</v>
      </c>
    </row>
    <row r="380" spans="1:9" ht="15" customHeight="1" x14ac:dyDescent="0.25">
      <c r="A380" s="16">
        <v>377</v>
      </c>
      <c r="B380" s="17" t="s">
        <v>1139</v>
      </c>
      <c r="C380" s="18" t="s">
        <v>1140</v>
      </c>
      <c r="D380" s="19" t="s">
        <v>97</v>
      </c>
      <c r="E380" s="20" t="s">
        <v>1141</v>
      </c>
      <c r="F380" s="21">
        <v>4826.0200000000004</v>
      </c>
      <c r="G380" s="22">
        <v>45824</v>
      </c>
      <c r="H380" s="22">
        <v>45854</v>
      </c>
      <c r="I380" s="16" t="str">
        <f>VLOOKUP(C380,'[1]Отчёт по доставленным'!$C$9:$L$1373,10,0)</f>
        <v>доставлено</v>
      </c>
    </row>
    <row r="381" spans="1:9" ht="15" customHeight="1" x14ac:dyDescent="0.25">
      <c r="A381" s="16">
        <v>378</v>
      </c>
      <c r="B381" s="17" t="s">
        <v>1142</v>
      </c>
      <c r="C381" s="18" t="s">
        <v>1143</v>
      </c>
      <c r="D381" s="19" t="s">
        <v>97</v>
      </c>
      <c r="E381" s="20" t="s">
        <v>1144</v>
      </c>
      <c r="F381" s="21">
        <v>1369.34</v>
      </c>
      <c r="G381" s="22">
        <v>45824</v>
      </c>
      <c r="H381" s="22">
        <v>45854</v>
      </c>
      <c r="I381" s="16" t="str">
        <f>VLOOKUP(C381,'[1]Отчёт по доставленным'!$C$9:$L$1373,10,0)</f>
        <v>доставлено</v>
      </c>
    </row>
    <row r="382" spans="1:9" ht="15" customHeight="1" x14ac:dyDescent="0.25">
      <c r="A382" s="16">
        <v>379</v>
      </c>
      <c r="B382" s="17" t="s">
        <v>1145</v>
      </c>
      <c r="C382" s="18" t="s">
        <v>1146</v>
      </c>
      <c r="D382" s="19" t="s">
        <v>97</v>
      </c>
      <c r="E382" s="20" t="s">
        <v>1147</v>
      </c>
      <c r="F382" s="21">
        <v>1804.95</v>
      </c>
      <c r="G382" s="22">
        <v>45824</v>
      </c>
      <c r="H382" s="22">
        <v>45854</v>
      </c>
      <c r="I382" s="16" t="str">
        <f>VLOOKUP(C382,'[1]Отчёт по доставленным'!$C$9:$L$1373,10,0)</f>
        <v>доставлено</v>
      </c>
    </row>
    <row r="383" spans="1:9" ht="15" customHeight="1" x14ac:dyDescent="0.25">
      <c r="A383" s="16">
        <v>380</v>
      </c>
      <c r="B383" s="17" t="s">
        <v>1148</v>
      </c>
      <c r="C383" s="18" t="s">
        <v>1149</v>
      </c>
      <c r="D383" s="19" t="s">
        <v>1150</v>
      </c>
      <c r="E383" s="20" t="s">
        <v>1151</v>
      </c>
      <c r="F383" s="21">
        <v>1407.9</v>
      </c>
      <c r="G383" s="22">
        <v>45824</v>
      </c>
      <c r="H383" s="22">
        <v>45854</v>
      </c>
      <c r="I383" s="16" t="str">
        <f>VLOOKUP(C383,'[1]Отчёт по доставленным'!$C$9:$L$1373,10,0)</f>
        <v>доставлено</v>
      </c>
    </row>
    <row r="384" spans="1:9" ht="15" customHeight="1" x14ac:dyDescent="0.25">
      <c r="A384" s="16">
        <v>381</v>
      </c>
      <c r="B384" s="17" t="s">
        <v>1152</v>
      </c>
      <c r="C384" s="18" t="s">
        <v>1153</v>
      </c>
      <c r="D384" s="19" t="s">
        <v>1150</v>
      </c>
      <c r="E384" s="20" t="s">
        <v>1154</v>
      </c>
      <c r="F384" s="21">
        <v>1548.84</v>
      </c>
      <c r="G384" s="22">
        <v>45824</v>
      </c>
      <c r="H384" s="22">
        <v>45854</v>
      </c>
      <c r="I384" s="16" t="str">
        <f>VLOOKUP(C384,'[1]Отчёт по доставленным'!$C$9:$L$1373,10,0)</f>
        <v>доставлено</v>
      </c>
    </row>
    <row r="385" spans="1:9" ht="15" customHeight="1" x14ac:dyDescent="0.25">
      <c r="A385" s="16">
        <v>382</v>
      </c>
      <c r="B385" s="17" t="s">
        <v>1155</v>
      </c>
      <c r="C385" s="18" t="s">
        <v>1156</v>
      </c>
      <c r="D385" s="19" t="s">
        <v>1150</v>
      </c>
      <c r="E385" s="20" t="s">
        <v>1157</v>
      </c>
      <c r="F385" s="21">
        <v>1245.45</v>
      </c>
      <c r="G385" s="22">
        <v>45824</v>
      </c>
      <c r="H385" s="22">
        <v>45854</v>
      </c>
      <c r="I385" s="16" t="str">
        <f>VLOOKUP(C385,'[1]Отчёт по доставленным'!$C$9:$L$1373,10,0)</f>
        <v>доставлено</v>
      </c>
    </row>
    <row r="386" spans="1:9" ht="15" customHeight="1" x14ac:dyDescent="0.25">
      <c r="A386" s="16">
        <v>383</v>
      </c>
      <c r="B386" s="17" t="s">
        <v>1158</v>
      </c>
      <c r="C386" s="18" t="s">
        <v>1159</v>
      </c>
      <c r="D386" s="19" t="s">
        <v>1150</v>
      </c>
      <c r="E386" s="20" t="s">
        <v>1160</v>
      </c>
      <c r="F386" s="21">
        <v>1577.57</v>
      </c>
      <c r="G386" s="22">
        <v>45824</v>
      </c>
      <c r="H386" s="22">
        <v>45854</v>
      </c>
      <c r="I386" s="16" t="str">
        <f>VLOOKUP(C386,'[1]Отчёт по доставленным'!$C$9:$L$1373,10,0)</f>
        <v>отправлено</v>
      </c>
    </row>
    <row r="387" spans="1:9" ht="15" customHeight="1" x14ac:dyDescent="0.25">
      <c r="A387" s="16">
        <v>384</v>
      </c>
      <c r="B387" s="17" t="s">
        <v>1161</v>
      </c>
      <c r="C387" s="18" t="s">
        <v>1162</v>
      </c>
      <c r="D387" s="19" t="s">
        <v>1150</v>
      </c>
      <c r="E387" s="20" t="s">
        <v>1163</v>
      </c>
      <c r="F387" s="21">
        <v>1311.67</v>
      </c>
      <c r="G387" s="22">
        <v>45824</v>
      </c>
      <c r="H387" s="22">
        <v>45854</v>
      </c>
      <c r="I387" s="16" t="str">
        <f>VLOOKUP(C387,'[1]Отчёт по доставленным'!$C$9:$L$1373,10,0)</f>
        <v>доставлено</v>
      </c>
    </row>
    <row r="388" spans="1:9" ht="15" customHeight="1" x14ac:dyDescent="0.25">
      <c r="A388" s="16">
        <v>385</v>
      </c>
      <c r="B388" s="17" t="s">
        <v>1164</v>
      </c>
      <c r="C388" s="18" t="s">
        <v>1165</v>
      </c>
      <c r="D388" s="19" t="s">
        <v>1150</v>
      </c>
      <c r="E388" s="20" t="s">
        <v>1166</v>
      </c>
      <c r="F388" s="21">
        <v>1232.5999999999999</v>
      </c>
      <c r="G388" s="22">
        <v>45824</v>
      </c>
      <c r="H388" s="22">
        <v>45854</v>
      </c>
      <c r="I388" s="16" t="str">
        <f>VLOOKUP(C388,'[1]Отчёт по доставленным'!$C$9:$L$1373,10,0)</f>
        <v>доставлено</v>
      </c>
    </row>
    <row r="389" spans="1:9" ht="15" customHeight="1" x14ac:dyDescent="0.25">
      <c r="A389" s="16">
        <v>386</v>
      </c>
      <c r="B389" s="17" t="s">
        <v>1167</v>
      </c>
      <c r="C389" s="18" t="s">
        <v>1168</v>
      </c>
      <c r="D389" s="19" t="s">
        <v>1150</v>
      </c>
      <c r="E389" s="20" t="s">
        <v>1169</v>
      </c>
      <c r="F389" s="21">
        <v>3906.34</v>
      </c>
      <c r="G389" s="22">
        <v>45824</v>
      </c>
      <c r="H389" s="22">
        <v>45854</v>
      </c>
      <c r="I389" s="16" t="str">
        <f>VLOOKUP(C389,'[1]Отчёт по доставленным'!$C$9:$L$1373,10,0)</f>
        <v>доставлено</v>
      </c>
    </row>
    <row r="390" spans="1:9" ht="15" customHeight="1" x14ac:dyDescent="0.25">
      <c r="A390" s="16">
        <v>387</v>
      </c>
      <c r="B390" s="17" t="s">
        <v>1170</v>
      </c>
      <c r="C390" s="18" t="s">
        <v>1171</v>
      </c>
      <c r="D390" s="19" t="s">
        <v>1150</v>
      </c>
      <c r="E390" s="20" t="s">
        <v>1172</v>
      </c>
      <c r="F390" s="21">
        <v>1410.49</v>
      </c>
      <c r="G390" s="22">
        <v>45824</v>
      </c>
      <c r="H390" s="22">
        <v>45854</v>
      </c>
      <c r="I390" s="16" t="str">
        <f>VLOOKUP(C390,'[1]Отчёт по доставленным'!$C$9:$L$1373,10,0)</f>
        <v>отправлено</v>
      </c>
    </row>
    <row r="391" spans="1:9" ht="15" customHeight="1" x14ac:dyDescent="0.25">
      <c r="A391" s="16">
        <v>388</v>
      </c>
      <c r="B391" s="17" t="s">
        <v>1173</v>
      </c>
      <c r="C391" s="18" t="s">
        <v>1174</v>
      </c>
      <c r="D391" s="19" t="s">
        <v>1150</v>
      </c>
      <c r="E391" s="20" t="s">
        <v>1175</v>
      </c>
      <c r="F391" s="21">
        <v>1486.57</v>
      </c>
      <c r="G391" s="22">
        <v>45824</v>
      </c>
      <c r="H391" s="22">
        <v>45854</v>
      </c>
      <c r="I391" s="16" t="str">
        <f>VLOOKUP(C391,'[1]Отчёт по доставленным'!$C$9:$L$1373,10,0)</f>
        <v>не доставлено</v>
      </c>
    </row>
    <row r="392" spans="1:9" ht="15" customHeight="1" x14ac:dyDescent="0.25">
      <c r="A392" s="16">
        <v>389</v>
      </c>
      <c r="B392" s="17" t="s">
        <v>1176</v>
      </c>
      <c r="C392" s="18" t="s">
        <v>1177</v>
      </c>
      <c r="D392" s="19" t="s">
        <v>1150</v>
      </c>
      <c r="E392" s="20" t="s">
        <v>1178</v>
      </c>
      <c r="F392" s="21">
        <v>1631.72</v>
      </c>
      <c r="G392" s="22">
        <v>45824</v>
      </c>
      <c r="H392" s="22">
        <v>45854</v>
      </c>
      <c r="I392" s="16" t="str">
        <f>VLOOKUP(C392,'[1]Отчёт по доставленным'!$C$9:$L$1373,10,0)</f>
        <v>доставлено</v>
      </c>
    </row>
    <row r="393" spans="1:9" ht="15" customHeight="1" x14ac:dyDescent="0.25">
      <c r="A393" s="16">
        <v>390</v>
      </c>
      <c r="B393" s="17" t="s">
        <v>1179</v>
      </c>
      <c r="C393" s="18" t="s">
        <v>1180</v>
      </c>
      <c r="D393" s="19" t="s">
        <v>1150</v>
      </c>
      <c r="E393" s="20" t="s">
        <v>1181</v>
      </c>
      <c r="F393" s="21">
        <v>1597.12</v>
      </c>
      <c r="G393" s="22">
        <v>45824</v>
      </c>
      <c r="H393" s="22">
        <v>45854</v>
      </c>
      <c r="I393" s="16" t="str">
        <f>VLOOKUP(C393,'[1]Отчёт по доставленным'!$C$9:$L$1373,10,0)</f>
        <v>доставлено</v>
      </c>
    </row>
    <row r="394" spans="1:9" ht="15" customHeight="1" x14ac:dyDescent="0.25">
      <c r="A394" s="16">
        <v>391</v>
      </c>
      <c r="B394" s="17" t="s">
        <v>1182</v>
      </c>
      <c r="C394" s="18" t="s">
        <v>1183</v>
      </c>
      <c r="D394" s="19" t="s">
        <v>1150</v>
      </c>
      <c r="E394" s="20" t="s">
        <v>1184</v>
      </c>
      <c r="F394" s="21">
        <v>5321.14</v>
      </c>
      <c r="G394" s="22">
        <v>45824</v>
      </c>
      <c r="H394" s="22">
        <v>45854</v>
      </c>
      <c r="I394" s="16" t="str">
        <f>VLOOKUP(C394,'[1]Отчёт по доставленным'!$C$9:$L$1373,10,0)</f>
        <v>доставлено</v>
      </c>
    </row>
    <row r="395" spans="1:9" ht="15" customHeight="1" x14ac:dyDescent="0.25">
      <c r="A395" s="16">
        <v>392</v>
      </c>
      <c r="B395" s="17" t="s">
        <v>1185</v>
      </c>
      <c r="C395" s="18" t="s">
        <v>1186</v>
      </c>
      <c r="D395" s="19" t="s">
        <v>1150</v>
      </c>
      <c r="E395" s="20" t="s">
        <v>1187</v>
      </c>
      <c r="F395" s="21">
        <v>1962.74</v>
      </c>
      <c r="G395" s="22">
        <v>45824</v>
      </c>
      <c r="H395" s="22">
        <v>45854</v>
      </c>
      <c r="I395" s="16" t="str">
        <f>VLOOKUP(C395,'[1]Отчёт по доставленным'!$C$9:$L$1373,10,0)</f>
        <v>доставлено</v>
      </c>
    </row>
    <row r="396" spans="1:9" ht="15" customHeight="1" x14ac:dyDescent="0.25">
      <c r="A396" s="16">
        <v>393</v>
      </c>
      <c r="B396" s="17" t="s">
        <v>1188</v>
      </c>
      <c r="C396" s="18" t="s">
        <v>1189</v>
      </c>
      <c r="D396" s="19" t="s">
        <v>1150</v>
      </c>
      <c r="E396" s="20" t="s">
        <v>1190</v>
      </c>
      <c r="F396" s="21">
        <v>4435.92</v>
      </c>
      <c r="G396" s="22">
        <v>45824</v>
      </c>
      <c r="H396" s="22">
        <v>45854</v>
      </c>
      <c r="I396" s="16" t="str">
        <f>VLOOKUP(C396,'[1]Отчёт по доставленным'!$C$9:$L$1373,10,0)</f>
        <v>доставлено</v>
      </c>
    </row>
    <row r="397" spans="1:9" ht="15" customHeight="1" x14ac:dyDescent="0.25">
      <c r="A397" s="16">
        <v>394</v>
      </c>
      <c r="B397" s="17" t="s">
        <v>1191</v>
      </c>
      <c r="C397" s="18" t="s">
        <v>1192</v>
      </c>
      <c r="D397" s="19" t="s">
        <v>1150</v>
      </c>
      <c r="E397" s="20" t="s">
        <v>1193</v>
      </c>
      <c r="F397" s="21">
        <v>1542.27</v>
      </c>
      <c r="G397" s="22">
        <v>45824</v>
      </c>
      <c r="H397" s="22">
        <v>45854</v>
      </c>
      <c r="I397" s="16" t="str">
        <f>VLOOKUP(C397,'[1]Отчёт по доставленным'!$C$9:$L$1373,10,0)</f>
        <v>отправлено</v>
      </c>
    </row>
    <row r="398" spans="1:9" ht="15" customHeight="1" x14ac:dyDescent="0.25">
      <c r="A398" s="16">
        <v>395</v>
      </c>
      <c r="B398" s="17" t="s">
        <v>1194</v>
      </c>
      <c r="C398" s="18" t="s">
        <v>1195</v>
      </c>
      <c r="D398" s="19" t="s">
        <v>1150</v>
      </c>
      <c r="E398" s="20" t="s">
        <v>1196</v>
      </c>
      <c r="F398" s="21">
        <v>6508.03</v>
      </c>
      <c r="G398" s="22">
        <v>45824</v>
      </c>
      <c r="H398" s="22">
        <v>45854</v>
      </c>
      <c r="I398" s="16" t="str">
        <f>VLOOKUP(C398,'[1]Отчёт по доставленным'!$C$9:$L$1373,10,0)</f>
        <v>доставлено</v>
      </c>
    </row>
    <row r="399" spans="1:9" ht="15" customHeight="1" x14ac:dyDescent="0.25">
      <c r="A399" s="16">
        <v>396</v>
      </c>
      <c r="B399" s="17" t="s">
        <v>1197</v>
      </c>
      <c r="C399" s="18" t="s">
        <v>1198</v>
      </c>
      <c r="D399" s="19" t="s">
        <v>1150</v>
      </c>
      <c r="E399" s="20" t="s">
        <v>1199</v>
      </c>
      <c r="F399" s="21">
        <v>2439.16</v>
      </c>
      <c r="G399" s="22">
        <v>45824</v>
      </c>
      <c r="H399" s="22">
        <v>45854</v>
      </c>
      <c r="I399" s="16" t="str">
        <f>VLOOKUP(C399,'[1]Отчёт по доставленным'!$C$9:$L$1373,10,0)</f>
        <v>доставлено</v>
      </c>
    </row>
    <row r="400" spans="1:9" ht="15" customHeight="1" x14ac:dyDescent="0.25">
      <c r="A400" s="16">
        <v>397</v>
      </c>
      <c r="B400" s="17" t="s">
        <v>1200</v>
      </c>
      <c r="C400" s="18" t="s">
        <v>1201</v>
      </c>
      <c r="D400" s="19" t="s">
        <v>1150</v>
      </c>
      <c r="E400" s="20" t="s">
        <v>1202</v>
      </c>
      <c r="F400" s="21">
        <v>1584.39</v>
      </c>
      <c r="G400" s="22">
        <v>45824</v>
      </c>
      <c r="H400" s="22">
        <v>45854</v>
      </c>
      <c r="I400" s="16" t="str">
        <f>VLOOKUP(C400,'[1]Отчёт по доставленным'!$C$9:$L$1373,10,0)</f>
        <v>доставлено</v>
      </c>
    </row>
    <row r="401" spans="1:9" ht="15" customHeight="1" x14ac:dyDescent="0.25">
      <c r="A401" s="16">
        <v>398</v>
      </c>
      <c r="B401" s="17" t="s">
        <v>1203</v>
      </c>
      <c r="C401" s="18" t="s">
        <v>1204</v>
      </c>
      <c r="D401" s="19" t="s">
        <v>1150</v>
      </c>
      <c r="E401" s="20" t="s">
        <v>1205</v>
      </c>
      <c r="F401" s="21">
        <v>1649.72</v>
      </c>
      <c r="G401" s="22">
        <v>45824</v>
      </c>
      <c r="H401" s="22">
        <v>45854</v>
      </c>
      <c r="I401" s="16" t="str">
        <f>VLOOKUP(C401,'[1]Отчёт по доставленным'!$C$9:$L$1373,10,0)</f>
        <v>доставлено</v>
      </c>
    </row>
    <row r="402" spans="1:9" ht="15" customHeight="1" x14ac:dyDescent="0.25">
      <c r="A402" s="16">
        <v>399</v>
      </c>
      <c r="B402" s="17" t="s">
        <v>1206</v>
      </c>
      <c r="C402" s="18" t="s">
        <v>1207</v>
      </c>
      <c r="D402" s="19" t="s">
        <v>1150</v>
      </c>
      <c r="E402" s="20" t="s">
        <v>1208</v>
      </c>
      <c r="F402" s="21">
        <v>1355.29</v>
      </c>
      <c r="G402" s="22">
        <v>45824</v>
      </c>
      <c r="H402" s="22">
        <v>45854</v>
      </c>
      <c r="I402" s="16" t="str">
        <f>VLOOKUP(C402,'[1]Отчёт по доставленным'!$C$9:$L$1373,10,0)</f>
        <v>доставлено</v>
      </c>
    </row>
    <row r="403" spans="1:9" ht="15" customHeight="1" x14ac:dyDescent="0.25">
      <c r="A403" s="16">
        <v>400</v>
      </c>
      <c r="B403" s="17" t="s">
        <v>1209</v>
      </c>
      <c r="C403" s="18" t="s">
        <v>1210</v>
      </c>
      <c r="D403" s="19" t="s">
        <v>1150</v>
      </c>
      <c r="E403" s="20" t="s">
        <v>1211</v>
      </c>
      <c r="F403" s="21">
        <v>1263.5</v>
      </c>
      <c r="G403" s="22">
        <v>45824</v>
      </c>
      <c r="H403" s="22">
        <v>45854</v>
      </c>
      <c r="I403" s="16" t="str">
        <f>VLOOKUP(C403,'[1]Отчёт по доставленным'!$C$9:$L$1373,10,0)</f>
        <v>доставлено</v>
      </c>
    </row>
    <row r="404" spans="1:9" ht="15" customHeight="1" x14ac:dyDescent="0.25">
      <c r="A404" s="16">
        <v>401</v>
      </c>
      <c r="B404" s="17" t="s">
        <v>1212</v>
      </c>
      <c r="C404" s="18" t="s">
        <v>1213</v>
      </c>
      <c r="D404" s="19" t="s">
        <v>1150</v>
      </c>
      <c r="E404" s="20" t="s">
        <v>1214</v>
      </c>
      <c r="F404" s="21">
        <v>1408.52</v>
      </c>
      <c r="G404" s="22">
        <v>45824</v>
      </c>
      <c r="H404" s="22">
        <v>45854</v>
      </c>
      <c r="I404" s="16" t="str">
        <f>VLOOKUP(C404,'[1]Отчёт по доставленным'!$C$9:$L$1373,10,0)</f>
        <v>доставлено</v>
      </c>
    </row>
    <row r="405" spans="1:9" ht="15" customHeight="1" x14ac:dyDescent="0.25">
      <c r="A405" s="16">
        <v>402</v>
      </c>
      <c r="B405" s="17" t="s">
        <v>1215</v>
      </c>
      <c r="C405" s="18" t="s">
        <v>1216</v>
      </c>
      <c r="D405" s="19" t="s">
        <v>1150</v>
      </c>
      <c r="E405" s="20" t="s">
        <v>1217</v>
      </c>
      <c r="F405" s="21">
        <v>1711.14</v>
      </c>
      <c r="G405" s="22">
        <v>45824</v>
      </c>
      <c r="H405" s="22">
        <v>45854</v>
      </c>
      <c r="I405" s="16" t="str">
        <f>VLOOKUP(C405,'[1]Отчёт по доставленным'!$C$9:$L$1373,10,0)</f>
        <v>доставлено</v>
      </c>
    </row>
    <row r="406" spans="1:9" ht="15" customHeight="1" x14ac:dyDescent="0.25">
      <c r="A406" s="16">
        <v>403</v>
      </c>
      <c r="B406" s="17" t="s">
        <v>1218</v>
      </c>
      <c r="C406" s="18" t="s">
        <v>1219</v>
      </c>
      <c r="D406" s="19" t="s">
        <v>1150</v>
      </c>
      <c r="E406" s="20" t="s">
        <v>1220</v>
      </c>
      <c r="F406" s="21">
        <v>2256.25</v>
      </c>
      <c r="G406" s="22">
        <v>45824</v>
      </c>
      <c r="H406" s="22">
        <v>45854</v>
      </c>
      <c r="I406" s="16" t="str">
        <f>VLOOKUP(C406,'[1]Отчёт по доставленным'!$C$9:$L$1373,10,0)</f>
        <v>доставлено</v>
      </c>
    </row>
    <row r="407" spans="1:9" ht="15" customHeight="1" x14ac:dyDescent="0.25">
      <c r="A407" s="16">
        <v>404</v>
      </c>
      <c r="B407" s="17" t="s">
        <v>1221</v>
      </c>
      <c r="C407" s="18" t="s">
        <v>1222</v>
      </c>
      <c r="D407" s="19" t="s">
        <v>1150</v>
      </c>
      <c r="E407" s="20" t="s">
        <v>1223</v>
      </c>
      <c r="F407" s="21">
        <v>2043.14</v>
      </c>
      <c r="G407" s="22">
        <v>45824</v>
      </c>
      <c r="H407" s="22">
        <v>45854</v>
      </c>
      <c r="I407" s="16" t="str">
        <f>VLOOKUP(C407,'[1]Отчёт по доставленным'!$C$9:$L$1373,10,0)</f>
        <v>отправлено</v>
      </c>
    </row>
    <row r="408" spans="1:9" ht="15" customHeight="1" x14ac:dyDescent="0.25">
      <c r="A408" s="16">
        <v>405</v>
      </c>
      <c r="B408" s="17" t="s">
        <v>1224</v>
      </c>
      <c r="C408" s="18" t="s">
        <v>1225</v>
      </c>
      <c r="D408" s="19" t="s">
        <v>1150</v>
      </c>
      <c r="E408" s="20" t="s">
        <v>1226</v>
      </c>
      <c r="F408" s="21">
        <v>1450.76</v>
      </c>
      <c r="G408" s="22">
        <v>45824</v>
      </c>
      <c r="H408" s="22">
        <v>45854</v>
      </c>
      <c r="I408" s="16" t="str">
        <f>VLOOKUP(C408,'[1]Отчёт по доставленным'!$C$9:$L$1373,10,0)</f>
        <v>доставлено</v>
      </c>
    </row>
    <row r="409" spans="1:9" ht="15" customHeight="1" x14ac:dyDescent="0.25">
      <c r="A409" s="16">
        <v>406</v>
      </c>
      <c r="B409" s="17" t="s">
        <v>1227</v>
      </c>
      <c r="C409" s="18" t="s">
        <v>1228</v>
      </c>
      <c r="D409" s="19" t="s">
        <v>1150</v>
      </c>
      <c r="E409" s="20" t="s">
        <v>1229</v>
      </c>
      <c r="F409" s="21">
        <v>2284.7199999999998</v>
      </c>
      <c r="G409" s="22">
        <v>45824</v>
      </c>
      <c r="H409" s="22">
        <v>45854</v>
      </c>
      <c r="I409" s="16" t="str">
        <f>VLOOKUP(C409,'[1]Отчёт по доставленным'!$C$9:$L$1373,10,0)</f>
        <v>не доставлено</v>
      </c>
    </row>
    <row r="410" spans="1:9" ht="15" customHeight="1" x14ac:dyDescent="0.25">
      <c r="A410" s="16">
        <v>407</v>
      </c>
      <c r="B410" s="17" t="s">
        <v>1230</v>
      </c>
      <c r="C410" s="18" t="s">
        <v>1231</v>
      </c>
      <c r="D410" s="19" t="s">
        <v>1150</v>
      </c>
      <c r="E410" s="20" t="s">
        <v>1232</v>
      </c>
      <c r="F410" s="21">
        <v>1459.36</v>
      </c>
      <c r="G410" s="22">
        <v>45824</v>
      </c>
      <c r="H410" s="22">
        <v>45854</v>
      </c>
      <c r="I410" s="16" t="str">
        <f>VLOOKUP(C410,'[1]Отчёт по доставленным'!$C$9:$L$1373,10,0)</f>
        <v>доставлено</v>
      </c>
    </row>
    <row r="411" spans="1:9" ht="15" customHeight="1" x14ac:dyDescent="0.25">
      <c r="A411" s="16">
        <v>408</v>
      </c>
      <c r="B411" s="17" t="s">
        <v>1233</v>
      </c>
      <c r="C411" s="18" t="s">
        <v>1234</v>
      </c>
      <c r="D411" s="19" t="s">
        <v>1150</v>
      </c>
      <c r="E411" s="20" t="s">
        <v>1235</v>
      </c>
      <c r="F411" s="21">
        <v>1924.13</v>
      </c>
      <c r="G411" s="22">
        <v>45824</v>
      </c>
      <c r="H411" s="22">
        <v>45854</v>
      </c>
      <c r="I411" s="16" t="str">
        <f>VLOOKUP(C411,'[1]Отчёт по доставленным'!$C$9:$L$1373,10,0)</f>
        <v>доставлено</v>
      </c>
    </row>
    <row r="412" spans="1:9" ht="15" customHeight="1" x14ac:dyDescent="0.25">
      <c r="A412" s="16">
        <v>409</v>
      </c>
      <c r="B412" s="17" t="s">
        <v>1236</v>
      </c>
      <c r="C412" s="18" t="s">
        <v>1237</v>
      </c>
      <c r="D412" s="19" t="s">
        <v>1150</v>
      </c>
      <c r="E412" s="20" t="s">
        <v>1238</v>
      </c>
      <c r="F412" s="21">
        <v>1971.23</v>
      </c>
      <c r="G412" s="22">
        <v>45824</v>
      </c>
      <c r="H412" s="22">
        <v>45854</v>
      </c>
      <c r="I412" s="16" t="str">
        <f>VLOOKUP(C412,'[1]Отчёт по доставленным'!$C$9:$L$1373,10,0)</f>
        <v>доставлено</v>
      </c>
    </row>
    <row r="413" spans="1:9" ht="15" customHeight="1" x14ac:dyDescent="0.25">
      <c r="A413" s="16">
        <v>410</v>
      </c>
      <c r="B413" s="17" t="s">
        <v>1239</v>
      </c>
      <c r="C413" s="18" t="s">
        <v>1240</v>
      </c>
      <c r="D413" s="19" t="s">
        <v>1150</v>
      </c>
      <c r="E413" s="20" t="s">
        <v>1241</v>
      </c>
      <c r="F413" s="21">
        <v>1364.58</v>
      </c>
      <c r="G413" s="22">
        <v>45824</v>
      </c>
      <c r="H413" s="22">
        <v>45854</v>
      </c>
      <c r="I413" s="16" t="str">
        <f>VLOOKUP(C413,'[1]Отчёт по доставленным'!$C$9:$L$1373,10,0)</f>
        <v>доставлено</v>
      </c>
    </row>
    <row r="414" spans="1:9" ht="15" customHeight="1" x14ac:dyDescent="0.25">
      <c r="A414" s="16">
        <v>411</v>
      </c>
      <c r="B414" s="17" t="s">
        <v>1242</v>
      </c>
      <c r="C414" s="18" t="s">
        <v>1243</v>
      </c>
      <c r="D414" s="19" t="s">
        <v>1150</v>
      </c>
      <c r="E414" s="20" t="s">
        <v>1244</v>
      </c>
      <c r="F414" s="21">
        <v>1665.65</v>
      </c>
      <c r="G414" s="22">
        <v>45824</v>
      </c>
      <c r="H414" s="22">
        <v>45854</v>
      </c>
      <c r="I414" s="16" t="str">
        <f>VLOOKUP(C414,'[1]Отчёт по доставленным'!$C$9:$L$1373,10,0)</f>
        <v>отправлено</v>
      </c>
    </row>
    <row r="415" spans="1:9" ht="15" customHeight="1" x14ac:dyDescent="0.25">
      <c r="A415" s="16">
        <v>412</v>
      </c>
      <c r="B415" s="17" t="s">
        <v>1245</v>
      </c>
      <c r="C415" s="18" t="s">
        <v>1246</v>
      </c>
      <c r="D415" s="19" t="s">
        <v>1150</v>
      </c>
      <c r="E415" s="20" t="s">
        <v>1247</v>
      </c>
      <c r="F415" s="21">
        <v>1347.39</v>
      </c>
      <c r="G415" s="22">
        <v>45824</v>
      </c>
      <c r="H415" s="22">
        <v>45854</v>
      </c>
      <c r="I415" s="16" t="str">
        <f>VLOOKUP(C415,'[1]Отчёт по доставленным'!$C$9:$L$1373,10,0)</f>
        <v>доставлено</v>
      </c>
    </row>
    <row r="416" spans="1:9" ht="15" customHeight="1" x14ac:dyDescent="0.25">
      <c r="A416" s="16">
        <v>413</v>
      </c>
      <c r="B416" s="17" t="s">
        <v>1248</v>
      </c>
      <c r="C416" s="18" t="s">
        <v>1249</v>
      </c>
      <c r="D416" s="19" t="s">
        <v>1150</v>
      </c>
      <c r="E416" s="20" t="s">
        <v>1250</v>
      </c>
      <c r="F416" s="21">
        <v>1278.67</v>
      </c>
      <c r="G416" s="22">
        <v>45824</v>
      </c>
      <c r="H416" s="22">
        <v>45854</v>
      </c>
      <c r="I416" s="16" t="str">
        <f>VLOOKUP(C416,'[1]Отчёт по доставленным'!$C$9:$L$1373,10,0)</f>
        <v>доставлено</v>
      </c>
    </row>
    <row r="417" spans="1:9" ht="15" customHeight="1" x14ac:dyDescent="0.25">
      <c r="A417" s="16">
        <v>414</v>
      </c>
      <c r="B417" s="17" t="s">
        <v>1251</v>
      </c>
      <c r="C417" s="18" t="s">
        <v>1252</v>
      </c>
      <c r="D417" s="19" t="s">
        <v>1150</v>
      </c>
      <c r="E417" s="20" t="s">
        <v>1253</v>
      </c>
      <c r="F417" s="21">
        <v>1407.9</v>
      </c>
      <c r="G417" s="22">
        <v>45824</v>
      </c>
      <c r="H417" s="22">
        <v>45854</v>
      </c>
      <c r="I417" s="16" t="str">
        <f>VLOOKUP(C417,'[1]Отчёт по доставленным'!$C$9:$L$1373,10,0)</f>
        <v>отправлено</v>
      </c>
    </row>
    <row r="418" spans="1:9" ht="15" customHeight="1" x14ac:dyDescent="0.25">
      <c r="A418" s="16">
        <v>415</v>
      </c>
      <c r="B418" s="17" t="s">
        <v>1254</v>
      </c>
      <c r="C418" s="18" t="s">
        <v>1255</v>
      </c>
      <c r="D418" s="19" t="s">
        <v>1150</v>
      </c>
      <c r="E418" s="20" t="s">
        <v>1256</v>
      </c>
      <c r="F418" s="21">
        <v>1883.61</v>
      </c>
      <c r="G418" s="22">
        <v>45824</v>
      </c>
      <c r="H418" s="22">
        <v>45854</v>
      </c>
      <c r="I418" s="16" t="str">
        <f>VLOOKUP(C418,'[1]Отчёт по доставленным'!$C$9:$L$1373,10,0)</f>
        <v>доставлено</v>
      </c>
    </row>
    <row r="419" spans="1:9" ht="15" customHeight="1" x14ac:dyDescent="0.25">
      <c r="A419" s="16">
        <v>416</v>
      </c>
      <c r="B419" s="17" t="s">
        <v>1257</v>
      </c>
      <c r="C419" s="18" t="s">
        <v>1258</v>
      </c>
      <c r="D419" s="19" t="s">
        <v>1150</v>
      </c>
      <c r="E419" s="20" t="s">
        <v>1259</v>
      </c>
      <c r="F419" s="21">
        <v>1249.06</v>
      </c>
      <c r="G419" s="22">
        <v>45824</v>
      </c>
      <c r="H419" s="22">
        <v>45854</v>
      </c>
      <c r="I419" s="16" t="str">
        <f>VLOOKUP(C419,'[1]Отчёт по доставленным'!$C$9:$L$1373,10,0)</f>
        <v>доставлено</v>
      </c>
    </row>
    <row r="420" spans="1:9" ht="15" customHeight="1" x14ac:dyDescent="0.25">
      <c r="A420" s="16">
        <v>417</v>
      </c>
      <c r="B420" s="17" t="s">
        <v>1260</v>
      </c>
      <c r="C420" s="18" t="s">
        <v>1261</v>
      </c>
      <c r="D420" s="19" t="s">
        <v>1150</v>
      </c>
      <c r="E420" s="20" t="s">
        <v>1262</v>
      </c>
      <c r="F420" s="21">
        <v>1334.01</v>
      </c>
      <c r="G420" s="22">
        <v>45824</v>
      </c>
      <c r="H420" s="22">
        <v>45854</v>
      </c>
      <c r="I420" s="16" t="str">
        <f>VLOOKUP(C420,'[1]Отчёт по доставленным'!$C$9:$L$1373,10,0)</f>
        <v>доставлено</v>
      </c>
    </row>
    <row r="421" spans="1:9" ht="15" customHeight="1" x14ac:dyDescent="0.25">
      <c r="A421" s="16">
        <v>418</v>
      </c>
      <c r="B421" s="17" t="s">
        <v>1263</v>
      </c>
      <c r="C421" s="18" t="s">
        <v>1264</v>
      </c>
      <c r="D421" s="19" t="s">
        <v>1150</v>
      </c>
      <c r="E421" s="20" t="s">
        <v>1265</v>
      </c>
      <c r="F421" s="21">
        <v>1235.1300000000001</v>
      </c>
      <c r="G421" s="22">
        <v>45824</v>
      </c>
      <c r="H421" s="22">
        <v>45854</v>
      </c>
      <c r="I421" s="16" t="str">
        <f>VLOOKUP(C421,'[1]Отчёт по доставленным'!$C$9:$L$1373,10,0)</f>
        <v>доставлено</v>
      </c>
    </row>
    <row r="422" spans="1:9" ht="15" customHeight="1" x14ac:dyDescent="0.25">
      <c r="A422" s="16">
        <v>419</v>
      </c>
      <c r="B422" s="17" t="s">
        <v>1266</v>
      </c>
      <c r="C422" s="18" t="s">
        <v>1267</v>
      </c>
      <c r="D422" s="19" t="s">
        <v>1150</v>
      </c>
      <c r="E422" s="20" t="s">
        <v>1268</v>
      </c>
      <c r="F422" s="21">
        <v>1819.32</v>
      </c>
      <c r="G422" s="22">
        <v>45824</v>
      </c>
      <c r="H422" s="22">
        <v>45854</v>
      </c>
      <c r="I422" s="16" t="str">
        <f>VLOOKUP(C422,'[1]Отчёт по доставленным'!$C$9:$L$1373,10,0)</f>
        <v>доставлено</v>
      </c>
    </row>
    <row r="423" spans="1:9" ht="15" customHeight="1" x14ac:dyDescent="0.25">
      <c r="A423" s="16">
        <v>420</v>
      </c>
      <c r="B423" s="17" t="s">
        <v>1269</v>
      </c>
      <c r="C423" s="18" t="s">
        <v>1270</v>
      </c>
      <c r="D423" s="19" t="s">
        <v>1150</v>
      </c>
      <c r="E423" s="20" t="s">
        <v>1271</v>
      </c>
      <c r="F423" s="21">
        <v>1566.16</v>
      </c>
      <c r="G423" s="22">
        <v>45824</v>
      </c>
      <c r="H423" s="22">
        <v>45854</v>
      </c>
      <c r="I423" s="16" t="str">
        <f>VLOOKUP(C423,'[1]Отчёт по доставленным'!$C$9:$L$1373,10,0)</f>
        <v>доставлено</v>
      </c>
    </row>
    <row r="424" spans="1:9" ht="15" customHeight="1" x14ac:dyDescent="0.25">
      <c r="A424" s="16">
        <v>421</v>
      </c>
      <c r="B424" s="17" t="s">
        <v>1272</v>
      </c>
      <c r="C424" s="18" t="s">
        <v>1273</v>
      </c>
      <c r="D424" s="19" t="s">
        <v>1150</v>
      </c>
      <c r="E424" s="20" t="s">
        <v>1274</v>
      </c>
      <c r="F424" s="21">
        <v>1317.65</v>
      </c>
      <c r="G424" s="22">
        <v>45824</v>
      </c>
      <c r="H424" s="22">
        <v>45854</v>
      </c>
      <c r="I424" s="16" t="str">
        <f>VLOOKUP(C424,'[1]Отчёт по доставленным'!$C$9:$L$1373,10,0)</f>
        <v>доставлено</v>
      </c>
    </row>
    <row r="425" spans="1:9" ht="15" customHeight="1" x14ac:dyDescent="0.25">
      <c r="A425" s="16">
        <v>422</v>
      </c>
      <c r="B425" s="17" t="s">
        <v>1275</v>
      </c>
      <c r="C425" s="18" t="s">
        <v>1276</v>
      </c>
      <c r="D425" s="19" t="s">
        <v>1150</v>
      </c>
      <c r="E425" s="20" t="s">
        <v>1277</v>
      </c>
      <c r="F425" s="21">
        <v>1453.29</v>
      </c>
      <c r="G425" s="22">
        <v>45824</v>
      </c>
      <c r="H425" s="22">
        <v>45854</v>
      </c>
      <c r="I425" s="16" t="str">
        <f>VLOOKUP(C425,'[1]Отчёт по доставленным'!$C$9:$L$1373,10,0)</f>
        <v>доставлено</v>
      </c>
    </row>
    <row r="426" spans="1:9" ht="15" customHeight="1" x14ac:dyDescent="0.25">
      <c r="A426" s="16">
        <v>423</v>
      </c>
      <c r="B426" s="17" t="s">
        <v>1278</v>
      </c>
      <c r="C426" s="18" t="s">
        <v>1279</v>
      </c>
      <c r="D426" s="19" t="s">
        <v>1150</v>
      </c>
      <c r="E426" s="20" t="s">
        <v>1280</v>
      </c>
      <c r="F426" s="21">
        <v>5425.83</v>
      </c>
      <c r="G426" s="22">
        <v>45824</v>
      </c>
      <c r="H426" s="22">
        <v>45854</v>
      </c>
      <c r="I426" s="16" t="str">
        <f>VLOOKUP(C426,'[1]Отчёт по доставленным'!$C$9:$L$1373,10,0)</f>
        <v>доставлено</v>
      </c>
    </row>
    <row r="427" spans="1:9" ht="15" customHeight="1" x14ac:dyDescent="0.25">
      <c r="A427" s="16">
        <v>424</v>
      </c>
      <c r="B427" s="17" t="s">
        <v>1281</v>
      </c>
      <c r="C427" s="18" t="s">
        <v>1282</v>
      </c>
      <c r="D427" s="19" t="s">
        <v>1150</v>
      </c>
      <c r="E427" s="20" t="s">
        <v>1283</v>
      </c>
      <c r="F427" s="21">
        <v>1982.59</v>
      </c>
      <c r="G427" s="22">
        <v>45824</v>
      </c>
      <c r="H427" s="22">
        <v>45854</v>
      </c>
      <c r="I427" s="16" t="str">
        <f>VLOOKUP(C427,'[1]Отчёт по доставленным'!$C$9:$L$1373,10,0)</f>
        <v>доставлено</v>
      </c>
    </row>
    <row r="428" spans="1:9" ht="15" customHeight="1" x14ac:dyDescent="0.25">
      <c r="A428" s="16">
        <v>425</v>
      </c>
      <c r="B428" s="17" t="s">
        <v>1284</v>
      </c>
      <c r="C428" s="18" t="s">
        <v>1285</v>
      </c>
      <c r="D428" s="19" t="s">
        <v>1150</v>
      </c>
      <c r="E428" s="20" t="s">
        <v>1286</v>
      </c>
      <c r="F428" s="21">
        <v>1375.98</v>
      </c>
      <c r="G428" s="22">
        <v>45824</v>
      </c>
      <c r="H428" s="22">
        <v>45854</v>
      </c>
      <c r="I428" s="16" t="str">
        <f>VLOOKUP(C428,'[1]Отчёт по доставленным'!$C$9:$L$1373,10,0)</f>
        <v>доставлено</v>
      </c>
    </row>
    <row r="429" spans="1:9" ht="15" customHeight="1" x14ac:dyDescent="0.25">
      <c r="A429" s="16">
        <v>426</v>
      </c>
      <c r="B429" s="17" t="s">
        <v>1287</v>
      </c>
      <c r="C429" s="18" t="s">
        <v>1288</v>
      </c>
      <c r="D429" s="19" t="s">
        <v>1150</v>
      </c>
      <c r="E429" s="20" t="s">
        <v>1289</v>
      </c>
      <c r="F429" s="21">
        <v>1476.49</v>
      </c>
      <c r="G429" s="22">
        <v>45824</v>
      </c>
      <c r="H429" s="22">
        <v>45854</v>
      </c>
      <c r="I429" s="16" t="str">
        <f>VLOOKUP(C429,'[1]Отчёт по доставленным'!$C$9:$L$1373,10,0)</f>
        <v>доставлено</v>
      </c>
    </row>
    <row r="430" spans="1:9" ht="15" customHeight="1" x14ac:dyDescent="0.25">
      <c r="A430" s="16">
        <v>427</v>
      </c>
      <c r="B430" s="17" t="s">
        <v>1290</v>
      </c>
      <c r="C430" s="18" t="s">
        <v>1291</v>
      </c>
      <c r="D430" s="19" t="s">
        <v>1150</v>
      </c>
      <c r="E430" s="20" t="s">
        <v>1292</v>
      </c>
      <c r="F430" s="21">
        <v>1266.06</v>
      </c>
      <c r="G430" s="22">
        <v>45824</v>
      </c>
      <c r="H430" s="22">
        <v>45854</v>
      </c>
      <c r="I430" s="16" t="str">
        <f>VLOOKUP(C430,'[1]Отчёт по доставленным'!$C$9:$L$1373,10,0)</f>
        <v>доставлено</v>
      </c>
    </row>
    <row r="431" spans="1:9" ht="15" customHeight="1" x14ac:dyDescent="0.25">
      <c r="A431" s="16">
        <v>428</v>
      </c>
      <c r="B431" s="17" t="s">
        <v>1293</v>
      </c>
      <c r="C431" s="18" t="s">
        <v>1294</v>
      </c>
      <c r="D431" s="19" t="s">
        <v>1150</v>
      </c>
      <c r="E431" s="20" t="s">
        <v>1295</v>
      </c>
      <c r="F431" s="21">
        <v>1335.16</v>
      </c>
      <c r="G431" s="22">
        <v>45824</v>
      </c>
      <c r="H431" s="22">
        <v>45854</v>
      </c>
      <c r="I431" s="16" t="str">
        <f>VLOOKUP(C431,'[1]Отчёт по доставленным'!$C$9:$L$1373,10,0)</f>
        <v>отправлено</v>
      </c>
    </row>
    <row r="432" spans="1:9" ht="15" customHeight="1" x14ac:dyDescent="0.25">
      <c r="A432" s="16">
        <v>429</v>
      </c>
      <c r="B432" s="17" t="s">
        <v>1296</v>
      </c>
      <c r="C432" s="18" t="s">
        <v>1297</v>
      </c>
      <c r="D432" s="19" t="s">
        <v>1150</v>
      </c>
      <c r="E432" s="20" t="s">
        <v>1298</v>
      </c>
      <c r="F432" s="21">
        <v>2638.91</v>
      </c>
      <c r="G432" s="22">
        <v>45824</v>
      </c>
      <c r="H432" s="22">
        <v>45854</v>
      </c>
      <c r="I432" s="16" t="str">
        <f>VLOOKUP(C432,'[1]Отчёт по доставленным'!$C$9:$L$1373,10,0)</f>
        <v>доставлено</v>
      </c>
    </row>
    <row r="433" spans="1:9" ht="15" customHeight="1" x14ac:dyDescent="0.25">
      <c r="A433" s="16">
        <v>430</v>
      </c>
      <c r="B433" s="17" t="s">
        <v>1299</v>
      </c>
      <c r="C433" s="18" t="s">
        <v>1300</v>
      </c>
      <c r="D433" s="19" t="s">
        <v>1150</v>
      </c>
      <c r="E433" s="20" t="s">
        <v>1301</v>
      </c>
      <c r="F433" s="21">
        <v>1714.5</v>
      </c>
      <c r="G433" s="22">
        <v>45824</v>
      </c>
      <c r="H433" s="22">
        <v>45854</v>
      </c>
      <c r="I433" s="16" t="str">
        <f>VLOOKUP(C433,'[1]Отчёт по доставленным'!$C$9:$L$1373,10,0)</f>
        <v>доставлено</v>
      </c>
    </row>
    <row r="434" spans="1:9" ht="15" customHeight="1" x14ac:dyDescent="0.25">
      <c r="A434" s="16">
        <v>431</v>
      </c>
      <c r="B434" s="17" t="s">
        <v>1302</v>
      </c>
      <c r="C434" s="18" t="s">
        <v>1303</v>
      </c>
      <c r="D434" s="19" t="s">
        <v>1150</v>
      </c>
      <c r="E434" s="20" t="s">
        <v>1304</v>
      </c>
      <c r="F434" s="21">
        <v>1798.94</v>
      </c>
      <c r="G434" s="22">
        <v>45824</v>
      </c>
      <c r="H434" s="22">
        <v>45854</v>
      </c>
      <c r="I434" s="16" t="str">
        <f>VLOOKUP(C434,'[1]Отчёт по доставленным'!$C$9:$L$1373,10,0)</f>
        <v>доставлено</v>
      </c>
    </row>
    <row r="435" spans="1:9" ht="15" customHeight="1" x14ac:dyDescent="0.25">
      <c r="A435" s="16">
        <v>432</v>
      </c>
      <c r="B435" s="17" t="s">
        <v>1305</v>
      </c>
      <c r="C435" s="18" t="s">
        <v>1306</v>
      </c>
      <c r="D435" s="19" t="s">
        <v>1150</v>
      </c>
      <c r="E435" s="20" t="s">
        <v>1307</v>
      </c>
      <c r="F435" s="21">
        <v>1298.3399999999999</v>
      </c>
      <c r="G435" s="22">
        <v>45824</v>
      </c>
      <c r="H435" s="22">
        <v>45854</v>
      </c>
      <c r="I435" s="16" t="str">
        <f>VLOOKUP(C435,'[1]Отчёт по доставленным'!$C$9:$L$1373,10,0)</f>
        <v>доставлено</v>
      </c>
    </row>
    <row r="436" spans="1:9" ht="15" customHeight="1" x14ac:dyDescent="0.25">
      <c r="A436" s="16">
        <v>433</v>
      </c>
      <c r="B436" s="17" t="s">
        <v>1308</v>
      </c>
      <c r="C436" s="18" t="s">
        <v>1309</v>
      </c>
      <c r="D436" s="19" t="s">
        <v>1150</v>
      </c>
      <c r="E436" s="20" t="s">
        <v>1310</v>
      </c>
      <c r="F436" s="21">
        <v>1266.83</v>
      </c>
      <c r="G436" s="22">
        <v>45824</v>
      </c>
      <c r="H436" s="22">
        <v>45854</v>
      </c>
      <c r="I436" s="16" t="str">
        <f>VLOOKUP(C436,'[1]Отчёт по доставленным'!$C$9:$L$1373,10,0)</f>
        <v>отправлено</v>
      </c>
    </row>
    <row r="437" spans="1:9" ht="15" customHeight="1" x14ac:dyDescent="0.25">
      <c r="A437" s="16">
        <v>434</v>
      </c>
      <c r="B437" s="17" t="s">
        <v>1311</v>
      </c>
      <c r="C437" s="18" t="s">
        <v>1312</v>
      </c>
      <c r="D437" s="19" t="s">
        <v>1150</v>
      </c>
      <c r="E437" s="20" t="s">
        <v>1313</v>
      </c>
      <c r="F437" s="21">
        <v>1597.32</v>
      </c>
      <c r="G437" s="22">
        <v>45824</v>
      </c>
      <c r="H437" s="22">
        <v>45854</v>
      </c>
      <c r="I437" s="16" t="str">
        <f>VLOOKUP(C437,'[1]Отчёт по доставленным'!$C$9:$L$1373,10,0)</f>
        <v>доставлено</v>
      </c>
    </row>
    <row r="438" spans="1:9" ht="15" customHeight="1" x14ac:dyDescent="0.25">
      <c r="A438" s="16">
        <v>435</v>
      </c>
      <c r="B438" s="17" t="s">
        <v>1314</v>
      </c>
      <c r="C438" s="18" t="s">
        <v>1315</v>
      </c>
      <c r="D438" s="19" t="s">
        <v>1150</v>
      </c>
      <c r="E438" s="20" t="s">
        <v>1316</v>
      </c>
      <c r="F438" s="21">
        <v>1278.99</v>
      </c>
      <c r="G438" s="22">
        <v>45824</v>
      </c>
      <c r="H438" s="22">
        <v>45854</v>
      </c>
      <c r="I438" s="16" t="str">
        <f>VLOOKUP(C438,'[1]Отчёт по доставленным'!$C$9:$L$1373,10,0)</f>
        <v>доставлено</v>
      </c>
    </row>
    <row r="439" spans="1:9" ht="15" customHeight="1" x14ac:dyDescent="0.25">
      <c r="A439" s="16">
        <v>436</v>
      </c>
      <c r="B439" s="17" t="s">
        <v>1317</v>
      </c>
      <c r="C439" s="18" t="s">
        <v>1318</v>
      </c>
      <c r="D439" s="19" t="s">
        <v>1150</v>
      </c>
      <c r="E439" s="20" t="s">
        <v>1319</v>
      </c>
      <c r="F439" s="21">
        <v>1235.3900000000001</v>
      </c>
      <c r="G439" s="22">
        <v>45824</v>
      </c>
      <c r="H439" s="22">
        <v>45854</v>
      </c>
      <c r="I439" s="16" t="str">
        <f>VLOOKUP(C439,'[1]Отчёт по доставленным'!$C$9:$L$1373,10,0)</f>
        <v>отправлено</v>
      </c>
    </row>
    <row r="440" spans="1:9" ht="15" customHeight="1" x14ac:dyDescent="0.25">
      <c r="A440" s="16">
        <v>437</v>
      </c>
      <c r="B440" s="17" t="s">
        <v>1320</v>
      </c>
      <c r="C440" s="18" t="s">
        <v>1321</v>
      </c>
      <c r="D440" s="19" t="s">
        <v>1150</v>
      </c>
      <c r="E440" s="20" t="s">
        <v>1322</v>
      </c>
      <c r="F440" s="21">
        <v>2071.6</v>
      </c>
      <c r="G440" s="22">
        <v>45824</v>
      </c>
      <c r="H440" s="22">
        <v>45854</v>
      </c>
      <c r="I440" s="16" t="str">
        <f>VLOOKUP(C440,'[1]Отчёт по доставленным'!$C$9:$L$1373,10,0)</f>
        <v>отправлено</v>
      </c>
    </row>
    <row r="441" spans="1:9" ht="15" customHeight="1" x14ac:dyDescent="0.25">
      <c r="A441" s="16">
        <v>438</v>
      </c>
      <c r="B441" s="17" t="s">
        <v>1323</v>
      </c>
      <c r="C441" s="18" t="s">
        <v>1324</v>
      </c>
      <c r="D441" s="19" t="s">
        <v>1150</v>
      </c>
      <c r="E441" s="20" t="s">
        <v>1268</v>
      </c>
      <c r="F441" s="21">
        <v>1525.47</v>
      </c>
      <c r="G441" s="22">
        <v>45824</v>
      </c>
      <c r="H441" s="22">
        <v>45854</v>
      </c>
      <c r="I441" s="16" t="str">
        <f>VLOOKUP(C441,'[1]Отчёт по доставленным'!$C$9:$L$1373,10,0)</f>
        <v>доставлено</v>
      </c>
    </row>
    <row r="442" spans="1:9" ht="15" customHeight="1" x14ac:dyDescent="0.25">
      <c r="A442" s="16">
        <v>439</v>
      </c>
      <c r="B442" s="17" t="s">
        <v>1325</v>
      </c>
      <c r="C442" s="18" t="s">
        <v>1326</v>
      </c>
      <c r="D442" s="19" t="s">
        <v>1150</v>
      </c>
      <c r="E442" s="20" t="s">
        <v>1327</v>
      </c>
      <c r="F442" s="21">
        <v>1334.13</v>
      </c>
      <c r="G442" s="22">
        <v>45824</v>
      </c>
      <c r="H442" s="22">
        <v>45854</v>
      </c>
      <c r="I442" s="16" t="str">
        <f>VLOOKUP(C442,'[1]Отчёт по доставленным'!$C$9:$L$1373,10,0)</f>
        <v>доставлено</v>
      </c>
    </row>
    <row r="443" spans="1:9" ht="15" customHeight="1" x14ac:dyDescent="0.25">
      <c r="A443" s="16">
        <v>440</v>
      </c>
      <c r="B443" s="17" t="s">
        <v>1328</v>
      </c>
      <c r="C443" s="18" t="s">
        <v>1329</v>
      </c>
      <c r="D443" s="19" t="s">
        <v>1150</v>
      </c>
      <c r="E443" s="20" t="s">
        <v>1330</v>
      </c>
      <c r="F443" s="21">
        <v>1205.93</v>
      </c>
      <c r="G443" s="22">
        <v>45824</v>
      </c>
      <c r="H443" s="22">
        <v>45854</v>
      </c>
      <c r="I443" s="16" t="str">
        <f>VLOOKUP(C443,'[1]Отчёт по доставленным'!$C$9:$L$1373,10,0)</f>
        <v>доставлено</v>
      </c>
    </row>
    <row r="444" spans="1:9" ht="15" customHeight="1" x14ac:dyDescent="0.25">
      <c r="A444" s="16">
        <v>441</v>
      </c>
      <c r="B444" s="17" t="s">
        <v>1331</v>
      </c>
      <c r="C444" s="18" t="s">
        <v>1332</v>
      </c>
      <c r="D444" s="19" t="s">
        <v>1150</v>
      </c>
      <c r="E444" s="20" t="s">
        <v>1333</v>
      </c>
      <c r="F444" s="21">
        <v>1205.3399999999999</v>
      </c>
      <c r="G444" s="22">
        <v>45824</v>
      </c>
      <c r="H444" s="22">
        <v>45854</v>
      </c>
      <c r="I444" s="16" t="str">
        <f>VLOOKUP(C444,'[1]Отчёт по доставленным'!$C$9:$L$1373,10,0)</f>
        <v>доставлено</v>
      </c>
    </row>
    <row r="445" spans="1:9" ht="15" customHeight="1" x14ac:dyDescent="0.25">
      <c r="A445" s="16">
        <v>442</v>
      </c>
      <c r="B445" s="17" t="s">
        <v>1334</v>
      </c>
      <c r="C445" s="18" t="s">
        <v>1335</v>
      </c>
      <c r="D445" s="19" t="s">
        <v>1150</v>
      </c>
      <c r="E445" s="20" t="s">
        <v>1336</v>
      </c>
      <c r="F445" s="21">
        <v>1444</v>
      </c>
      <c r="G445" s="22">
        <v>45824</v>
      </c>
      <c r="H445" s="22">
        <v>45854</v>
      </c>
      <c r="I445" s="16" t="str">
        <f>VLOOKUP(C445,'[1]Отчёт по доставленным'!$C$9:$L$1373,10,0)</f>
        <v>доставлено</v>
      </c>
    </row>
    <row r="446" spans="1:9" ht="15" customHeight="1" x14ac:dyDescent="0.25">
      <c r="A446" s="16">
        <v>443</v>
      </c>
      <c r="B446" s="17" t="s">
        <v>1337</v>
      </c>
      <c r="C446" s="18" t="s">
        <v>1338</v>
      </c>
      <c r="D446" s="19" t="s">
        <v>1150</v>
      </c>
      <c r="E446" s="20" t="s">
        <v>1339</v>
      </c>
      <c r="F446" s="21">
        <v>1490.93</v>
      </c>
      <c r="G446" s="22">
        <v>45824</v>
      </c>
      <c r="H446" s="22">
        <v>45854</v>
      </c>
      <c r="I446" s="16" t="str">
        <f>VLOOKUP(C446,'[1]Отчёт по доставленным'!$C$9:$L$1373,10,0)</f>
        <v>доставлено</v>
      </c>
    </row>
    <row r="447" spans="1:9" ht="15" customHeight="1" x14ac:dyDescent="0.25">
      <c r="A447" s="16">
        <v>444</v>
      </c>
      <c r="B447" s="17" t="s">
        <v>1340</v>
      </c>
      <c r="C447" s="18" t="s">
        <v>1341</v>
      </c>
      <c r="D447" s="19" t="s">
        <v>1150</v>
      </c>
      <c r="E447" s="20" t="s">
        <v>1342</v>
      </c>
      <c r="F447" s="21">
        <v>1783.34</v>
      </c>
      <c r="G447" s="22">
        <v>45824</v>
      </c>
      <c r="H447" s="22">
        <v>45854</v>
      </c>
      <c r="I447" s="16" t="str">
        <f>VLOOKUP(C447,'[1]Отчёт по доставленным'!$C$9:$L$1373,10,0)</f>
        <v>отправлено</v>
      </c>
    </row>
    <row r="448" spans="1:9" ht="15" customHeight="1" x14ac:dyDescent="0.25">
      <c r="A448" s="16">
        <v>445</v>
      </c>
      <c r="B448" s="17" t="s">
        <v>1343</v>
      </c>
      <c r="C448" s="18" t="s">
        <v>1344</v>
      </c>
      <c r="D448" s="19" t="s">
        <v>1150</v>
      </c>
      <c r="E448" s="20" t="s">
        <v>1345</v>
      </c>
      <c r="F448" s="21">
        <v>2592.62</v>
      </c>
      <c r="G448" s="22">
        <v>45824</v>
      </c>
      <c r="H448" s="22">
        <v>45854</v>
      </c>
      <c r="I448" s="16" t="str">
        <f>VLOOKUP(C448,'[1]Отчёт по доставленным'!$C$9:$L$1373,10,0)</f>
        <v>доставлено</v>
      </c>
    </row>
    <row r="449" spans="1:9" ht="15" customHeight="1" x14ac:dyDescent="0.25">
      <c r="A449" s="16">
        <v>446</v>
      </c>
      <c r="B449" s="17" t="s">
        <v>1346</v>
      </c>
      <c r="C449" s="18" t="s">
        <v>1347</v>
      </c>
      <c r="D449" s="19" t="s">
        <v>1150</v>
      </c>
      <c r="E449" s="20" t="s">
        <v>1348</v>
      </c>
      <c r="F449" s="21">
        <v>1953.01</v>
      </c>
      <c r="G449" s="22">
        <v>45824</v>
      </c>
      <c r="H449" s="22">
        <v>45854</v>
      </c>
      <c r="I449" s="16" t="str">
        <f>VLOOKUP(C449,'[1]Отчёт по доставленным'!$C$9:$L$1373,10,0)</f>
        <v>отправлено</v>
      </c>
    </row>
    <row r="450" spans="1:9" ht="15" customHeight="1" x14ac:dyDescent="0.25">
      <c r="A450" s="16">
        <v>447</v>
      </c>
      <c r="B450" s="17" t="s">
        <v>1349</v>
      </c>
      <c r="C450" s="18" t="s">
        <v>1350</v>
      </c>
      <c r="D450" s="19" t="s">
        <v>1150</v>
      </c>
      <c r="E450" s="20" t="s">
        <v>1351</v>
      </c>
      <c r="F450" s="21">
        <v>2552.27</v>
      </c>
      <c r="G450" s="22">
        <v>45824</v>
      </c>
      <c r="H450" s="22">
        <v>45854</v>
      </c>
      <c r="I450" s="16" t="str">
        <f>VLOOKUP(C450,'[1]Отчёт по доставленным'!$C$9:$L$1373,10,0)</f>
        <v>доставлено</v>
      </c>
    </row>
    <row r="451" spans="1:9" ht="15" customHeight="1" x14ac:dyDescent="0.25">
      <c r="A451" s="16">
        <v>448</v>
      </c>
      <c r="B451" s="17" t="s">
        <v>1352</v>
      </c>
      <c r="C451" s="18" t="s">
        <v>1353</v>
      </c>
      <c r="D451" s="19" t="s">
        <v>1150</v>
      </c>
      <c r="E451" s="20" t="s">
        <v>1354</v>
      </c>
      <c r="F451" s="21">
        <v>2098.87</v>
      </c>
      <c r="G451" s="22">
        <v>45824</v>
      </c>
      <c r="H451" s="22">
        <v>45854</v>
      </c>
      <c r="I451" s="16" t="str">
        <f>VLOOKUP(C451,'[1]Отчёт по доставленным'!$C$9:$L$1373,10,0)</f>
        <v>доставлено</v>
      </c>
    </row>
    <row r="452" spans="1:9" ht="15" customHeight="1" x14ac:dyDescent="0.25">
      <c r="A452" s="16">
        <v>449</v>
      </c>
      <c r="B452" s="17" t="s">
        <v>1355</v>
      </c>
      <c r="C452" s="18" t="s">
        <v>1356</v>
      </c>
      <c r="D452" s="19" t="s">
        <v>1150</v>
      </c>
      <c r="E452" s="20" t="s">
        <v>1357</v>
      </c>
      <c r="F452" s="21">
        <v>1815.83</v>
      </c>
      <c r="G452" s="22">
        <v>45824</v>
      </c>
      <c r="H452" s="22">
        <v>45854</v>
      </c>
      <c r="I452" s="16" t="str">
        <f>VLOOKUP(C452,'[1]Отчёт по доставленным'!$C$9:$L$1373,10,0)</f>
        <v>доставлено</v>
      </c>
    </row>
    <row r="453" spans="1:9" ht="15" customHeight="1" x14ac:dyDescent="0.25">
      <c r="A453" s="16">
        <v>450</v>
      </c>
      <c r="B453" s="17" t="s">
        <v>1358</v>
      </c>
      <c r="C453" s="18" t="s">
        <v>1359</v>
      </c>
      <c r="D453" s="19" t="s">
        <v>1150</v>
      </c>
      <c r="E453" s="20" t="s">
        <v>1360</v>
      </c>
      <c r="F453" s="21">
        <v>3124.33</v>
      </c>
      <c r="G453" s="22">
        <v>45824</v>
      </c>
      <c r="H453" s="22">
        <v>45854</v>
      </c>
      <c r="I453" s="16" t="str">
        <f>VLOOKUP(C453,'[1]Отчёт по доставленным'!$C$9:$L$1373,10,0)</f>
        <v>доставлено</v>
      </c>
    </row>
    <row r="454" spans="1:9" ht="15" customHeight="1" x14ac:dyDescent="0.25">
      <c r="A454" s="16">
        <v>451</v>
      </c>
      <c r="B454" s="17" t="s">
        <v>1361</v>
      </c>
      <c r="C454" s="18" t="s">
        <v>1362</v>
      </c>
      <c r="D454" s="19" t="s">
        <v>1150</v>
      </c>
      <c r="E454" s="20" t="s">
        <v>1363</v>
      </c>
      <c r="F454" s="21">
        <v>1237.08</v>
      </c>
      <c r="G454" s="22">
        <v>45824</v>
      </c>
      <c r="H454" s="22">
        <v>45854</v>
      </c>
      <c r="I454" s="16" t="str">
        <f>VLOOKUP(C454,'[1]Отчёт по доставленным'!$C$9:$L$1373,10,0)</f>
        <v>отправлено</v>
      </c>
    </row>
    <row r="455" spans="1:9" ht="15" customHeight="1" x14ac:dyDescent="0.25">
      <c r="A455" s="16">
        <v>452</v>
      </c>
      <c r="B455" s="17" t="s">
        <v>1364</v>
      </c>
      <c r="C455" s="18" t="s">
        <v>1365</v>
      </c>
      <c r="D455" s="19" t="s">
        <v>1150</v>
      </c>
      <c r="E455" s="20" t="s">
        <v>1366</v>
      </c>
      <c r="F455" s="21">
        <v>1528.55</v>
      </c>
      <c r="G455" s="22">
        <v>45824</v>
      </c>
      <c r="H455" s="22">
        <v>45854</v>
      </c>
      <c r="I455" s="16" t="str">
        <f>VLOOKUP(C455,'[1]Отчёт по доставленным'!$C$9:$L$1373,10,0)</f>
        <v>доставлено</v>
      </c>
    </row>
    <row r="456" spans="1:9" ht="15" customHeight="1" x14ac:dyDescent="0.25">
      <c r="A456" s="16">
        <v>453</v>
      </c>
      <c r="B456" s="17" t="s">
        <v>1367</v>
      </c>
      <c r="C456" s="18" t="s">
        <v>1368</v>
      </c>
      <c r="D456" s="19" t="s">
        <v>1150</v>
      </c>
      <c r="E456" s="20" t="s">
        <v>1369</v>
      </c>
      <c r="F456" s="21">
        <v>4382.54</v>
      </c>
      <c r="G456" s="22">
        <v>45824</v>
      </c>
      <c r="H456" s="22">
        <v>45854</v>
      </c>
      <c r="I456" s="16" t="str">
        <f>VLOOKUP(C456,'[1]Отчёт по доставленным'!$C$9:$L$1373,10,0)</f>
        <v>доставлено</v>
      </c>
    </row>
    <row r="457" spans="1:9" ht="15" customHeight="1" x14ac:dyDescent="0.25">
      <c r="A457" s="16">
        <v>454</v>
      </c>
      <c r="B457" s="17" t="s">
        <v>1370</v>
      </c>
      <c r="C457" s="18" t="s">
        <v>1371</v>
      </c>
      <c r="D457" s="19" t="s">
        <v>1150</v>
      </c>
      <c r="E457" s="20" t="s">
        <v>1360</v>
      </c>
      <c r="F457" s="21">
        <v>1223.79</v>
      </c>
      <c r="G457" s="22">
        <v>45824</v>
      </c>
      <c r="H457" s="22">
        <v>45854</v>
      </c>
      <c r="I457" s="16" t="str">
        <f>VLOOKUP(C457,'[1]Отчёт по доставленным'!$C$9:$L$1373,10,0)</f>
        <v>отправлено</v>
      </c>
    </row>
    <row r="458" spans="1:9" ht="15" customHeight="1" x14ac:dyDescent="0.25">
      <c r="A458" s="16">
        <v>455</v>
      </c>
      <c r="B458" s="17" t="s">
        <v>1372</v>
      </c>
      <c r="C458" s="18" t="s">
        <v>1373</v>
      </c>
      <c r="D458" s="19" t="s">
        <v>1150</v>
      </c>
      <c r="E458" s="20" t="s">
        <v>1374</v>
      </c>
      <c r="F458" s="21">
        <v>3840.93</v>
      </c>
      <c r="G458" s="22">
        <v>45824</v>
      </c>
      <c r="H458" s="22">
        <v>45854</v>
      </c>
      <c r="I458" s="16" t="str">
        <f>VLOOKUP(C458,'[1]Отчёт по доставленным'!$C$9:$L$1373,10,0)</f>
        <v>доставлено</v>
      </c>
    </row>
    <row r="459" spans="1:9" ht="15" customHeight="1" x14ac:dyDescent="0.25">
      <c r="A459" s="16">
        <v>456</v>
      </c>
      <c r="B459" s="17" t="s">
        <v>1375</v>
      </c>
      <c r="C459" s="18" t="s">
        <v>1376</v>
      </c>
      <c r="D459" s="19" t="s">
        <v>1150</v>
      </c>
      <c r="E459" s="20" t="s">
        <v>1377</v>
      </c>
      <c r="F459" s="21">
        <v>1375.45</v>
      </c>
      <c r="G459" s="22">
        <v>45824</v>
      </c>
      <c r="H459" s="22">
        <v>45854</v>
      </c>
      <c r="I459" s="16" t="str">
        <f>VLOOKUP(C459,'[1]Отчёт по доставленным'!$C$9:$L$1373,10,0)</f>
        <v>доставлено</v>
      </c>
    </row>
    <row r="460" spans="1:9" ht="15" customHeight="1" x14ac:dyDescent="0.25">
      <c r="A460" s="16">
        <v>457</v>
      </c>
      <c r="B460" s="17" t="s">
        <v>1378</v>
      </c>
      <c r="C460" s="18" t="s">
        <v>1379</v>
      </c>
      <c r="D460" s="19" t="s">
        <v>1150</v>
      </c>
      <c r="E460" s="20" t="s">
        <v>1380</v>
      </c>
      <c r="F460" s="21">
        <v>1566.74</v>
      </c>
      <c r="G460" s="22">
        <v>45824</v>
      </c>
      <c r="H460" s="22">
        <v>45854</v>
      </c>
      <c r="I460" s="16" t="str">
        <f>VLOOKUP(C460,'[1]Отчёт по доставленным'!$C$9:$L$1373,10,0)</f>
        <v>доставлено</v>
      </c>
    </row>
    <row r="461" spans="1:9" ht="15" customHeight="1" x14ac:dyDescent="0.25">
      <c r="A461" s="16">
        <v>458</v>
      </c>
      <c r="B461" s="17" t="s">
        <v>1381</v>
      </c>
      <c r="C461" s="18" t="s">
        <v>1382</v>
      </c>
      <c r="D461" s="19" t="s">
        <v>1150</v>
      </c>
      <c r="E461" s="20" t="s">
        <v>1383</v>
      </c>
      <c r="F461" s="21">
        <v>2108.2399999999998</v>
      </c>
      <c r="G461" s="22">
        <v>45824</v>
      </c>
      <c r="H461" s="22">
        <v>45854</v>
      </c>
      <c r="I461" s="16" t="str">
        <f>VLOOKUP(C461,'[1]Отчёт по доставленным'!$C$9:$L$1373,10,0)</f>
        <v>доставлено</v>
      </c>
    </row>
    <row r="462" spans="1:9" ht="15" customHeight="1" x14ac:dyDescent="0.25">
      <c r="A462" s="16">
        <v>459</v>
      </c>
      <c r="B462" s="17" t="s">
        <v>1384</v>
      </c>
      <c r="C462" s="18" t="s">
        <v>1385</v>
      </c>
      <c r="D462" s="19" t="s">
        <v>1150</v>
      </c>
      <c r="E462" s="20" t="s">
        <v>1386</v>
      </c>
      <c r="F462" s="21">
        <v>1641.48</v>
      </c>
      <c r="G462" s="22">
        <v>45824</v>
      </c>
      <c r="H462" s="22">
        <v>45854</v>
      </c>
      <c r="I462" s="16" t="str">
        <f>VLOOKUP(C462,'[1]Отчёт по доставленным'!$C$9:$L$1373,10,0)</f>
        <v>доставлено</v>
      </c>
    </row>
    <row r="463" spans="1:9" ht="15" customHeight="1" x14ac:dyDescent="0.25">
      <c r="A463" s="16">
        <v>460</v>
      </c>
      <c r="B463" s="17" t="s">
        <v>1387</v>
      </c>
      <c r="C463" s="18" t="s">
        <v>1388</v>
      </c>
      <c r="D463" s="19" t="s">
        <v>1150</v>
      </c>
      <c r="E463" s="20" t="s">
        <v>1389</v>
      </c>
      <c r="F463" s="21">
        <v>1320.63</v>
      </c>
      <c r="G463" s="22">
        <v>45824</v>
      </c>
      <c r="H463" s="22">
        <v>45854</v>
      </c>
      <c r="I463" s="16" t="str">
        <f>VLOOKUP(C463,'[1]Отчёт по доставленным'!$C$9:$L$1373,10,0)</f>
        <v>доставлено</v>
      </c>
    </row>
    <row r="464" spans="1:9" ht="15" customHeight="1" x14ac:dyDescent="0.25">
      <c r="A464" s="16">
        <v>461</v>
      </c>
      <c r="B464" s="17" t="s">
        <v>1390</v>
      </c>
      <c r="C464" s="18" t="s">
        <v>1391</v>
      </c>
      <c r="D464" s="19" t="s">
        <v>1150</v>
      </c>
      <c r="E464" s="20" t="s">
        <v>1392</v>
      </c>
      <c r="F464" s="21">
        <v>1236.76</v>
      </c>
      <c r="G464" s="22">
        <v>45824</v>
      </c>
      <c r="H464" s="22">
        <v>45854</v>
      </c>
      <c r="I464" s="16" t="str">
        <f>VLOOKUP(C464,'[1]Отчёт по доставленным'!$C$9:$L$1373,10,0)</f>
        <v>доставлено</v>
      </c>
    </row>
    <row r="465" spans="1:9" ht="15" customHeight="1" x14ac:dyDescent="0.25">
      <c r="A465" s="16">
        <v>462</v>
      </c>
      <c r="B465" s="17" t="s">
        <v>1393</v>
      </c>
      <c r="C465" s="18" t="s">
        <v>1394</v>
      </c>
      <c r="D465" s="19" t="s">
        <v>1150</v>
      </c>
      <c r="E465" s="20" t="s">
        <v>1395</v>
      </c>
      <c r="F465" s="21">
        <v>2535.91</v>
      </c>
      <c r="G465" s="22">
        <v>45824</v>
      </c>
      <c r="H465" s="22">
        <v>45854</v>
      </c>
      <c r="I465" s="16" t="str">
        <f>VLOOKUP(C465,'[1]Отчёт по доставленным'!$C$9:$L$1373,10,0)</f>
        <v>доставлено</v>
      </c>
    </row>
    <row r="466" spans="1:9" ht="15" customHeight="1" x14ac:dyDescent="0.25">
      <c r="A466" s="16">
        <v>463</v>
      </c>
      <c r="B466" s="17" t="s">
        <v>1396</v>
      </c>
      <c r="C466" s="18" t="s">
        <v>1397</v>
      </c>
      <c r="D466" s="19" t="s">
        <v>1150</v>
      </c>
      <c r="E466" s="20" t="s">
        <v>1398</v>
      </c>
      <c r="F466" s="21">
        <v>1733.26</v>
      </c>
      <c r="G466" s="22">
        <v>45824</v>
      </c>
      <c r="H466" s="22">
        <v>45854</v>
      </c>
      <c r="I466" s="16" t="str">
        <f>VLOOKUP(C466,'[1]Отчёт по доставленным'!$C$9:$L$1373,10,0)</f>
        <v>отправлено</v>
      </c>
    </row>
    <row r="467" spans="1:9" ht="15" customHeight="1" x14ac:dyDescent="0.25">
      <c r="A467" s="16">
        <v>464</v>
      </c>
      <c r="B467" s="17" t="s">
        <v>1399</v>
      </c>
      <c r="C467" s="18" t="s">
        <v>1400</v>
      </c>
      <c r="D467" s="19" t="s">
        <v>1150</v>
      </c>
      <c r="E467" s="20" t="s">
        <v>1401</v>
      </c>
      <c r="F467" s="21">
        <v>1478.96</v>
      </c>
      <c r="G467" s="22">
        <v>45824</v>
      </c>
      <c r="H467" s="22">
        <v>45854</v>
      </c>
      <c r="I467" s="16" t="str">
        <f>VLOOKUP(C467,'[1]Отчёт по доставленным'!$C$9:$L$1373,10,0)</f>
        <v>отправлено</v>
      </c>
    </row>
    <row r="468" spans="1:9" ht="15" customHeight="1" x14ac:dyDescent="0.25">
      <c r="A468" s="16">
        <v>465</v>
      </c>
      <c r="B468" s="17" t="s">
        <v>1402</v>
      </c>
      <c r="C468" s="18" t="s">
        <v>1403</v>
      </c>
      <c r="D468" s="19" t="s">
        <v>1150</v>
      </c>
      <c r="E468" s="20" t="s">
        <v>1404</v>
      </c>
      <c r="F468" s="21">
        <v>1386.24</v>
      </c>
      <c r="G468" s="22">
        <v>45824</v>
      </c>
      <c r="H468" s="22">
        <v>45854</v>
      </c>
      <c r="I468" s="16" t="str">
        <f>VLOOKUP(C468,'[1]Отчёт по доставленным'!$C$9:$L$1373,10,0)</f>
        <v>доставлено</v>
      </c>
    </row>
    <row r="469" spans="1:9" ht="15" customHeight="1" x14ac:dyDescent="0.25">
      <c r="A469" s="16">
        <v>466</v>
      </c>
      <c r="B469" s="17" t="s">
        <v>1405</v>
      </c>
      <c r="C469" s="18" t="s">
        <v>1406</v>
      </c>
      <c r="D469" s="19" t="s">
        <v>1150</v>
      </c>
      <c r="E469" s="20" t="s">
        <v>1407</v>
      </c>
      <c r="F469" s="21">
        <v>1299.29</v>
      </c>
      <c r="G469" s="22">
        <v>45824</v>
      </c>
      <c r="H469" s="22">
        <v>45854</v>
      </c>
      <c r="I469" s="16" t="str">
        <f>VLOOKUP(C469,'[1]Отчёт по доставленным'!$C$9:$L$1373,10,0)</f>
        <v>доставлено</v>
      </c>
    </row>
    <row r="470" spans="1:9" ht="15" customHeight="1" x14ac:dyDescent="0.25">
      <c r="A470" s="16">
        <v>467</v>
      </c>
      <c r="B470" s="17" t="s">
        <v>1408</v>
      </c>
      <c r="C470" s="18" t="s">
        <v>1409</v>
      </c>
      <c r="D470" s="19" t="s">
        <v>1150</v>
      </c>
      <c r="E470" s="20" t="s">
        <v>1410</v>
      </c>
      <c r="F470" s="21">
        <v>1883.87</v>
      </c>
      <c r="G470" s="22">
        <v>45824</v>
      </c>
      <c r="H470" s="22">
        <v>45854</v>
      </c>
      <c r="I470" s="16" t="str">
        <f>VLOOKUP(C470,'[1]Отчёт по доставленным'!$C$9:$L$1373,10,0)</f>
        <v>доставлено</v>
      </c>
    </row>
    <row r="471" spans="1:9" ht="15" customHeight="1" x14ac:dyDescent="0.25">
      <c r="A471" s="16">
        <v>468</v>
      </c>
      <c r="B471" s="17" t="s">
        <v>1411</v>
      </c>
      <c r="C471" s="18" t="s">
        <v>1412</v>
      </c>
      <c r="D471" s="19" t="s">
        <v>1150</v>
      </c>
      <c r="E471" s="20" t="s">
        <v>1413</v>
      </c>
      <c r="F471" s="21">
        <v>1263.95</v>
      </c>
      <c r="G471" s="22">
        <v>45824</v>
      </c>
      <c r="H471" s="22">
        <v>45854</v>
      </c>
      <c r="I471" s="16" t="str">
        <f>VLOOKUP(C471,'[1]Отчёт по доставленным'!$C$9:$L$1373,10,0)</f>
        <v>доставлено</v>
      </c>
    </row>
    <row r="472" spans="1:9" ht="15" customHeight="1" x14ac:dyDescent="0.25">
      <c r="A472" s="16">
        <v>469</v>
      </c>
      <c r="B472" s="17" t="s">
        <v>1414</v>
      </c>
      <c r="C472" s="18" t="s">
        <v>1415</v>
      </c>
      <c r="D472" s="19" t="s">
        <v>1150</v>
      </c>
      <c r="E472" s="20" t="s">
        <v>1416</v>
      </c>
      <c r="F472" s="21">
        <v>1281.49</v>
      </c>
      <c r="G472" s="22">
        <v>45824</v>
      </c>
      <c r="H472" s="22">
        <v>45854</v>
      </c>
      <c r="I472" s="16" t="str">
        <f>VLOOKUP(C472,'[1]Отчёт по доставленным'!$C$9:$L$1373,10,0)</f>
        <v>доставлено</v>
      </c>
    </row>
    <row r="473" spans="1:9" ht="15" customHeight="1" x14ac:dyDescent="0.25">
      <c r="A473" s="16">
        <v>470</v>
      </c>
      <c r="B473" s="17" t="s">
        <v>1417</v>
      </c>
      <c r="C473" s="18" t="s">
        <v>1418</v>
      </c>
      <c r="D473" s="19" t="s">
        <v>1150</v>
      </c>
      <c r="E473" s="20" t="s">
        <v>1419</v>
      </c>
      <c r="F473" s="21">
        <v>1277.3399999999999</v>
      </c>
      <c r="G473" s="22">
        <v>45824</v>
      </c>
      <c r="H473" s="22">
        <v>45854</v>
      </c>
      <c r="I473" s="16" t="str">
        <f>VLOOKUP(C473,'[1]Отчёт по доставленным'!$C$9:$L$1373,10,0)</f>
        <v>отправлено</v>
      </c>
    </row>
    <row r="474" spans="1:9" ht="15" customHeight="1" x14ac:dyDescent="0.25">
      <c r="A474" s="16">
        <v>471</v>
      </c>
      <c r="B474" s="17" t="s">
        <v>1420</v>
      </c>
      <c r="C474" s="18" t="s">
        <v>1421</v>
      </c>
      <c r="D474" s="19" t="s">
        <v>1150</v>
      </c>
      <c r="E474" s="20" t="s">
        <v>1422</v>
      </c>
      <c r="F474" s="21">
        <v>1270.72</v>
      </c>
      <c r="G474" s="22">
        <v>45824</v>
      </c>
      <c r="H474" s="22">
        <v>45854</v>
      </c>
      <c r="I474" s="16" t="str">
        <f>VLOOKUP(C474,'[1]Отчёт по доставленным'!$C$9:$L$1373,10,0)</f>
        <v>доставлено</v>
      </c>
    </row>
    <row r="475" spans="1:9" ht="15" customHeight="1" x14ac:dyDescent="0.25">
      <c r="A475" s="16">
        <v>472</v>
      </c>
      <c r="B475" s="17" t="s">
        <v>1423</v>
      </c>
      <c r="C475" s="18" t="s">
        <v>1424</v>
      </c>
      <c r="D475" s="19" t="s">
        <v>1150</v>
      </c>
      <c r="E475" s="20" t="s">
        <v>1425</v>
      </c>
      <c r="F475" s="21">
        <v>1249.05</v>
      </c>
      <c r="G475" s="22">
        <v>45824</v>
      </c>
      <c r="H475" s="22">
        <v>45854</v>
      </c>
      <c r="I475" s="16" t="str">
        <f>VLOOKUP(C475,'[1]Отчёт по доставленным'!$C$9:$L$1373,10,0)</f>
        <v>отправлено</v>
      </c>
    </row>
    <row r="476" spans="1:9" ht="15" customHeight="1" x14ac:dyDescent="0.25">
      <c r="A476" s="16">
        <v>473</v>
      </c>
      <c r="B476" s="17" t="s">
        <v>1426</v>
      </c>
      <c r="C476" s="18" t="s">
        <v>1427</v>
      </c>
      <c r="D476" s="19" t="s">
        <v>1150</v>
      </c>
      <c r="E476" s="20" t="s">
        <v>1428</v>
      </c>
      <c r="F476" s="21">
        <v>2165.1799999999998</v>
      </c>
      <c r="G476" s="22">
        <v>45824</v>
      </c>
      <c r="H476" s="22">
        <v>45854</v>
      </c>
      <c r="I476" s="16" t="str">
        <f>VLOOKUP(C476,'[1]Отчёт по доставленным'!$C$9:$L$1373,10,0)</f>
        <v>доставлено</v>
      </c>
    </row>
    <row r="477" spans="1:9" ht="15" customHeight="1" x14ac:dyDescent="0.25">
      <c r="A477" s="16">
        <v>474</v>
      </c>
      <c r="B477" s="17" t="s">
        <v>1429</v>
      </c>
      <c r="C477" s="18" t="s">
        <v>1430</v>
      </c>
      <c r="D477" s="19" t="s">
        <v>1150</v>
      </c>
      <c r="E477" s="20" t="s">
        <v>1431</v>
      </c>
      <c r="F477" s="21">
        <v>2156.98</v>
      </c>
      <c r="G477" s="22">
        <v>45824</v>
      </c>
      <c r="H477" s="22">
        <v>45854</v>
      </c>
      <c r="I477" s="16" t="str">
        <f>VLOOKUP(C477,'[1]Отчёт по доставленным'!$C$9:$L$1373,10,0)</f>
        <v>доставлено</v>
      </c>
    </row>
    <row r="478" spans="1:9" ht="15" customHeight="1" x14ac:dyDescent="0.25">
      <c r="A478" s="16">
        <v>475</v>
      </c>
      <c r="B478" s="17" t="s">
        <v>1432</v>
      </c>
      <c r="C478" s="18" t="s">
        <v>1433</v>
      </c>
      <c r="D478" s="19" t="s">
        <v>1150</v>
      </c>
      <c r="E478" s="20" t="s">
        <v>1434</v>
      </c>
      <c r="F478" s="21">
        <v>1667.82</v>
      </c>
      <c r="G478" s="22">
        <v>45824</v>
      </c>
      <c r="H478" s="22">
        <v>45854</v>
      </c>
      <c r="I478" s="16" t="str">
        <f>VLOOKUP(C478,'[1]Отчёт по доставленным'!$C$9:$L$1373,10,0)</f>
        <v>доставлено</v>
      </c>
    </row>
    <row r="479" spans="1:9" ht="15" customHeight="1" x14ac:dyDescent="0.25">
      <c r="A479" s="16">
        <v>476</v>
      </c>
      <c r="B479" s="17" t="s">
        <v>1435</v>
      </c>
      <c r="C479" s="18" t="s">
        <v>1436</v>
      </c>
      <c r="D479" s="19" t="s">
        <v>1150</v>
      </c>
      <c r="E479" s="20" t="s">
        <v>1437</v>
      </c>
      <c r="F479" s="21">
        <v>1644.52</v>
      </c>
      <c r="G479" s="22">
        <v>45824</v>
      </c>
      <c r="H479" s="22">
        <v>45854</v>
      </c>
      <c r="I479" s="16" t="str">
        <f>VLOOKUP(C479,'[1]Отчёт по доставленным'!$C$9:$L$1373,10,0)</f>
        <v>отправлено</v>
      </c>
    </row>
    <row r="480" spans="1:9" ht="15" customHeight="1" x14ac:dyDescent="0.25">
      <c r="A480" s="16">
        <v>477</v>
      </c>
      <c r="B480" s="17" t="s">
        <v>1438</v>
      </c>
      <c r="C480" s="18" t="s">
        <v>1439</v>
      </c>
      <c r="D480" s="19" t="s">
        <v>1150</v>
      </c>
      <c r="E480" s="20" t="s">
        <v>1440</v>
      </c>
      <c r="F480" s="21">
        <v>1467.35</v>
      </c>
      <c r="G480" s="22">
        <v>45824</v>
      </c>
      <c r="H480" s="22">
        <v>45854</v>
      </c>
      <c r="I480" s="16" t="str">
        <f>VLOOKUP(C480,'[1]Отчёт по доставленным'!$C$9:$L$1373,10,0)</f>
        <v>доставлено</v>
      </c>
    </row>
    <row r="481" spans="1:9" ht="15" customHeight="1" x14ac:dyDescent="0.25">
      <c r="A481" s="16">
        <v>478</v>
      </c>
      <c r="B481" s="17" t="s">
        <v>1441</v>
      </c>
      <c r="C481" s="18" t="s">
        <v>1442</v>
      </c>
      <c r="D481" s="19" t="s">
        <v>1150</v>
      </c>
      <c r="E481" s="20" t="s">
        <v>1443</v>
      </c>
      <c r="F481" s="21">
        <v>1277.9000000000001</v>
      </c>
      <c r="G481" s="22">
        <v>45824</v>
      </c>
      <c r="H481" s="22">
        <v>45854</v>
      </c>
      <c r="I481" s="16" t="str">
        <f>VLOOKUP(C481,'[1]Отчёт по доставленным'!$C$9:$L$1373,10,0)</f>
        <v>доставлено</v>
      </c>
    </row>
    <row r="482" spans="1:9" ht="15" customHeight="1" x14ac:dyDescent="0.25">
      <c r="A482" s="16">
        <v>479</v>
      </c>
      <c r="B482" s="17" t="s">
        <v>1444</v>
      </c>
      <c r="C482" s="18" t="s">
        <v>1445</v>
      </c>
      <c r="D482" s="19" t="s">
        <v>1150</v>
      </c>
      <c r="E482" s="20" t="s">
        <v>1446</v>
      </c>
      <c r="F482" s="21">
        <v>2243.54</v>
      </c>
      <c r="G482" s="22">
        <v>45824</v>
      </c>
      <c r="H482" s="22">
        <v>45854</v>
      </c>
      <c r="I482" s="16" t="str">
        <f>VLOOKUP(C482,'[1]Отчёт по доставленным'!$C$9:$L$1373,10,0)</f>
        <v>не доставлено</v>
      </c>
    </row>
    <row r="483" spans="1:9" ht="15" customHeight="1" x14ac:dyDescent="0.25">
      <c r="A483" s="16">
        <v>480</v>
      </c>
      <c r="B483" s="17" t="s">
        <v>1447</v>
      </c>
      <c r="C483" s="18" t="s">
        <v>1448</v>
      </c>
      <c r="D483" s="19" t="s">
        <v>1150</v>
      </c>
      <c r="E483" s="20" t="s">
        <v>1449</v>
      </c>
      <c r="F483" s="21">
        <v>1277.94</v>
      </c>
      <c r="G483" s="22">
        <v>45824</v>
      </c>
      <c r="H483" s="22">
        <v>45854</v>
      </c>
      <c r="I483" s="16" t="str">
        <f>VLOOKUP(C483,'[1]Отчёт по доставленным'!$C$9:$L$1373,10,0)</f>
        <v>отправлено</v>
      </c>
    </row>
    <row r="484" spans="1:9" ht="15" customHeight="1" x14ac:dyDescent="0.25">
      <c r="A484" s="16">
        <v>481</v>
      </c>
      <c r="B484" s="17" t="s">
        <v>1450</v>
      </c>
      <c r="C484" s="18" t="s">
        <v>1451</v>
      </c>
      <c r="D484" s="19" t="s">
        <v>12</v>
      </c>
      <c r="E484" s="20" t="s">
        <v>1452</v>
      </c>
      <c r="F484" s="21">
        <v>2140.73</v>
      </c>
      <c r="G484" s="22">
        <v>45824</v>
      </c>
      <c r="H484" s="22">
        <v>45854</v>
      </c>
      <c r="I484" s="16" t="str">
        <f>VLOOKUP(C484,'[1]Отчёт по доставленным'!$C$9:$L$1373,10,0)</f>
        <v>доставлено</v>
      </c>
    </row>
    <row r="485" spans="1:9" ht="15" customHeight="1" x14ac:dyDescent="0.25">
      <c r="A485" s="16">
        <v>482</v>
      </c>
      <c r="B485" s="17" t="s">
        <v>1453</v>
      </c>
      <c r="C485" s="18" t="s">
        <v>1454</v>
      </c>
      <c r="D485" s="19" t="s">
        <v>12</v>
      </c>
      <c r="E485" s="20" t="s">
        <v>1455</v>
      </c>
      <c r="F485" s="21">
        <v>2984.53</v>
      </c>
      <c r="G485" s="22">
        <v>45824</v>
      </c>
      <c r="H485" s="22">
        <v>45854</v>
      </c>
      <c r="I485" s="16" t="str">
        <f>VLOOKUP(C485,'[1]Отчёт по доставленным'!$C$9:$L$1373,10,0)</f>
        <v>доставлено</v>
      </c>
    </row>
    <row r="486" spans="1:9" ht="15" customHeight="1" x14ac:dyDescent="0.25">
      <c r="A486" s="16">
        <v>483</v>
      </c>
      <c r="B486" s="17" t="s">
        <v>1456</v>
      </c>
      <c r="C486" s="18" t="s">
        <v>1457</v>
      </c>
      <c r="D486" s="19" t="s">
        <v>12</v>
      </c>
      <c r="E486" s="20" t="s">
        <v>1458</v>
      </c>
      <c r="F486" s="21">
        <v>3436.21</v>
      </c>
      <c r="G486" s="22">
        <v>45824</v>
      </c>
      <c r="H486" s="22">
        <v>45854</v>
      </c>
      <c r="I486" s="16" t="str">
        <f>VLOOKUP(C486,'[1]Отчёт по доставленным'!$C$9:$L$1373,10,0)</f>
        <v>отправлено</v>
      </c>
    </row>
    <row r="487" spans="1:9" ht="15" customHeight="1" x14ac:dyDescent="0.25">
      <c r="A487" s="16">
        <v>484</v>
      </c>
      <c r="B487" s="17" t="s">
        <v>1459</v>
      </c>
      <c r="C487" s="18" t="s">
        <v>1460</v>
      </c>
      <c r="D487" s="19" t="s">
        <v>12</v>
      </c>
      <c r="E487" s="20" t="s">
        <v>1461</v>
      </c>
      <c r="F487" s="21">
        <v>6015.62</v>
      </c>
      <c r="G487" s="22">
        <v>45824</v>
      </c>
      <c r="H487" s="22">
        <v>45854</v>
      </c>
      <c r="I487" s="16" t="str">
        <f>VLOOKUP(C487,'[1]Отчёт по доставленным'!$C$9:$L$1373,10,0)</f>
        <v>доставлено</v>
      </c>
    </row>
    <row r="488" spans="1:9" ht="15" customHeight="1" x14ac:dyDescent="0.25">
      <c r="A488" s="16">
        <v>485</v>
      </c>
      <c r="B488" s="17" t="s">
        <v>1462</v>
      </c>
      <c r="C488" s="18" t="s">
        <v>1463</v>
      </c>
      <c r="D488" s="19" t="s">
        <v>12</v>
      </c>
      <c r="E488" s="20" t="s">
        <v>1464</v>
      </c>
      <c r="F488" s="21">
        <v>2141.08</v>
      </c>
      <c r="G488" s="22">
        <v>45824</v>
      </c>
      <c r="H488" s="22">
        <v>45854</v>
      </c>
      <c r="I488" s="16" t="str">
        <f>VLOOKUP(C488,'[1]Отчёт по доставленным'!$C$9:$L$1373,10,0)</f>
        <v>доставлено</v>
      </c>
    </row>
    <row r="489" spans="1:9" ht="15" customHeight="1" x14ac:dyDescent="0.25">
      <c r="A489" s="16">
        <v>486</v>
      </c>
      <c r="B489" s="17" t="s">
        <v>1465</v>
      </c>
      <c r="C489" s="18" t="s">
        <v>1466</v>
      </c>
      <c r="D489" s="19" t="s">
        <v>12</v>
      </c>
      <c r="E489" s="20" t="s">
        <v>1467</v>
      </c>
      <c r="F489" s="21">
        <v>2084.69</v>
      </c>
      <c r="G489" s="22">
        <v>45824</v>
      </c>
      <c r="H489" s="22">
        <v>45854</v>
      </c>
      <c r="I489" s="16" t="str">
        <f>VLOOKUP(C489,'[1]Отчёт по доставленным'!$C$9:$L$1373,10,0)</f>
        <v>доставлено</v>
      </c>
    </row>
    <row r="490" spans="1:9" ht="15" customHeight="1" x14ac:dyDescent="0.25">
      <c r="A490" s="16">
        <v>487</v>
      </c>
      <c r="B490" s="17" t="s">
        <v>1468</v>
      </c>
      <c r="C490" s="18" t="s">
        <v>1469</v>
      </c>
      <c r="D490" s="19" t="s">
        <v>12</v>
      </c>
      <c r="E490" s="20" t="s">
        <v>1470</v>
      </c>
      <c r="F490" s="21">
        <v>2077.42</v>
      </c>
      <c r="G490" s="22">
        <v>45824</v>
      </c>
      <c r="H490" s="22">
        <v>45854</v>
      </c>
      <c r="I490" s="16" t="str">
        <f>VLOOKUP(C490,'[1]Отчёт по доставленным'!$C$9:$L$1373,10,0)</f>
        <v>доставлено</v>
      </c>
    </row>
    <row r="491" spans="1:9" ht="15" customHeight="1" x14ac:dyDescent="0.25">
      <c r="A491" s="16">
        <v>488</v>
      </c>
      <c r="B491" s="17" t="s">
        <v>1471</v>
      </c>
      <c r="C491" s="18" t="s">
        <v>1472</v>
      </c>
      <c r="D491" s="19" t="s">
        <v>12</v>
      </c>
      <c r="E491" s="20" t="s">
        <v>1473</v>
      </c>
      <c r="F491" s="21">
        <v>2646.13</v>
      </c>
      <c r="G491" s="22">
        <v>45824</v>
      </c>
      <c r="H491" s="22">
        <v>45854</v>
      </c>
      <c r="I491" s="16" t="str">
        <f>VLOOKUP(C491,'[1]Отчёт по доставленным'!$C$9:$L$1373,10,0)</f>
        <v>доставлено</v>
      </c>
    </row>
    <row r="492" spans="1:9" ht="15" customHeight="1" x14ac:dyDescent="0.25">
      <c r="A492" s="16">
        <v>489</v>
      </c>
      <c r="B492" s="17" t="s">
        <v>1474</v>
      </c>
      <c r="C492" s="18" t="s">
        <v>1475</v>
      </c>
      <c r="D492" s="19" t="s">
        <v>12</v>
      </c>
      <c r="E492" s="20" t="s">
        <v>1476</v>
      </c>
      <c r="F492" s="21">
        <v>3222.48</v>
      </c>
      <c r="G492" s="22">
        <v>45824</v>
      </c>
      <c r="H492" s="22">
        <v>45854</v>
      </c>
      <c r="I492" s="16" t="str">
        <f>VLOOKUP(C492,'[1]Отчёт по доставленным'!$C$9:$L$1373,10,0)</f>
        <v>доставлено</v>
      </c>
    </row>
    <row r="493" spans="1:9" ht="15" customHeight="1" x14ac:dyDescent="0.25">
      <c r="A493" s="16">
        <v>490</v>
      </c>
      <c r="B493" s="17" t="s">
        <v>1477</v>
      </c>
      <c r="C493" s="18" t="s">
        <v>1478</v>
      </c>
      <c r="D493" s="19" t="s">
        <v>12</v>
      </c>
      <c r="E493" s="20" t="s">
        <v>1479</v>
      </c>
      <c r="F493" s="21">
        <v>2862.88</v>
      </c>
      <c r="G493" s="22">
        <v>45824</v>
      </c>
      <c r="H493" s="22">
        <v>45854</v>
      </c>
      <c r="I493" s="16" t="str">
        <f>VLOOKUP(C493,'[1]Отчёт по доставленным'!$C$9:$L$1373,10,0)</f>
        <v>доставлено</v>
      </c>
    </row>
    <row r="494" spans="1:9" ht="15" customHeight="1" x14ac:dyDescent="0.25">
      <c r="A494" s="16">
        <v>491</v>
      </c>
      <c r="B494" s="17" t="s">
        <v>1480</v>
      </c>
      <c r="C494" s="18" t="s">
        <v>1481</v>
      </c>
      <c r="D494" s="19" t="s">
        <v>12</v>
      </c>
      <c r="E494" s="20" t="s">
        <v>1482</v>
      </c>
      <c r="F494" s="21">
        <v>2638.91</v>
      </c>
      <c r="G494" s="22">
        <v>45824</v>
      </c>
      <c r="H494" s="22">
        <v>45854</v>
      </c>
      <c r="I494" s="16" t="str">
        <f>VLOOKUP(C494,'[1]Отчёт по доставленным'!$C$9:$L$1373,10,0)</f>
        <v>доставлено</v>
      </c>
    </row>
    <row r="495" spans="1:9" ht="15" customHeight="1" x14ac:dyDescent="0.25">
      <c r="A495" s="16">
        <v>492</v>
      </c>
      <c r="B495" s="17" t="s">
        <v>1483</v>
      </c>
      <c r="C495" s="18" t="s">
        <v>1484</v>
      </c>
      <c r="D495" s="19" t="s">
        <v>12</v>
      </c>
      <c r="E495" s="20" t="s">
        <v>1485</v>
      </c>
      <c r="F495" s="21">
        <v>2113.58</v>
      </c>
      <c r="G495" s="22">
        <v>45824</v>
      </c>
      <c r="H495" s="22">
        <v>45854</v>
      </c>
      <c r="I495" s="16" t="str">
        <f>VLOOKUP(C495,'[1]Отчёт по доставленным'!$C$9:$L$1373,10,0)</f>
        <v>доставлено</v>
      </c>
    </row>
    <row r="496" spans="1:9" ht="15" customHeight="1" x14ac:dyDescent="0.25">
      <c r="A496" s="16">
        <v>493</v>
      </c>
      <c r="B496" s="17" t="s">
        <v>1486</v>
      </c>
      <c r="C496" s="18" t="s">
        <v>1487</v>
      </c>
      <c r="D496" s="19" t="s">
        <v>12</v>
      </c>
      <c r="E496" s="20" t="s">
        <v>1488</v>
      </c>
      <c r="F496" s="21">
        <v>2043.26</v>
      </c>
      <c r="G496" s="22">
        <v>45824</v>
      </c>
      <c r="H496" s="22">
        <v>45854</v>
      </c>
      <c r="I496" s="16" t="str">
        <f>VLOOKUP(C496,'[1]Отчёт по доставленным'!$C$9:$L$1373,10,0)</f>
        <v>доставлено</v>
      </c>
    </row>
    <row r="497" spans="1:9" ht="15" customHeight="1" x14ac:dyDescent="0.25">
      <c r="A497" s="16">
        <v>494</v>
      </c>
      <c r="B497" s="17" t="s">
        <v>1489</v>
      </c>
      <c r="C497" s="18" t="s">
        <v>1490</v>
      </c>
      <c r="D497" s="19" t="s">
        <v>12</v>
      </c>
      <c r="E497" s="20" t="s">
        <v>1491</v>
      </c>
      <c r="F497" s="21">
        <v>2702.81</v>
      </c>
      <c r="G497" s="22">
        <v>45824</v>
      </c>
      <c r="H497" s="22">
        <v>45854</v>
      </c>
      <c r="I497" s="16" t="str">
        <f>VLOOKUP(C497,'[1]Отчёт по доставленным'!$C$9:$L$1373,10,0)</f>
        <v>доставлено</v>
      </c>
    </row>
    <row r="498" spans="1:9" ht="15" customHeight="1" x14ac:dyDescent="0.25">
      <c r="A498" s="16">
        <v>495</v>
      </c>
      <c r="B498" s="17" t="s">
        <v>1492</v>
      </c>
      <c r="C498" s="18" t="s">
        <v>1493</v>
      </c>
      <c r="D498" s="19" t="s">
        <v>12</v>
      </c>
      <c r="E498" s="20" t="s">
        <v>1494</v>
      </c>
      <c r="F498" s="21">
        <v>2728.86</v>
      </c>
      <c r="G498" s="22">
        <v>45824</v>
      </c>
      <c r="H498" s="22">
        <v>45854</v>
      </c>
      <c r="I498" s="16" t="str">
        <f>VLOOKUP(C498,'[1]Отчёт по доставленным'!$C$9:$L$1373,10,0)</f>
        <v>доставлено</v>
      </c>
    </row>
    <row r="499" spans="1:9" ht="15" customHeight="1" x14ac:dyDescent="0.25">
      <c r="A499" s="16">
        <v>496</v>
      </c>
      <c r="B499" s="17" t="s">
        <v>1495</v>
      </c>
      <c r="C499" s="18" t="s">
        <v>1496</v>
      </c>
      <c r="D499" s="19" t="s">
        <v>12</v>
      </c>
      <c r="E499" s="20" t="s">
        <v>1497</v>
      </c>
      <c r="F499" s="21">
        <v>2140.73</v>
      </c>
      <c r="G499" s="22">
        <v>45824</v>
      </c>
      <c r="H499" s="22">
        <v>45854</v>
      </c>
      <c r="I499" s="16" t="str">
        <f>VLOOKUP(C499,'[1]Отчёт по доставленным'!$C$9:$L$1373,10,0)</f>
        <v>доставлено</v>
      </c>
    </row>
    <row r="500" spans="1:9" ht="15" customHeight="1" x14ac:dyDescent="0.25">
      <c r="A500" s="16">
        <v>497</v>
      </c>
      <c r="B500" s="17" t="s">
        <v>1498</v>
      </c>
      <c r="C500" s="18" t="s">
        <v>1499</v>
      </c>
      <c r="D500" s="19" t="s">
        <v>12</v>
      </c>
      <c r="E500" s="20" t="s">
        <v>1500</v>
      </c>
      <c r="F500" s="21">
        <v>3223.95</v>
      </c>
      <c r="G500" s="22">
        <v>45824</v>
      </c>
      <c r="H500" s="22">
        <v>45854</v>
      </c>
      <c r="I500" s="16" t="str">
        <f>VLOOKUP(C500,'[1]Отчёт по доставленным'!$C$9:$L$1373,10,0)</f>
        <v>доставлено</v>
      </c>
    </row>
    <row r="501" spans="1:9" ht="15" customHeight="1" x14ac:dyDescent="0.25">
      <c r="A501" s="16">
        <v>498</v>
      </c>
      <c r="B501" s="17" t="s">
        <v>1501</v>
      </c>
      <c r="C501" s="18" t="s">
        <v>1502</v>
      </c>
      <c r="D501" s="19" t="s">
        <v>12</v>
      </c>
      <c r="E501" s="20" t="s">
        <v>1503</v>
      </c>
      <c r="F501" s="21">
        <v>2557.5</v>
      </c>
      <c r="G501" s="22">
        <v>45824</v>
      </c>
      <c r="H501" s="22">
        <v>45854</v>
      </c>
      <c r="I501" s="16" t="str">
        <f>VLOOKUP(C501,'[1]Отчёт по доставленным'!$C$9:$L$1373,10,0)</f>
        <v>доставлено</v>
      </c>
    </row>
    <row r="502" spans="1:9" ht="15" customHeight="1" x14ac:dyDescent="0.25">
      <c r="A502" s="16">
        <v>499</v>
      </c>
      <c r="B502" s="17" t="s">
        <v>1504</v>
      </c>
      <c r="C502" s="18" t="s">
        <v>1505</v>
      </c>
      <c r="D502" s="19" t="s">
        <v>12</v>
      </c>
      <c r="E502" s="20" t="s">
        <v>1506</v>
      </c>
      <c r="F502" s="21">
        <v>2034.08</v>
      </c>
      <c r="G502" s="22">
        <v>45824</v>
      </c>
      <c r="H502" s="22">
        <v>45854</v>
      </c>
      <c r="I502" s="16" t="str">
        <f>VLOOKUP(C502,'[1]Отчёт по доставленным'!$C$9:$L$1373,10,0)</f>
        <v>отправлено</v>
      </c>
    </row>
    <row r="503" spans="1:9" ht="15" customHeight="1" x14ac:dyDescent="0.25">
      <c r="A503" s="16">
        <v>500</v>
      </c>
      <c r="B503" s="17" t="s">
        <v>1507</v>
      </c>
      <c r="C503" s="18" t="s">
        <v>1508</v>
      </c>
      <c r="D503" s="19" t="s">
        <v>12</v>
      </c>
      <c r="E503" s="20" t="s">
        <v>1509</v>
      </c>
      <c r="F503" s="21">
        <v>3436.51</v>
      </c>
      <c r="G503" s="22">
        <v>45824</v>
      </c>
      <c r="H503" s="22">
        <v>45854</v>
      </c>
      <c r="I503" s="16" t="str">
        <f>VLOOKUP(C503,'[1]Отчёт по доставленным'!$C$9:$L$1373,10,0)</f>
        <v>доставлено</v>
      </c>
    </row>
    <row r="504" spans="1:9" ht="15" customHeight="1" x14ac:dyDescent="0.25">
      <c r="A504" s="16">
        <v>501</v>
      </c>
      <c r="B504" s="17" t="s">
        <v>1510</v>
      </c>
      <c r="C504" s="18" t="s">
        <v>1511</v>
      </c>
      <c r="D504" s="19" t="s">
        <v>12</v>
      </c>
      <c r="E504" s="20" t="s">
        <v>1512</v>
      </c>
      <c r="F504" s="21">
        <v>3059.46</v>
      </c>
      <c r="G504" s="22">
        <v>45824</v>
      </c>
      <c r="H504" s="22">
        <v>45854</v>
      </c>
      <c r="I504" s="16" t="str">
        <f>VLOOKUP(C504,'[1]Отчёт по доставленным'!$C$9:$L$1373,10,0)</f>
        <v>доставлено</v>
      </c>
    </row>
    <row r="505" spans="1:9" ht="15" customHeight="1" x14ac:dyDescent="0.25">
      <c r="A505" s="16">
        <v>502</v>
      </c>
      <c r="B505" s="17" t="s">
        <v>1513</v>
      </c>
      <c r="C505" s="18" t="s">
        <v>1514</v>
      </c>
      <c r="D505" s="19" t="s">
        <v>12</v>
      </c>
      <c r="E505" s="20" t="s">
        <v>1515</v>
      </c>
      <c r="F505" s="21">
        <v>2514.17</v>
      </c>
      <c r="G505" s="22">
        <v>45824</v>
      </c>
      <c r="H505" s="22">
        <v>45854</v>
      </c>
      <c r="I505" s="16" t="str">
        <f>VLOOKUP(C505,'[1]Отчёт по доставленным'!$C$9:$L$1373,10,0)</f>
        <v>доставлено</v>
      </c>
    </row>
    <row r="506" spans="1:9" ht="15" customHeight="1" x14ac:dyDescent="0.25">
      <c r="A506" s="16">
        <v>503</v>
      </c>
      <c r="B506" s="17" t="s">
        <v>1516</v>
      </c>
      <c r="C506" s="18" t="s">
        <v>1517</v>
      </c>
      <c r="D506" s="19" t="s">
        <v>12</v>
      </c>
      <c r="E506" s="20" t="s">
        <v>1518</v>
      </c>
      <c r="F506" s="21">
        <v>2227.37</v>
      </c>
      <c r="G506" s="22">
        <v>45824</v>
      </c>
      <c r="H506" s="22">
        <v>45854</v>
      </c>
      <c r="I506" s="16" t="str">
        <f>VLOOKUP(C506,'[1]Отчёт по доставленным'!$C$9:$L$1373,10,0)</f>
        <v>доставлено</v>
      </c>
    </row>
    <row r="507" spans="1:9" ht="15" customHeight="1" x14ac:dyDescent="0.25">
      <c r="A507" s="16">
        <v>504</v>
      </c>
      <c r="B507" s="17" t="s">
        <v>1519</v>
      </c>
      <c r="C507" s="18" t="s">
        <v>1520</v>
      </c>
      <c r="D507" s="19" t="s">
        <v>12</v>
      </c>
      <c r="E507" s="20" t="s">
        <v>1521</v>
      </c>
      <c r="F507" s="21">
        <v>2591.98</v>
      </c>
      <c r="G507" s="22">
        <v>45824</v>
      </c>
      <c r="H507" s="22">
        <v>45854</v>
      </c>
      <c r="I507" s="16" t="str">
        <f>VLOOKUP(C507,'[1]Отчёт по доставленным'!$C$9:$L$1373,10,0)</f>
        <v>доставлено</v>
      </c>
    </row>
    <row r="508" spans="1:9" ht="15" customHeight="1" x14ac:dyDescent="0.25">
      <c r="A508" s="16">
        <v>505</v>
      </c>
      <c r="B508" s="17" t="s">
        <v>1522</v>
      </c>
      <c r="C508" s="18" t="s">
        <v>1523</v>
      </c>
      <c r="D508" s="19" t="s">
        <v>12</v>
      </c>
      <c r="E508" s="20" t="s">
        <v>1524</v>
      </c>
      <c r="F508" s="21">
        <v>2144.34</v>
      </c>
      <c r="G508" s="22">
        <v>45824</v>
      </c>
      <c r="H508" s="22">
        <v>45854</v>
      </c>
      <c r="I508" s="16" t="str">
        <f>VLOOKUP(C508,'[1]Отчёт по доставленным'!$C$9:$L$1373,10,0)</f>
        <v>доставлено</v>
      </c>
    </row>
    <row r="509" spans="1:9" ht="15" customHeight="1" x14ac:dyDescent="0.25">
      <c r="A509" s="16">
        <v>506</v>
      </c>
      <c r="B509" s="17" t="s">
        <v>1525</v>
      </c>
      <c r="C509" s="18" t="s">
        <v>1526</v>
      </c>
      <c r="D509" s="19" t="s">
        <v>12</v>
      </c>
      <c r="E509" s="20" t="s">
        <v>1527</v>
      </c>
      <c r="F509" s="21">
        <v>2444.9299999999998</v>
      </c>
      <c r="G509" s="22">
        <v>45824</v>
      </c>
      <c r="H509" s="22">
        <v>45854</v>
      </c>
      <c r="I509" s="16" t="str">
        <f>VLOOKUP(C509,'[1]Отчёт по доставленным'!$C$9:$L$1373,10,0)</f>
        <v>доставлено</v>
      </c>
    </row>
    <row r="510" spans="1:9" ht="15" customHeight="1" x14ac:dyDescent="0.25">
      <c r="A510" s="16">
        <v>507</v>
      </c>
      <c r="B510" s="17" t="s">
        <v>1528</v>
      </c>
      <c r="C510" s="18" t="s">
        <v>1529</v>
      </c>
      <c r="D510" s="19" t="s">
        <v>12</v>
      </c>
      <c r="E510" s="20" t="s">
        <v>1530</v>
      </c>
      <c r="F510" s="21">
        <v>2231.73</v>
      </c>
      <c r="G510" s="22">
        <v>45824</v>
      </c>
      <c r="H510" s="22">
        <v>45854</v>
      </c>
      <c r="I510" s="16" t="str">
        <f>VLOOKUP(C510,'[1]Отчёт по доставленным'!$C$9:$L$1373,10,0)</f>
        <v>доставлено</v>
      </c>
    </row>
    <row r="511" spans="1:9" ht="15" customHeight="1" x14ac:dyDescent="0.25">
      <c r="A511" s="16">
        <v>508</v>
      </c>
      <c r="B511" s="17" t="s">
        <v>1531</v>
      </c>
      <c r="C511" s="18" t="s">
        <v>1532</v>
      </c>
      <c r="D511" s="19" t="s">
        <v>12</v>
      </c>
      <c r="E511" s="20" t="s">
        <v>1533</v>
      </c>
      <c r="F511" s="21">
        <v>2238.1999999999998</v>
      </c>
      <c r="G511" s="22">
        <v>45824</v>
      </c>
      <c r="H511" s="22">
        <v>45854</v>
      </c>
      <c r="I511" s="16" t="str">
        <f>VLOOKUP(C511,'[1]Отчёт по доставленным'!$C$9:$L$1373,10,0)</f>
        <v>доставлено</v>
      </c>
    </row>
    <row r="512" spans="1:9" ht="15" customHeight="1" x14ac:dyDescent="0.25">
      <c r="A512" s="16">
        <v>509</v>
      </c>
      <c r="B512" s="17" t="s">
        <v>1534</v>
      </c>
      <c r="C512" s="18" t="s">
        <v>1535</v>
      </c>
      <c r="D512" s="19" t="s">
        <v>12</v>
      </c>
      <c r="E512" s="20" t="s">
        <v>1536</v>
      </c>
      <c r="F512" s="21">
        <v>2154.08</v>
      </c>
      <c r="G512" s="22">
        <v>45824</v>
      </c>
      <c r="H512" s="22">
        <v>45854</v>
      </c>
      <c r="I512" s="16" t="str">
        <f>VLOOKUP(C512,'[1]Отчёт по доставленным'!$C$9:$L$1373,10,0)</f>
        <v>доставлено</v>
      </c>
    </row>
    <row r="513" spans="1:9" ht="15" customHeight="1" x14ac:dyDescent="0.25">
      <c r="A513" s="16">
        <v>510</v>
      </c>
      <c r="B513" s="17" t="s">
        <v>1537</v>
      </c>
      <c r="C513" s="18" t="s">
        <v>1538</v>
      </c>
      <c r="D513" s="19" t="s">
        <v>12</v>
      </c>
      <c r="E513" s="20" t="s">
        <v>1539</v>
      </c>
      <c r="F513" s="21">
        <v>3631.66</v>
      </c>
      <c r="G513" s="22">
        <v>45824</v>
      </c>
      <c r="H513" s="22">
        <v>45854</v>
      </c>
      <c r="I513" s="16" t="str">
        <f>VLOOKUP(C513,'[1]Отчёт по доставленным'!$C$9:$L$1373,10,0)</f>
        <v>доставлено</v>
      </c>
    </row>
    <row r="514" spans="1:9" ht="15" customHeight="1" x14ac:dyDescent="0.25">
      <c r="A514" s="16">
        <v>511</v>
      </c>
      <c r="B514" s="17" t="s">
        <v>1540</v>
      </c>
      <c r="C514" s="18" t="s">
        <v>1541</v>
      </c>
      <c r="D514" s="19" t="s">
        <v>12</v>
      </c>
      <c r="E514" s="20" t="s">
        <v>1542</v>
      </c>
      <c r="F514" s="21">
        <v>4440.8500000000004</v>
      </c>
      <c r="G514" s="22">
        <v>45824</v>
      </c>
      <c r="H514" s="22">
        <v>45854</v>
      </c>
      <c r="I514" s="16" t="str">
        <f>VLOOKUP(C514,'[1]Отчёт по доставленным'!$C$9:$L$1373,10,0)</f>
        <v>доставлено</v>
      </c>
    </row>
    <row r="515" spans="1:9" ht="15" customHeight="1" x14ac:dyDescent="0.25">
      <c r="A515" s="16">
        <v>512</v>
      </c>
      <c r="B515" s="17" t="s">
        <v>1543</v>
      </c>
      <c r="C515" s="18" t="s">
        <v>1544</v>
      </c>
      <c r="D515" s="19" t="s">
        <v>12</v>
      </c>
      <c r="E515" s="20" t="s">
        <v>1545</v>
      </c>
      <c r="F515" s="21">
        <v>2111.42</v>
      </c>
      <c r="G515" s="22">
        <v>45824</v>
      </c>
      <c r="H515" s="22">
        <v>45854</v>
      </c>
      <c r="I515" s="16" t="str">
        <f>VLOOKUP(C515,'[1]Отчёт по доставленным'!$C$9:$L$1373,10,0)</f>
        <v>доставлено</v>
      </c>
    </row>
    <row r="516" spans="1:9" ht="15" customHeight="1" x14ac:dyDescent="0.25">
      <c r="A516" s="16">
        <v>513</v>
      </c>
      <c r="B516" s="17" t="s">
        <v>1546</v>
      </c>
      <c r="C516" s="18" t="s">
        <v>1547</v>
      </c>
      <c r="D516" s="19" t="s">
        <v>12</v>
      </c>
      <c r="E516" s="20" t="s">
        <v>1548</v>
      </c>
      <c r="F516" s="21">
        <v>2191.34</v>
      </c>
      <c r="G516" s="22">
        <v>45824</v>
      </c>
      <c r="H516" s="22">
        <v>45854</v>
      </c>
      <c r="I516" s="16" t="str">
        <f>VLOOKUP(C516,'[1]Отчёт по доставленным'!$C$9:$L$1373,10,0)</f>
        <v>доставлено</v>
      </c>
    </row>
    <row r="517" spans="1:9" ht="15" customHeight="1" x14ac:dyDescent="0.25">
      <c r="A517" s="16">
        <v>514</v>
      </c>
      <c r="B517" s="17" t="s">
        <v>1549</v>
      </c>
      <c r="C517" s="18" t="s">
        <v>1550</v>
      </c>
      <c r="D517" s="19" t="s">
        <v>12</v>
      </c>
      <c r="E517" s="20" t="s">
        <v>1551</v>
      </c>
      <c r="F517" s="21">
        <v>2436.75</v>
      </c>
      <c r="G517" s="22">
        <v>45824</v>
      </c>
      <c r="H517" s="22">
        <v>45854</v>
      </c>
      <c r="I517" s="16" t="str">
        <f>VLOOKUP(C517,'[1]Отчёт по доставленным'!$C$9:$L$1373,10,0)</f>
        <v>доставлено</v>
      </c>
    </row>
    <row r="518" spans="1:9" ht="15" customHeight="1" x14ac:dyDescent="0.25">
      <c r="A518" s="16">
        <v>515</v>
      </c>
      <c r="B518" s="17" t="s">
        <v>1552</v>
      </c>
      <c r="C518" s="18" t="s">
        <v>1553</v>
      </c>
      <c r="D518" s="19" t="s">
        <v>12</v>
      </c>
      <c r="E518" s="20" t="s">
        <v>1554</v>
      </c>
      <c r="F518" s="21">
        <v>2295.96</v>
      </c>
      <c r="G518" s="22">
        <v>45824</v>
      </c>
      <c r="H518" s="22">
        <v>45854</v>
      </c>
      <c r="I518" s="16" t="str">
        <f>VLOOKUP(C518,'[1]Отчёт по доставленным'!$C$9:$L$1373,10,0)</f>
        <v>доставлено</v>
      </c>
    </row>
    <row r="519" spans="1:9" ht="15" customHeight="1" x14ac:dyDescent="0.25">
      <c r="A519" s="16">
        <v>516</v>
      </c>
      <c r="B519" s="17" t="s">
        <v>1555</v>
      </c>
      <c r="C519" s="18" t="s">
        <v>1556</v>
      </c>
      <c r="D519" s="19" t="s">
        <v>12</v>
      </c>
      <c r="E519" s="20" t="s">
        <v>1557</v>
      </c>
      <c r="F519" s="21">
        <v>2160.1</v>
      </c>
      <c r="G519" s="22">
        <v>45824</v>
      </c>
      <c r="H519" s="22">
        <v>45854</v>
      </c>
      <c r="I519" s="16" t="str">
        <f>VLOOKUP(C519,'[1]Отчёт по доставленным'!$C$9:$L$1373,10,0)</f>
        <v>отправлено</v>
      </c>
    </row>
    <row r="520" spans="1:9" ht="15" customHeight="1" x14ac:dyDescent="0.25">
      <c r="A520" s="16">
        <v>517</v>
      </c>
      <c r="B520" s="17" t="s">
        <v>1558</v>
      </c>
      <c r="C520" s="18" t="s">
        <v>1559</v>
      </c>
      <c r="D520" s="19" t="s">
        <v>12</v>
      </c>
      <c r="E520" s="20" t="s">
        <v>1560</v>
      </c>
      <c r="F520" s="21">
        <v>806.98</v>
      </c>
      <c r="G520" s="22">
        <v>45824</v>
      </c>
      <c r="H520" s="22">
        <v>45854</v>
      </c>
      <c r="I520" s="16" t="str">
        <f>VLOOKUP(C520,'[1]Отчёт по доставленным'!$C$9:$L$1373,10,0)</f>
        <v>доставлено</v>
      </c>
    </row>
    <row r="521" spans="1:9" ht="15" customHeight="1" x14ac:dyDescent="0.25">
      <c r="A521" s="16">
        <v>518</v>
      </c>
      <c r="B521" s="17" t="s">
        <v>1561</v>
      </c>
      <c r="C521" s="18" t="s">
        <v>1562</v>
      </c>
      <c r="D521" s="19" t="s">
        <v>12</v>
      </c>
      <c r="E521" s="20" t="s">
        <v>1563</v>
      </c>
      <c r="F521" s="21">
        <v>2156.5700000000002</v>
      </c>
      <c r="G521" s="22">
        <v>45824</v>
      </c>
      <c r="H521" s="22">
        <v>45854</v>
      </c>
      <c r="I521" s="16" t="str">
        <f>VLOOKUP(C521,'[1]Отчёт по доставленным'!$C$9:$L$1373,10,0)</f>
        <v>доставлено</v>
      </c>
    </row>
    <row r="522" spans="1:9" ht="15" customHeight="1" x14ac:dyDescent="0.25">
      <c r="A522" s="16">
        <v>519</v>
      </c>
      <c r="B522" s="17" t="s">
        <v>1564</v>
      </c>
      <c r="C522" s="18" t="s">
        <v>1565</v>
      </c>
      <c r="D522" s="19" t="s">
        <v>12</v>
      </c>
      <c r="E522" s="20" t="s">
        <v>1566</v>
      </c>
      <c r="F522" s="21">
        <v>2028.81</v>
      </c>
      <c r="G522" s="22">
        <v>45824</v>
      </c>
      <c r="H522" s="22">
        <v>45854</v>
      </c>
      <c r="I522" s="16" t="str">
        <f>VLOOKUP(C522,'[1]Отчёт по доставленным'!$C$9:$L$1373,10,0)</f>
        <v>доставлено</v>
      </c>
    </row>
    <row r="523" spans="1:9" ht="15" customHeight="1" x14ac:dyDescent="0.25">
      <c r="A523" s="16">
        <v>520</v>
      </c>
      <c r="B523" s="17" t="s">
        <v>1567</v>
      </c>
      <c r="C523" s="18" t="s">
        <v>1568</v>
      </c>
      <c r="D523" s="19" t="s">
        <v>12</v>
      </c>
      <c r="E523" s="20" t="s">
        <v>1569</v>
      </c>
      <c r="F523" s="21">
        <v>3065.61</v>
      </c>
      <c r="G523" s="22">
        <v>45824</v>
      </c>
      <c r="H523" s="22">
        <v>45854</v>
      </c>
      <c r="I523" s="16" t="str">
        <f>VLOOKUP(C523,'[1]Отчёт по доставленным'!$C$9:$L$1373,10,0)</f>
        <v>отправлено</v>
      </c>
    </row>
    <row r="524" spans="1:9" ht="15" customHeight="1" x14ac:dyDescent="0.25">
      <c r="A524" s="16">
        <v>521</v>
      </c>
      <c r="B524" s="17" t="s">
        <v>1570</v>
      </c>
      <c r="C524" s="18" t="s">
        <v>1571</v>
      </c>
      <c r="D524" s="19" t="s">
        <v>12</v>
      </c>
      <c r="E524" s="20" t="s">
        <v>1572</v>
      </c>
      <c r="F524" s="21">
        <v>3241.78</v>
      </c>
      <c r="G524" s="22">
        <v>45824</v>
      </c>
      <c r="H524" s="22">
        <v>45854</v>
      </c>
      <c r="I524" s="16" t="str">
        <f>VLOOKUP(C524,'[1]Отчёт по доставленным'!$C$9:$L$1373,10,0)</f>
        <v>отправлено</v>
      </c>
    </row>
    <row r="525" spans="1:9" ht="15" customHeight="1" x14ac:dyDescent="0.25">
      <c r="A525" s="16">
        <v>522</v>
      </c>
      <c r="B525" s="17" t="s">
        <v>1573</v>
      </c>
      <c r="C525" s="18" t="s">
        <v>1574</v>
      </c>
      <c r="D525" s="19" t="s">
        <v>12</v>
      </c>
      <c r="E525" s="20" t="s">
        <v>1575</v>
      </c>
      <c r="F525" s="21">
        <v>2150.96</v>
      </c>
      <c r="G525" s="22">
        <v>45824</v>
      </c>
      <c r="H525" s="22">
        <v>45854</v>
      </c>
      <c r="I525" s="16" t="str">
        <f>VLOOKUP(C525,'[1]Отчёт по доставленным'!$C$9:$L$1373,10,0)</f>
        <v>доставлено</v>
      </c>
    </row>
    <row r="526" spans="1:9" ht="15" customHeight="1" x14ac:dyDescent="0.25">
      <c r="A526" s="16">
        <v>523</v>
      </c>
      <c r="B526" s="17" t="s">
        <v>1576</v>
      </c>
      <c r="C526" s="18" t="s">
        <v>1577</v>
      </c>
      <c r="D526" s="19" t="s">
        <v>12</v>
      </c>
      <c r="E526" s="20" t="s">
        <v>1578</v>
      </c>
      <c r="F526" s="21">
        <v>2747.18</v>
      </c>
      <c r="G526" s="22">
        <v>45824</v>
      </c>
      <c r="H526" s="22">
        <v>45854</v>
      </c>
      <c r="I526" s="16" t="str">
        <f>VLOOKUP(C526,'[1]Отчёт по доставленным'!$C$9:$L$1373,10,0)</f>
        <v>доставлено</v>
      </c>
    </row>
    <row r="527" spans="1:9" ht="15" customHeight="1" x14ac:dyDescent="0.25">
      <c r="A527" s="16">
        <v>524</v>
      </c>
      <c r="B527" s="17" t="s">
        <v>1579</v>
      </c>
      <c r="C527" s="18" t="s">
        <v>1580</v>
      </c>
      <c r="D527" s="19" t="s">
        <v>12</v>
      </c>
      <c r="E527" s="20" t="s">
        <v>1581</v>
      </c>
      <c r="F527" s="21">
        <v>2574.31</v>
      </c>
      <c r="G527" s="22">
        <v>45824</v>
      </c>
      <c r="H527" s="22">
        <v>45854</v>
      </c>
      <c r="I527" s="16" t="str">
        <f>VLOOKUP(C527,'[1]Отчёт по доставленным'!$C$9:$L$1373,10,0)</f>
        <v>доставлено</v>
      </c>
    </row>
    <row r="528" spans="1:9" ht="15" customHeight="1" x14ac:dyDescent="0.25">
      <c r="A528" s="16">
        <v>525</v>
      </c>
      <c r="B528" s="17" t="s">
        <v>1582</v>
      </c>
      <c r="C528" s="18" t="s">
        <v>1583</v>
      </c>
      <c r="D528" s="19" t="s">
        <v>12</v>
      </c>
      <c r="E528" s="20" t="s">
        <v>1584</v>
      </c>
      <c r="F528" s="21">
        <v>2377.7800000000002</v>
      </c>
      <c r="G528" s="22">
        <v>45824</v>
      </c>
      <c r="H528" s="22">
        <v>45854</v>
      </c>
      <c r="I528" s="16" t="str">
        <f>VLOOKUP(C528,'[1]Отчёт по доставленным'!$C$9:$L$1373,10,0)</f>
        <v>доставлено</v>
      </c>
    </row>
    <row r="529" spans="1:9" ht="15" customHeight="1" x14ac:dyDescent="0.25">
      <c r="A529" s="16">
        <v>526</v>
      </c>
      <c r="B529" s="17" t="s">
        <v>1585</v>
      </c>
      <c r="C529" s="18" t="s">
        <v>1586</v>
      </c>
      <c r="D529" s="19" t="s">
        <v>12</v>
      </c>
      <c r="E529" s="20" t="s">
        <v>1587</v>
      </c>
      <c r="F529" s="21">
        <v>2830.24</v>
      </c>
      <c r="G529" s="22">
        <v>45824</v>
      </c>
      <c r="H529" s="22">
        <v>45854</v>
      </c>
      <c r="I529" s="16" t="str">
        <f>VLOOKUP(C529,'[1]Отчёт по доставленным'!$C$9:$L$1373,10,0)</f>
        <v>доставлено</v>
      </c>
    </row>
    <row r="530" spans="1:9" ht="15" customHeight="1" x14ac:dyDescent="0.25">
      <c r="A530" s="16">
        <v>527</v>
      </c>
      <c r="B530" s="17" t="s">
        <v>1588</v>
      </c>
      <c r="C530" s="18" t="s">
        <v>1589</v>
      </c>
      <c r="D530" s="19" t="s">
        <v>12</v>
      </c>
      <c r="E530" s="20" t="s">
        <v>1590</v>
      </c>
      <c r="F530" s="21">
        <v>2898.03</v>
      </c>
      <c r="G530" s="22">
        <v>45824</v>
      </c>
      <c r="H530" s="22">
        <v>45854</v>
      </c>
      <c r="I530" s="16" t="str">
        <f>VLOOKUP(C530,'[1]Отчёт по доставленным'!$C$9:$L$1373,10,0)</f>
        <v>не доставлено</v>
      </c>
    </row>
    <row r="531" spans="1:9" ht="15" customHeight="1" x14ac:dyDescent="0.25">
      <c r="A531" s="16">
        <v>528</v>
      </c>
      <c r="B531" s="17" t="s">
        <v>1591</v>
      </c>
      <c r="C531" s="18" t="s">
        <v>1592</v>
      </c>
      <c r="D531" s="19" t="s">
        <v>12</v>
      </c>
      <c r="E531" s="20" t="s">
        <v>1593</v>
      </c>
      <c r="F531" s="21">
        <v>4211.96</v>
      </c>
      <c r="G531" s="22">
        <v>45824</v>
      </c>
      <c r="H531" s="22">
        <v>45854</v>
      </c>
      <c r="I531" s="16" t="str">
        <f>VLOOKUP(C531,'[1]Отчёт по доставленным'!$C$9:$L$1373,10,0)</f>
        <v>доставлено</v>
      </c>
    </row>
    <row r="532" spans="1:9" ht="15" customHeight="1" x14ac:dyDescent="0.25">
      <c r="A532" s="16">
        <v>529</v>
      </c>
      <c r="B532" s="17" t="s">
        <v>1594</v>
      </c>
      <c r="C532" s="18" t="s">
        <v>1595</v>
      </c>
      <c r="D532" s="19" t="s">
        <v>12</v>
      </c>
      <c r="E532" s="20" t="s">
        <v>1596</v>
      </c>
      <c r="F532" s="21">
        <v>2879.86</v>
      </c>
      <c r="G532" s="22">
        <v>45824</v>
      </c>
      <c r="H532" s="22">
        <v>45854</v>
      </c>
      <c r="I532" s="16" t="str">
        <f>VLOOKUP(C532,'[1]Отчёт по доставленным'!$C$9:$L$1373,10,0)</f>
        <v>отправлено</v>
      </c>
    </row>
    <row r="533" spans="1:9" ht="15" customHeight="1" x14ac:dyDescent="0.25">
      <c r="A533" s="16">
        <v>530</v>
      </c>
      <c r="B533" s="17" t="s">
        <v>1597</v>
      </c>
      <c r="C533" s="18" t="s">
        <v>1598</v>
      </c>
      <c r="D533" s="19" t="s">
        <v>12</v>
      </c>
      <c r="E533" s="20" t="s">
        <v>1599</v>
      </c>
      <c r="F533" s="21">
        <v>2995.69</v>
      </c>
      <c r="G533" s="22">
        <v>45824</v>
      </c>
      <c r="H533" s="22">
        <v>45854</v>
      </c>
      <c r="I533" s="16" t="str">
        <f>VLOOKUP(C533,'[1]Отчёт по доставленным'!$C$9:$L$1373,10,0)</f>
        <v>отправлено</v>
      </c>
    </row>
    <row r="534" spans="1:9" ht="15" customHeight="1" x14ac:dyDescent="0.25">
      <c r="A534" s="16">
        <v>531</v>
      </c>
      <c r="B534" s="17" t="s">
        <v>1600</v>
      </c>
      <c r="C534" s="18" t="s">
        <v>1601</v>
      </c>
      <c r="D534" s="19" t="s">
        <v>12</v>
      </c>
      <c r="E534" s="20" t="s">
        <v>1602</v>
      </c>
      <c r="F534" s="21">
        <v>2741.75</v>
      </c>
      <c r="G534" s="22">
        <v>45824</v>
      </c>
      <c r="H534" s="22">
        <v>45854</v>
      </c>
      <c r="I534" s="16" t="str">
        <f>VLOOKUP(C534,'[1]Отчёт по доставленным'!$C$9:$L$1373,10,0)</f>
        <v>доставлено</v>
      </c>
    </row>
    <row r="535" spans="1:9" ht="15" customHeight="1" x14ac:dyDescent="0.25">
      <c r="A535" s="16">
        <v>532</v>
      </c>
      <c r="B535" s="17" t="s">
        <v>1603</v>
      </c>
      <c r="C535" s="18" t="s">
        <v>1604</v>
      </c>
      <c r="D535" s="19" t="s">
        <v>12</v>
      </c>
      <c r="E535" s="20" t="s">
        <v>1605</v>
      </c>
      <c r="F535" s="21">
        <v>3100.99</v>
      </c>
      <c r="G535" s="22">
        <v>45824</v>
      </c>
      <c r="H535" s="22">
        <v>45854</v>
      </c>
      <c r="I535" s="16" t="str">
        <f>VLOOKUP(C535,'[1]Отчёт по доставленным'!$C$9:$L$1373,10,0)</f>
        <v>доставлено</v>
      </c>
    </row>
    <row r="536" spans="1:9" ht="15" customHeight="1" x14ac:dyDescent="0.25">
      <c r="A536" s="16">
        <v>533</v>
      </c>
      <c r="B536" s="17" t="s">
        <v>1606</v>
      </c>
      <c r="C536" s="18" t="s">
        <v>1607</v>
      </c>
      <c r="D536" s="19" t="s">
        <v>12</v>
      </c>
      <c r="E536" s="20" t="s">
        <v>1608</v>
      </c>
      <c r="F536" s="21">
        <v>2407.87</v>
      </c>
      <c r="G536" s="22">
        <v>45824</v>
      </c>
      <c r="H536" s="22">
        <v>45854</v>
      </c>
      <c r="I536" s="16" t="str">
        <f>VLOOKUP(C536,'[1]Отчёт по доставленным'!$C$9:$L$1373,10,0)</f>
        <v>доставлено</v>
      </c>
    </row>
    <row r="537" spans="1:9" ht="15" customHeight="1" x14ac:dyDescent="0.25">
      <c r="A537" s="16">
        <v>534</v>
      </c>
      <c r="B537" s="17" t="s">
        <v>1609</v>
      </c>
      <c r="C537" s="18" t="s">
        <v>1610</v>
      </c>
      <c r="D537" s="19" t="s">
        <v>12</v>
      </c>
      <c r="E537" s="20" t="s">
        <v>1611</v>
      </c>
      <c r="F537" s="21">
        <v>802.76</v>
      </c>
      <c r="G537" s="22">
        <v>45824</v>
      </c>
      <c r="H537" s="22">
        <v>45854</v>
      </c>
      <c r="I537" s="16" t="str">
        <f>VLOOKUP(C537,'[1]Отчёт по доставленным'!$C$9:$L$1373,10,0)</f>
        <v>доставлено</v>
      </c>
    </row>
    <row r="538" spans="1:9" ht="15" customHeight="1" x14ac:dyDescent="0.25">
      <c r="A538" s="16">
        <v>535</v>
      </c>
      <c r="B538" s="17" t="s">
        <v>1612</v>
      </c>
      <c r="C538" s="18" t="s">
        <v>1613</v>
      </c>
      <c r="D538" s="19" t="s">
        <v>12</v>
      </c>
      <c r="E538" s="20" t="s">
        <v>1614</v>
      </c>
      <c r="F538" s="21">
        <v>2566.71</v>
      </c>
      <c r="G538" s="22">
        <v>45824</v>
      </c>
      <c r="H538" s="22">
        <v>45854</v>
      </c>
      <c r="I538" s="16" t="str">
        <f>VLOOKUP(C538,'[1]Отчёт по доставленным'!$C$9:$L$1373,10,0)</f>
        <v>доставлено</v>
      </c>
    </row>
    <row r="539" spans="1:9" ht="15" customHeight="1" x14ac:dyDescent="0.25">
      <c r="A539" s="16">
        <v>536</v>
      </c>
      <c r="B539" s="17" t="s">
        <v>1615</v>
      </c>
      <c r="C539" s="18" t="s">
        <v>1616</v>
      </c>
      <c r="D539" s="19" t="s">
        <v>12</v>
      </c>
      <c r="E539" s="20" t="s">
        <v>1617</v>
      </c>
      <c r="F539" s="21">
        <v>2880.78</v>
      </c>
      <c r="G539" s="22">
        <v>45824</v>
      </c>
      <c r="H539" s="22">
        <v>45854</v>
      </c>
      <c r="I539" s="16" t="str">
        <f>VLOOKUP(C539,'[1]Отчёт по доставленным'!$C$9:$L$1373,10,0)</f>
        <v>доставлено</v>
      </c>
    </row>
    <row r="540" spans="1:9" ht="15" customHeight="1" x14ac:dyDescent="0.25">
      <c r="A540" s="16">
        <v>537</v>
      </c>
      <c r="B540" s="17" t="s">
        <v>1618</v>
      </c>
      <c r="C540" s="18" t="s">
        <v>1619</v>
      </c>
      <c r="D540" s="19" t="s">
        <v>12</v>
      </c>
      <c r="E540" s="20" t="s">
        <v>1620</v>
      </c>
      <c r="F540" s="21">
        <v>2814.2</v>
      </c>
      <c r="G540" s="22">
        <v>45824</v>
      </c>
      <c r="H540" s="22">
        <v>45854</v>
      </c>
      <c r="I540" s="16" t="str">
        <f>VLOOKUP(C540,'[1]Отчёт по доставленным'!$C$9:$L$1373,10,0)</f>
        <v>отправлено</v>
      </c>
    </row>
    <row r="541" spans="1:9" ht="15" customHeight="1" x14ac:dyDescent="0.25">
      <c r="A541" s="16">
        <v>538</v>
      </c>
      <c r="B541" s="17" t="s">
        <v>1621</v>
      </c>
      <c r="C541" s="18" t="s">
        <v>1622</v>
      </c>
      <c r="D541" s="19" t="s">
        <v>12</v>
      </c>
      <c r="E541" s="20" t="s">
        <v>1623</v>
      </c>
      <c r="F541" s="21">
        <v>2539.7800000000002</v>
      </c>
      <c r="G541" s="22">
        <v>45824</v>
      </c>
      <c r="H541" s="22">
        <v>45854</v>
      </c>
      <c r="I541" s="16" t="str">
        <f>VLOOKUP(C541,'[1]Отчёт по доставленным'!$C$9:$L$1373,10,0)</f>
        <v>доставлено</v>
      </c>
    </row>
    <row r="542" spans="1:9" ht="15" customHeight="1" x14ac:dyDescent="0.25">
      <c r="A542" s="16">
        <v>539</v>
      </c>
      <c r="B542" s="17" t="s">
        <v>1624</v>
      </c>
      <c r="C542" s="18" t="s">
        <v>1625</v>
      </c>
      <c r="D542" s="19" t="s">
        <v>12</v>
      </c>
      <c r="E542" s="20" t="s">
        <v>1626</v>
      </c>
      <c r="F542" s="21">
        <v>2494.48</v>
      </c>
      <c r="G542" s="22">
        <v>45824</v>
      </c>
      <c r="H542" s="22">
        <v>45854</v>
      </c>
      <c r="I542" s="16" t="str">
        <f>VLOOKUP(C542,'[1]Отчёт по доставленным'!$C$9:$L$1373,10,0)</f>
        <v>доставлено</v>
      </c>
    </row>
    <row r="543" spans="1:9" ht="15" customHeight="1" x14ac:dyDescent="0.25">
      <c r="A543" s="16">
        <v>540</v>
      </c>
      <c r="B543" s="17" t="s">
        <v>1627</v>
      </c>
      <c r="C543" s="18" t="s">
        <v>1628</v>
      </c>
      <c r="D543" s="19" t="s">
        <v>12</v>
      </c>
      <c r="E543" s="20" t="s">
        <v>1629</v>
      </c>
      <c r="F543" s="21">
        <v>2437.0300000000002</v>
      </c>
      <c r="G543" s="22">
        <v>45824</v>
      </c>
      <c r="H543" s="22">
        <v>45854</v>
      </c>
      <c r="I543" s="16" t="str">
        <f>VLOOKUP(C543,'[1]Отчёт по доставленным'!$C$9:$L$1373,10,0)</f>
        <v>доставлено</v>
      </c>
    </row>
    <row r="544" spans="1:9" ht="15" customHeight="1" x14ac:dyDescent="0.25">
      <c r="A544" s="16">
        <v>541</v>
      </c>
      <c r="B544" s="17" t="s">
        <v>1630</v>
      </c>
      <c r="C544" s="18" t="s">
        <v>1631</v>
      </c>
      <c r="D544" s="19" t="s">
        <v>12</v>
      </c>
      <c r="E544" s="20" t="s">
        <v>1632</v>
      </c>
      <c r="F544" s="21">
        <v>2205.71</v>
      </c>
      <c r="G544" s="22">
        <v>45824</v>
      </c>
      <c r="H544" s="22">
        <v>45854</v>
      </c>
      <c r="I544" s="16" t="str">
        <f>VLOOKUP(C544,'[1]Отчёт по доставленным'!$C$9:$L$1373,10,0)</f>
        <v>доставлено</v>
      </c>
    </row>
    <row r="545" spans="1:9" ht="15" customHeight="1" x14ac:dyDescent="0.25">
      <c r="A545" s="16">
        <v>542</v>
      </c>
      <c r="B545" s="17" t="s">
        <v>1633</v>
      </c>
      <c r="C545" s="18" t="s">
        <v>1634</v>
      </c>
      <c r="D545" s="19" t="s">
        <v>12</v>
      </c>
      <c r="E545" s="20" t="s">
        <v>1635</v>
      </c>
      <c r="F545" s="21">
        <v>2448.5100000000002</v>
      </c>
      <c r="G545" s="22">
        <v>45824</v>
      </c>
      <c r="H545" s="22">
        <v>45854</v>
      </c>
      <c r="I545" s="16" t="str">
        <f>VLOOKUP(C545,'[1]Отчёт по доставленным'!$C$9:$L$1373,10,0)</f>
        <v>доставлено</v>
      </c>
    </row>
    <row r="546" spans="1:9" ht="15" customHeight="1" x14ac:dyDescent="0.25">
      <c r="A546" s="16">
        <v>543</v>
      </c>
      <c r="B546" s="17" t="s">
        <v>1636</v>
      </c>
      <c r="C546" s="18" t="s">
        <v>1637</v>
      </c>
      <c r="D546" s="19" t="s">
        <v>12</v>
      </c>
      <c r="E546" s="20" t="s">
        <v>1638</v>
      </c>
      <c r="F546" s="21">
        <v>1221.6400000000001</v>
      </c>
      <c r="G546" s="22">
        <v>45824</v>
      </c>
      <c r="H546" s="22">
        <v>45854</v>
      </c>
      <c r="I546" s="16" t="str">
        <f>VLOOKUP(C546,'[1]Отчёт по доставленным'!$C$9:$L$1373,10,0)</f>
        <v>доставлено</v>
      </c>
    </row>
    <row r="547" spans="1:9" ht="15" customHeight="1" x14ac:dyDescent="0.25">
      <c r="A547" s="16">
        <v>544</v>
      </c>
      <c r="B547" s="17" t="s">
        <v>1639</v>
      </c>
      <c r="C547" s="18" t="s">
        <v>1640</v>
      </c>
      <c r="D547" s="19" t="s">
        <v>12</v>
      </c>
      <c r="E547" s="20" t="s">
        <v>1641</v>
      </c>
      <c r="F547" s="21">
        <v>2009.01</v>
      </c>
      <c r="G547" s="22">
        <v>45824</v>
      </c>
      <c r="H547" s="22">
        <v>45854</v>
      </c>
      <c r="I547" s="16" t="str">
        <f>VLOOKUP(C547,'[1]Отчёт по доставленным'!$C$9:$L$1373,10,0)</f>
        <v>доставлено</v>
      </c>
    </row>
    <row r="548" spans="1:9" ht="15" customHeight="1" x14ac:dyDescent="0.25">
      <c r="A548" s="16">
        <v>545</v>
      </c>
      <c r="B548" s="17" t="s">
        <v>1642</v>
      </c>
      <c r="C548" s="18" t="s">
        <v>1643</v>
      </c>
      <c r="D548" s="19" t="s">
        <v>12</v>
      </c>
      <c r="E548" s="20" t="s">
        <v>1644</v>
      </c>
      <c r="F548" s="21">
        <v>2817.18</v>
      </c>
      <c r="G548" s="22">
        <v>45824</v>
      </c>
      <c r="H548" s="22">
        <v>45854</v>
      </c>
      <c r="I548" s="16" t="str">
        <f>VLOOKUP(C548,'[1]Отчёт по доставленным'!$C$9:$L$1373,10,0)</f>
        <v>отправлено</v>
      </c>
    </row>
    <row r="549" spans="1:9" ht="15" customHeight="1" x14ac:dyDescent="0.25">
      <c r="A549" s="16">
        <v>546</v>
      </c>
      <c r="B549" s="17" t="s">
        <v>1645</v>
      </c>
      <c r="C549" s="18" t="s">
        <v>1646</v>
      </c>
      <c r="D549" s="19" t="s">
        <v>12</v>
      </c>
      <c r="E549" s="20" t="s">
        <v>1647</v>
      </c>
      <c r="F549" s="21">
        <v>2338.25</v>
      </c>
      <c r="G549" s="22">
        <v>45824</v>
      </c>
      <c r="H549" s="22">
        <v>45854</v>
      </c>
      <c r="I549" s="16" t="str">
        <f>VLOOKUP(C549,'[1]Отчёт по доставленным'!$C$9:$L$1373,10,0)</f>
        <v>доставлено</v>
      </c>
    </row>
    <row r="550" spans="1:9" ht="15" customHeight="1" x14ac:dyDescent="0.25">
      <c r="A550" s="16">
        <v>547</v>
      </c>
      <c r="B550" s="17" t="s">
        <v>1648</v>
      </c>
      <c r="C550" s="18" t="s">
        <v>1649</v>
      </c>
      <c r="D550" s="19" t="s">
        <v>12</v>
      </c>
      <c r="E550" s="20" t="s">
        <v>1650</v>
      </c>
      <c r="F550" s="21">
        <v>2372.2600000000002</v>
      </c>
      <c r="G550" s="22">
        <v>45824</v>
      </c>
      <c r="H550" s="22">
        <v>45854</v>
      </c>
      <c r="I550" s="16" t="str">
        <f>VLOOKUP(C550,'[1]Отчёт по доставленным'!$C$9:$L$1373,10,0)</f>
        <v>доставлено</v>
      </c>
    </row>
    <row r="551" spans="1:9" ht="15" customHeight="1" x14ac:dyDescent="0.25">
      <c r="A551" s="16">
        <v>548</v>
      </c>
      <c r="B551" s="17" t="s">
        <v>1651</v>
      </c>
      <c r="C551" s="18" t="s">
        <v>1652</v>
      </c>
      <c r="D551" s="19" t="s">
        <v>12</v>
      </c>
      <c r="E551" s="20" t="s">
        <v>1653</v>
      </c>
      <c r="F551" s="21">
        <v>2259.23</v>
      </c>
      <c r="G551" s="22">
        <v>45824</v>
      </c>
      <c r="H551" s="22">
        <v>45854</v>
      </c>
      <c r="I551" s="16" t="str">
        <f>VLOOKUP(C551,'[1]Отчёт по доставленным'!$C$9:$L$1373,10,0)</f>
        <v>доставлено</v>
      </c>
    </row>
    <row r="552" spans="1:9" ht="15" customHeight="1" x14ac:dyDescent="0.25">
      <c r="A552" s="16">
        <v>549</v>
      </c>
      <c r="B552" s="17" t="s">
        <v>1654</v>
      </c>
      <c r="C552" s="18" t="s">
        <v>1655</v>
      </c>
      <c r="D552" s="19" t="s">
        <v>12</v>
      </c>
      <c r="E552" s="20" t="s">
        <v>1656</v>
      </c>
      <c r="F552" s="21">
        <v>2855.51</v>
      </c>
      <c r="G552" s="22">
        <v>45824</v>
      </c>
      <c r="H552" s="22">
        <v>45854</v>
      </c>
      <c r="I552" s="16" t="str">
        <f>VLOOKUP(C552,'[1]Отчёт по доставленным'!$C$9:$L$1373,10,0)</f>
        <v>доставлено</v>
      </c>
    </row>
    <row r="553" spans="1:9" ht="15" customHeight="1" x14ac:dyDescent="0.25">
      <c r="A553" s="16">
        <v>550</v>
      </c>
      <c r="B553" s="17" t="s">
        <v>1657</v>
      </c>
      <c r="C553" s="18" t="s">
        <v>1658</v>
      </c>
      <c r="D553" s="19" t="s">
        <v>12</v>
      </c>
      <c r="E553" s="20" t="s">
        <v>1659</v>
      </c>
      <c r="F553" s="21">
        <v>3382.33</v>
      </c>
      <c r="G553" s="22">
        <v>45824</v>
      </c>
      <c r="H553" s="22">
        <v>45854</v>
      </c>
      <c r="I553" s="16" t="str">
        <f>VLOOKUP(C553,'[1]Отчёт по доставленным'!$C$9:$L$1373,10,0)</f>
        <v>доставлено</v>
      </c>
    </row>
    <row r="554" spans="1:9" ht="15" customHeight="1" x14ac:dyDescent="0.25">
      <c r="A554" s="16">
        <v>551</v>
      </c>
      <c r="B554" s="17" t="s">
        <v>1660</v>
      </c>
      <c r="C554" s="18" t="s">
        <v>1661</v>
      </c>
      <c r="D554" s="19" t="s">
        <v>12</v>
      </c>
      <c r="E554" s="20" t="s">
        <v>1662</v>
      </c>
      <c r="F554" s="21">
        <v>2597.6999999999998</v>
      </c>
      <c r="G554" s="22">
        <v>45824</v>
      </c>
      <c r="H554" s="22">
        <v>45854</v>
      </c>
      <c r="I554" s="16" t="str">
        <f>VLOOKUP(C554,'[1]Отчёт по доставленным'!$C$9:$L$1373,10,0)</f>
        <v>доставлено</v>
      </c>
    </row>
    <row r="555" spans="1:9" ht="15" customHeight="1" x14ac:dyDescent="0.25">
      <c r="A555" s="16">
        <v>552</v>
      </c>
      <c r="B555" s="17" t="s">
        <v>1663</v>
      </c>
      <c r="C555" s="18" t="s">
        <v>1664</v>
      </c>
      <c r="D555" s="19" t="s">
        <v>12</v>
      </c>
      <c r="E555" s="20" t="s">
        <v>1665</v>
      </c>
      <c r="F555" s="21">
        <v>2620.86</v>
      </c>
      <c r="G555" s="22">
        <v>45824</v>
      </c>
      <c r="H555" s="22">
        <v>45854</v>
      </c>
      <c r="I555" s="16" t="str">
        <f>VLOOKUP(C555,'[1]Отчёт по доставленным'!$C$9:$L$1373,10,0)</f>
        <v>доставлено</v>
      </c>
    </row>
    <row r="556" spans="1:9" ht="15" customHeight="1" x14ac:dyDescent="0.25">
      <c r="A556" s="16">
        <v>553</v>
      </c>
      <c r="B556" s="17" t="s">
        <v>1666</v>
      </c>
      <c r="C556" s="18" t="s">
        <v>1667</v>
      </c>
      <c r="D556" s="19" t="s">
        <v>12</v>
      </c>
      <c r="E556" s="20" t="s">
        <v>1668</v>
      </c>
      <c r="F556" s="21">
        <v>3005.89</v>
      </c>
      <c r="G556" s="22">
        <v>45824</v>
      </c>
      <c r="H556" s="22">
        <v>45854</v>
      </c>
      <c r="I556" s="16" t="str">
        <f>VLOOKUP(C556,'[1]Отчёт по доставленным'!$C$9:$L$1373,10,0)</f>
        <v>доставлено</v>
      </c>
    </row>
    <row r="557" spans="1:9" ht="15" customHeight="1" x14ac:dyDescent="0.25">
      <c r="A557" s="16">
        <v>554</v>
      </c>
      <c r="B557" s="17" t="s">
        <v>1669</v>
      </c>
      <c r="C557" s="18" t="s">
        <v>1670</v>
      </c>
      <c r="D557" s="19" t="s">
        <v>12</v>
      </c>
      <c r="E557" s="20" t="s">
        <v>1671</v>
      </c>
      <c r="F557" s="21">
        <v>2274.3000000000002</v>
      </c>
      <c r="G557" s="22">
        <v>45824</v>
      </c>
      <c r="H557" s="22">
        <v>45854</v>
      </c>
      <c r="I557" s="16" t="str">
        <f>VLOOKUP(C557,'[1]Отчёт по доставленным'!$C$9:$L$1373,10,0)</f>
        <v>доставлено</v>
      </c>
    </row>
    <row r="558" spans="1:9" ht="15" customHeight="1" x14ac:dyDescent="0.25">
      <c r="A558" s="16">
        <v>555</v>
      </c>
      <c r="B558" s="17" t="s">
        <v>1672</v>
      </c>
      <c r="C558" s="18" t="s">
        <v>1673</v>
      </c>
      <c r="D558" s="19" t="s">
        <v>12</v>
      </c>
      <c r="E558" s="20" t="s">
        <v>1674</v>
      </c>
      <c r="F558" s="21">
        <v>2995.34</v>
      </c>
      <c r="G558" s="22">
        <v>45824</v>
      </c>
      <c r="H558" s="22">
        <v>45854</v>
      </c>
      <c r="I558" s="16" t="str">
        <f>VLOOKUP(C558,'[1]Отчёт по доставленным'!$C$9:$L$1373,10,0)</f>
        <v>доставлено</v>
      </c>
    </row>
    <row r="559" spans="1:9" ht="15" customHeight="1" x14ac:dyDescent="0.25">
      <c r="A559" s="16">
        <v>556</v>
      </c>
      <c r="B559" s="17" t="s">
        <v>1675</v>
      </c>
      <c r="C559" s="18" t="s">
        <v>1676</v>
      </c>
      <c r="D559" s="19" t="s">
        <v>12</v>
      </c>
      <c r="E559" s="20" t="s">
        <v>1677</v>
      </c>
      <c r="F559" s="21">
        <v>2745.83</v>
      </c>
      <c r="G559" s="22">
        <v>45824</v>
      </c>
      <c r="H559" s="22">
        <v>45854</v>
      </c>
      <c r="I559" s="16" t="str">
        <f>VLOOKUP(C559,'[1]Отчёт по доставленным'!$C$9:$L$1373,10,0)</f>
        <v>доставлено</v>
      </c>
    </row>
    <row r="560" spans="1:9" ht="15" customHeight="1" x14ac:dyDescent="0.25">
      <c r="A560" s="16">
        <v>557</v>
      </c>
      <c r="B560" s="17" t="s">
        <v>1678</v>
      </c>
      <c r="C560" s="18" t="s">
        <v>1679</v>
      </c>
      <c r="D560" s="19" t="s">
        <v>12</v>
      </c>
      <c r="E560" s="20" t="s">
        <v>1680</v>
      </c>
      <c r="F560" s="21">
        <v>3212.27</v>
      </c>
      <c r="G560" s="22">
        <v>45824</v>
      </c>
      <c r="H560" s="22">
        <v>45854</v>
      </c>
      <c r="I560" s="16" t="str">
        <f>VLOOKUP(C560,'[1]Отчёт по доставленным'!$C$9:$L$1373,10,0)</f>
        <v>доставлено</v>
      </c>
    </row>
    <row r="561" spans="1:9" ht="15" customHeight="1" x14ac:dyDescent="0.25">
      <c r="A561" s="16">
        <v>558</v>
      </c>
      <c r="B561" s="17" t="s">
        <v>1681</v>
      </c>
      <c r="C561" s="18" t="s">
        <v>1682</v>
      </c>
      <c r="D561" s="19" t="s">
        <v>12</v>
      </c>
      <c r="E561" s="20" t="s">
        <v>1683</v>
      </c>
      <c r="F561" s="21">
        <v>3201.69</v>
      </c>
      <c r="G561" s="22">
        <v>45824</v>
      </c>
      <c r="H561" s="22">
        <v>45854</v>
      </c>
      <c r="I561" s="16" t="str">
        <f>VLOOKUP(C561,'[1]Отчёт по доставленным'!$C$9:$L$1373,10,0)</f>
        <v>доставлено</v>
      </c>
    </row>
    <row r="562" spans="1:9" ht="15" customHeight="1" x14ac:dyDescent="0.25">
      <c r="A562" s="16">
        <v>559</v>
      </c>
      <c r="B562" s="17" t="s">
        <v>1684</v>
      </c>
      <c r="C562" s="18" t="s">
        <v>1685</v>
      </c>
      <c r="D562" s="19" t="s">
        <v>12</v>
      </c>
      <c r="E562" s="20" t="s">
        <v>1686</v>
      </c>
      <c r="F562" s="21">
        <v>2565.54</v>
      </c>
      <c r="G562" s="22">
        <v>45824</v>
      </c>
      <c r="H562" s="22">
        <v>45854</v>
      </c>
      <c r="I562" s="16" t="str">
        <f>VLOOKUP(C562,'[1]Отчёт по доставленным'!$C$9:$L$1373,10,0)</f>
        <v>доставлено</v>
      </c>
    </row>
    <row r="563" spans="1:9" ht="15" customHeight="1" x14ac:dyDescent="0.25">
      <c r="A563" s="16">
        <v>560</v>
      </c>
      <c r="B563" s="17" t="s">
        <v>1687</v>
      </c>
      <c r="C563" s="18" t="s">
        <v>1688</v>
      </c>
      <c r="D563" s="19" t="s">
        <v>12</v>
      </c>
      <c r="E563" s="20" t="s">
        <v>1689</v>
      </c>
      <c r="F563" s="21">
        <v>2512.56</v>
      </c>
      <c r="G563" s="22">
        <v>45824</v>
      </c>
      <c r="H563" s="22">
        <v>45854</v>
      </c>
      <c r="I563" s="16" t="str">
        <f>VLOOKUP(C563,'[1]Отчёт по доставленным'!$C$9:$L$1373,10,0)</f>
        <v>доставлено</v>
      </c>
    </row>
    <row r="564" spans="1:9" ht="15" customHeight="1" x14ac:dyDescent="0.25">
      <c r="A564" s="16">
        <v>561</v>
      </c>
      <c r="B564" s="17" t="s">
        <v>1690</v>
      </c>
      <c r="C564" s="18" t="s">
        <v>1691</v>
      </c>
      <c r="D564" s="19" t="s">
        <v>12</v>
      </c>
      <c r="E564" s="20" t="s">
        <v>1692</v>
      </c>
      <c r="F564" s="21">
        <v>3299.62</v>
      </c>
      <c r="G564" s="22">
        <v>45824</v>
      </c>
      <c r="H564" s="22">
        <v>45854</v>
      </c>
      <c r="I564" s="16" t="str">
        <f>VLOOKUP(C564,'[1]Отчёт по доставленным'!$C$9:$L$1373,10,0)</f>
        <v>доставлено</v>
      </c>
    </row>
    <row r="565" spans="1:9" ht="15" customHeight="1" x14ac:dyDescent="0.25">
      <c r="A565" s="16">
        <v>562</v>
      </c>
      <c r="B565" s="17" t="s">
        <v>1693</v>
      </c>
      <c r="C565" s="18" t="s">
        <v>1694</v>
      </c>
      <c r="D565" s="19" t="s">
        <v>12</v>
      </c>
      <c r="E565" s="20" t="s">
        <v>1695</v>
      </c>
      <c r="F565" s="21">
        <v>2001.67</v>
      </c>
      <c r="G565" s="22">
        <v>45824</v>
      </c>
      <c r="H565" s="22">
        <v>45854</v>
      </c>
      <c r="I565" s="16" t="str">
        <f>VLOOKUP(C565,'[1]Отчёт по доставленным'!$C$9:$L$1373,10,0)</f>
        <v>доставлено</v>
      </c>
    </row>
    <row r="566" spans="1:9" ht="15" customHeight="1" x14ac:dyDescent="0.25">
      <c r="A566" s="16">
        <v>563</v>
      </c>
      <c r="B566" s="17" t="s">
        <v>1696</v>
      </c>
      <c r="C566" s="18" t="s">
        <v>1697</v>
      </c>
      <c r="D566" s="19" t="s">
        <v>12</v>
      </c>
      <c r="E566" s="20" t="s">
        <v>1698</v>
      </c>
      <c r="F566" s="21">
        <v>529.71</v>
      </c>
      <c r="G566" s="22">
        <v>45824</v>
      </c>
      <c r="H566" s="22">
        <v>45854</v>
      </c>
      <c r="I566" s="16" t="str">
        <f>VLOOKUP(C566,'[1]Отчёт по доставленным'!$C$9:$L$1373,10,0)</f>
        <v>доставлено</v>
      </c>
    </row>
    <row r="567" spans="1:9" ht="15" customHeight="1" x14ac:dyDescent="0.25">
      <c r="A567" s="16">
        <v>564</v>
      </c>
      <c r="B567" s="17" t="s">
        <v>1699</v>
      </c>
      <c r="C567" s="18" t="s">
        <v>1700</v>
      </c>
      <c r="D567" s="19" t="s">
        <v>12</v>
      </c>
      <c r="E567" s="20" t="s">
        <v>1701</v>
      </c>
      <c r="F567" s="21">
        <v>2146.4899999999998</v>
      </c>
      <c r="G567" s="22">
        <v>45824</v>
      </c>
      <c r="H567" s="22">
        <v>45854</v>
      </c>
      <c r="I567" s="16" t="str">
        <f>VLOOKUP(C567,'[1]Отчёт по доставленным'!$C$9:$L$1373,10,0)</f>
        <v>доставлено</v>
      </c>
    </row>
    <row r="568" spans="1:9" ht="15" customHeight="1" x14ac:dyDescent="0.25">
      <c r="A568" s="16">
        <v>565</v>
      </c>
      <c r="B568" s="17" t="s">
        <v>1702</v>
      </c>
      <c r="C568" s="18" t="s">
        <v>1703</v>
      </c>
      <c r="D568" s="19" t="s">
        <v>12</v>
      </c>
      <c r="E568" s="20" t="s">
        <v>1704</v>
      </c>
      <c r="F568" s="21">
        <v>2249.0300000000002</v>
      </c>
      <c r="G568" s="22">
        <v>45824</v>
      </c>
      <c r="H568" s="22">
        <v>45854</v>
      </c>
      <c r="I568" s="16" t="str">
        <f>VLOOKUP(C568,'[1]Отчёт по доставленным'!$C$9:$L$1373,10,0)</f>
        <v>доставлено</v>
      </c>
    </row>
    <row r="569" spans="1:9" ht="15" customHeight="1" x14ac:dyDescent="0.25">
      <c r="A569" s="16">
        <v>566</v>
      </c>
      <c r="B569" s="17" t="s">
        <v>1705</v>
      </c>
      <c r="C569" s="18" t="s">
        <v>1706</v>
      </c>
      <c r="D569" s="19" t="s">
        <v>12</v>
      </c>
      <c r="E569" s="20" t="s">
        <v>1707</v>
      </c>
      <c r="F569" s="21">
        <v>2326.92</v>
      </c>
      <c r="G569" s="22">
        <v>45824</v>
      </c>
      <c r="H569" s="22">
        <v>45854</v>
      </c>
      <c r="I569" s="16" t="str">
        <f>VLOOKUP(C569,'[1]Отчёт по доставленным'!$C$9:$L$1373,10,0)</f>
        <v>доставлено</v>
      </c>
    </row>
    <row r="570" spans="1:9" ht="15" customHeight="1" x14ac:dyDescent="0.25">
      <c r="A570" s="16">
        <v>567</v>
      </c>
      <c r="B570" s="17" t="s">
        <v>1708</v>
      </c>
      <c r="C570" s="18" t="s">
        <v>1709</v>
      </c>
      <c r="D570" s="19" t="s">
        <v>12</v>
      </c>
      <c r="E570" s="20" t="s">
        <v>1710</v>
      </c>
      <c r="F570" s="21">
        <v>3273.88</v>
      </c>
      <c r="G570" s="22">
        <v>45824</v>
      </c>
      <c r="H570" s="22">
        <v>45854</v>
      </c>
      <c r="I570" s="16" t="str">
        <f>VLOOKUP(C570,'[1]Отчёт по доставленным'!$C$9:$L$1373,10,0)</f>
        <v>доставлено</v>
      </c>
    </row>
    <row r="571" spans="1:9" ht="15" customHeight="1" x14ac:dyDescent="0.25">
      <c r="A571" s="16">
        <v>568</v>
      </c>
      <c r="B571" s="17" t="s">
        <v>1711</v>
      </c>
      <c r="C571" s="18" t="s">
        <v>1712</v>
      </c>
      <c r="D571" s="19" t="s">
        <v>12</v>
      </c>
      <c r="E571" s="20" t="s">
        <v>1713</v>
      </c>
      <c r="F571" s="21">
        <v>2302</v>
      </c>
      <c r="G571" s="22">
        <v>45824</v>
      </c>
      <c r="H571" s="22">
        <v>45854</v>
      </c>
      <c r="I571" s="16" t="str">
        <f>VLOOKUP(C571,'[1]Отчёт по доставленным'!$C$9:$L$1373,10,0)</f>
        <v>доставлено</v>
      </c>
    </row>
    <row r="572" spans="1:9" ht="15" customHeight="1" x14ac:dyDescent="0.25">
      <c r="A572" s="16">
        <v>569</v>
      </c>
      <c r="B572" s="17" t="s">
        <v>1714</v>
      </c>
      <c r="C572" s="18" t="s">
        <v>1715</v>
      </c>
      <c r="D572" s="19" t="s">
        <v>12</v>
      </c>
      <c r="E572" s="20" t="s">
        <v>1716</v>
      </c>
      <c r="F572" s="21">
        <v>2797.75</v>
      </c>
      <c r="G572" s="22">
        <v>45824</v>
      </c>
      <c r="H572" s="22">
        <v>45854</v>
      </c>
      <c r="I572" s="16" t="str">
        <f>VLOOKUP(C572,'[1]Отчёт по доставленным'!$C$9:$L$1373,10,0)</f>
        <v>доставлено</v>
      </c>
    </row>
    <row r="573" spans="1:9" ht="15" customHeight="1" x14ac:dyDescent="0.25">
      <c r="A573" s="16">
        <v>570</v>
      </c>
      <c r="B573" s="17" t="s">
        <v>1717</v>
      </c>
      <c r="C573" s="18" t="s">
        <v>1718</v>
      </c>
      <c r="D573" s="19" t="s">
        <v>12</v>
      </c>
      <c r="E573" s="20" t="s">
        <v>1719</v>
      </c>
      <c r="F573" s="21">
        <v>2601.9499999999998</v>
      </c>
      <c r="G573" s="22">
        <v>45824</v>
      </c>
      <c r="H573" s="22">
        <v>45854</v>
      </c>
      <c r="I573" s="16" t="str">
        <f>VLOOKUP(C573,'[1]Отчёт по доставленным'!$C$9:$L$1373,10,0)</f>
        <v>доставлено</v>
      </c>
    </row>
    <row r="574" spans="1:9" ht="15" customHeight="1" x14ac:dyDescent="0.25">
      <c r="A574" s="16">
        <v>571</v>
      </c>
      <c r="B574" s="17" t="s">
        <v>1720</v>
      </c>
      <c r="C574" s="18" t="s">
        <v>1721</v>
      </c>
      <c r="D574" s="19" t="s">
        <v>12</v>
      </c>
      <c r="E574" s="20" t="s">
        <v>1722</v>
      </c>
      <c r="F574" s="21">
        <v>942.91</v>
      </c>
      <c r="G574" s="22">
        <v>45824</v>
      </c>
      <c r="H574" s="22">
        <v>45854</v>
      </c>
      <c r="I574" s="16" t="str">
        <f>VLOOKUP(C574,'[1]Отчёт по доставленным'!$C$9:$L$1373,10,0)</f>
        <v>доставлено</v>
      </c>
    </row>
    <row r="575" spans="1:9" ht="15" customHeight="1" x14ac:dyDescent="0.25">
      <c r="A575" s="16">
        <v>572</v>
      </c>
      <c r="B575" s="17" t="s">
        <v>1723</v>
      </c>
      <c r="C575" s="18" t="s">
        <v>1724</v>
      </c>
      <c r="D575" s="19" t="s">
        <v>12</v>
      </c>
      <c r="E575" s="20" t="s">
        <v>1725</v>
      </c>
      <c r="F575" s="21">
        <v>2268.6</v>
      </c>
      <c r="G575" s="22">
        <v>45824</v>
      </c>
      <c r="H575" s="22">
        <v>45854</v>
      </c>
      <c r="I575" s="16" t="str">
        <f>VLOOKUP(C575,'[1]Отчёт по доставленным'!$C$9:$L$1373,10,0)</f>
        <v>не доставлено</v>
      </c>
    </row>
    <row r="576" spans="1:9" ht="15" customHeight="1" x14ac:dyDescent="0.25">
      <c r="A576" s="16">
        <v>573</v>
      </c>
      <c r="B576" s="17" t="s">
        <v>1726</v>
      </c>
      <c r="C576" s="18" t="s">
        <v>1727</v>
      </c>
      <c r="D576" s="19" t="s">
        <v>12</v>
      </c>
      <c r="E576" s="20" t="s">
        <v>1728</v>
      </c>
      <c r="F576" s="21">
        <v>2931.32</v>
      </c>
      <c r="G576" s="22">
        <v>45824</v>
      </c>
      <c r="H576" s="22">
        <v>45854</v>
      </c>
      <c r="I576" s="16" t="str">
        <f>VLOOKUP(C576,'[1]Отчёт по доставленным'!$C$9:$L$1373,10,0)</f>
        <v>доставлено</v>
      </c>
    </row>
    <row r="577" spans="1:9" ht="15" customHeight="1" x14ac:dyDescent="0.25">
      <c r="A577" s="16">
        <v>574</v>
      </c>
      <c r="B577" s="17" t="s">
        <v>1729</v>
      </c>
      <c r="C577" s="18" t="s">
        <v>1730</v>
      </c>
      <c r="D577" s="19" t="s">
        <v>12</v>
      </c>
      <c r="E577" s="20" t="s">
        <v>1731</v>
      </c>
      <c r="F577" s="21">
        <v>2189.09</v>
      </c>
      <c r="G577" s="22">
        <v>45824</v>
      </c>
      <c r="H577" s="22">
        <v>45854</v>
      </c>
      <c r="I577" s="16" t="str">
        <f>VLOOKUP(C577,'[1]Отчёт по доставленным'!$C$9:$L$1373,10,0)</f>
        <v>доставлено</v>
      </c>
    </row>
    <row r="578" spans="1:9" ht="15" customHeight="1" x14ac:dyDescent="0.25">
      <c r="A578" s="16">
        <v>575</v>
      </c>
      <c r="B578" s="17" t="s">
        <v>1732</v>
      </c>
      <c r="C578" s="18" t="s">
        <v>1733</v>
      </c>
      <c r="D578" s="19" t="s">
        <v>12</v>
      </c>
      <c r="E578" s="20" t="s">
        <v>1734</v>
      </c>
      <c r="F578" s="21">
        <v>2403.0700000000002</v>
      </c>
      <c r="G578" s="22">
        <v>45824</v>
      </c>
      <c r="H578" s="22">
        <v>45854</v>
      </c>
      <c r="I578" s="16" t="str">
        <f>VLOOKUP(C578,'[1]Отчёт по доставленным'!$C$9:$L$1373,10,0)</f>
        <v>доставлено</v>
      </c>
    </row>
    <row r="579" spans="1:9" ht="15" customHeight="1" x14ac:dyDescent="0.25">
      <c r="A579" s="16">
        <v>576</v>
      </c>
      <c r="B579" s="17" t="s">
        <v>1735</v>
      </c>
      <c r="C579" s="18" t="s">
        <v>1736</v>
      </c>
      <c r="D579" s="19" t="s">
        <v>12</v>
      </c>
      <c r="E579" s="20" t="s">
        <v>1737</v>
      </c>
      <c r="F579" s="21">
        <v>2116.25</v>
      </c>
      <c r="G579" s="22">
        <v>45824</v>
      </c>
      <c r="H579" s="22">
        <v>45854</v>
      </c>
      <c r="I579" s="16" t="str">
        <f>VLOOKUP(C579,'[1]Отчёт по доставленным'!$C$9:$L$1373,10,0)</f>
        <v>отправлено</v>
      </c>
    </row>
    <row r="580" spans="1:9" ht="15" customHeight="1" x14ac:dyDescent="0.25">
      <c r="A580" s="16">
        <v>577</v>
      </c>
      <c r="B580" s="17" t="s">
        <v>1738</v>
      </c>
      <c r="C580" s="18" t="s">
        <v>1739</v>
      </c>
      <c r="D580" s="19" t="s">
        <v>12</v>
      </c>
      <c r="E580" s="20" t="s">
        <v>1740</v>
      </c>
      <c r="F580" s="21">
        <v>3689.31</v>
      </c>
      <c r="G580" s="22">
        <v>45824</v>
      </c>
      <c r="H580" s="22">
        <v>45854</v>
      </c>
      <c r="I580" s="16" t="str">
        <f>VLOOKUP(C580,'[1]Отчёт по доставленным'!$C$9:$L$1373,10,0)</f>
        <v>доставлено</v>
      </c>
    </row>
    <row r="581" spans="1:9" ht="15" customHeight="1" x14ac:dyDescent="0.25">
      <c r="A581" s="16">
        <v>578</v>
      </c>
      <c r="B581" s="17" t="s">
        <v>1741</v>
      </c>
      <c r="C581" s="18" t="s">
        <v>1742</v>
      </c>
      <c r="D581" s="19" t="s">
        <v>12</v>
      </c>
      <c r="E581" s="20" t="s">
        <v>1743</v>
      </c>
      <c r="F581" s="21">
        <v>2029.11</v>
      </c>
      <c r="G581" s="22">
        <v>45824</v>
      </c>
      <c r="H581" s="22">
        <v>45854</v>
      </c>
      <c r="I581" s="16" t="str">
        <f>VLOOKUP(C581,'[1]Отчёт по доставленным'!$C$9:$L$1373,10,0)</f>
        <v>отправлено</v>
      </c>
    </row>
    <row r="582" spans="1:9" ht="15" customHeight="1" x14ac:dyDescent="0.25">
      <c r="A582" s="16">
        <v>579</v>
      </c>
      <c r="B582" s="17" t="s">
        <v>1744</v>
      </c>
      <c r="C582" s="18" t="s">
        <v>1745</v>
      </c>
      <c r="D582" s="19" t="s">
        <v>12</v>
      </c>
      <c r="E582" s="20" t="s">
        <v>1746</v>
      </c>
      <c r="F582" s="21">
        <v>2149.73</v>
      </c>
      <c r="G582" s="22">
        <v>45824</v>
      </c>
      <c r="H582" s="22">
        <v>45854</v>
      </c>
      <c r="I582" s="16" t="str">
        <f>VLOOKUP(C582,'[1]Отчёт по доставленным'!$C$9:$L$1373,10,0)</f>
        <v>доставлено</v>
      </c>
    </row>
    <row r="583" spans="1:9" ht="15" customHeight="1" x14ac:dyDescent="0.25">
      <c r="A583" s="16">
        <v>580</v>
      </c>
      <c r="B583" s="17" t="s">
        <v>1747</v>
      </c>
      <c r="C583" s="18" t="s">
        <v>1748</v>
      </c>
      <c r="D583" s="19" t="s">
        <v>12</v>
      </c>
      <c r="E583" s="20" t="s">
        <v>1749</v>
      </c>
      <c r="F583" s="21">
        <v>2809.91</v>
      </c>
      <c r="G583" s="22">
        <v>45824</v>
      </c>
      <c r="H583" s="22">
        <v>45854</v>
      </c>
      <c r="I583" s="16" t="str">
        <f>VLOOKUP(C583,'[1]Отчёт по доставленным'!$C$9:$L$1373,10,0)</f>
        <v>доставлено</v>
      </c>
    </row>
    <row r="584" spans="1:9" ht="15" customHeight="1" x14ac:dyDescent="0.25">
      <c r="A584" s="16">
        <v>581</v>
      </c>
      <c r="B584" s="17" t="s">
        <v>1750</v>
      </c>
      <c r="C584" s="18" t="s">
        <v>1751</v>
      </c>
      <c r="D584" s="19" t="s">
        <v>12</v>
      </c>
      <c r="E584" s="20" t="s">
        <v>1752</v>
      </c>
      <c r="F584" s="21">
        <v>2299.4499999999998</v>
      </c>
      <c r="G584" s="22">
        <v>45824</v>
      </c>
      <c r="H584" s="22">
        <v>45854</v>
      </c>
      <c r="I584" s="16" t="str">
        <f>VLOOKUP(C584,'[1]Отчёт по доставленным'!$C$9:$L$1373,10,0)</f>
        <v>доставлено</v>
      </c>
    </row>
    <row r="585" spans="1:9" ht="15" customHeight="1" x14ac:dyDescent="0.25">
      <c r="A585" s="16">
        <v>582</v>
      </c>
      <c r="B585" s="17" t="s">
        <v>1753</v>
      </c>
      <c r="C585" s="18" t="s">
        <v>1754</v>
      </c>
      <c r="D585" s="19" t="s">
        <v>12</v>
      </c>
      <c r="E585" s="20" t="s">
        <v>1755</v>
      </c>
      <c r="F585" s="21">
        <v>3136.63</v>
      </c>
      <c r="G585" s="22">
        <v>45824</v>
      </c>
      <c r="H585" s="22">
        <v>45854</v>
      </c>
      <c r="I585" s="16" t="str">
        <f>VLOOKUP(C585,'[1]Отчёт по доставленным'!$C$9:$L$1373,10,0)</f>
        <v>доставлено</v>
      </c>
    </row>
    <row r="586" spans="1:9" ht="15" customHeight="1" x14ac:dyDescent="0.25">
      <c r="A586" s="16">
        <v>583</v>
      </c>
      <c r="B586" s="17" t="s">
        <v>1756</v>
      </c>
      <c r="C586" s="18" t="s">
        <v>1757</v>
      </c>
      <c r="D586" s="19" t="s">
        <v>12</v>
      </c>
      <c r="E586" s="20" t="s">
        <v>1758</v>
      </c>
      <c r="F586" s="21">
        <v>2772.74</v>
      </c>
      <c r="G586" s="22">
        <v>45824</v>
      </c>
      <c r="H586" s="22">
        <v>45854</v>
      </c>
      <c r="I586" s="16" t="str">
        <f>VLOOKUP(C586,'[1]Отчёт по доставленным'!$C$9:$L$1373,10,0)</f>
        <v>доставлено</v>
      </c>
    </row>
    <row r="587" spans="1:9" ht="15" customHeight="1" x14ac:dyDescent="0.25">
      <c r="A587" s="16">
        <v>584</v>
      </c>
      <c r="B587" s="17" t="s">
        <v>1759</v>
      </c>
      <c r="C587" s="18" t="s">
        <v>1760</v>
      </c>
      <c r="D587" s="19" t="s">
        <v>12</v>
      </c>
      <c r="E587" s="20" t="s">
        <v>1761</v>
      </c>
      <c r="F587" s="21">
        <v>3589.49</v>
      </c>
      <c r="G587" s="22">
        <v>45824</v>
      </c>
      <c r="H587" s="22">
        <v>45854</v>
      </c>
      <c r="I587" s="16" t="str">
        <f>VLOOKUP(C587,'[1]Отчёт по доставленным'!$C$9:$L$1373,10,0)</f>
        <v>доставлено</v>
      </c>
    </row>
    <row r="588" spans="1:9" ht="15" customHeight="1" x14ac:dyDescent="0.25">
      <c r="A588" s="16">
        <v>585</v>
      </c>
      <c r="B588" s="17" t="s">
        <v>1762</v>
      </c>
      <c r="C588" s="18" t="s">
        <v>1763</v>
      </c>
      <c r="D588" s="19" t="s">
        <v>12</v>
      </c>
      <c r="E588" s="20" t="s">
        <v>1764</v>
      </c>
      <c r="F588" s="21">
        <v>2001.34</v>
      </c>
      <c r="G588" s="22">
        <v>45824</v>
      </c>
      <c r="H588" s="22">
        <v>45854</v>
      </c>
      <c r="I588" s="16" t="str">
        <f>VLOOKUP(C588,'[1]Отчёт по доставленным'!$C$9:$L$1373,10,0)</f>
        <v>отправлено</v>
      </c>
    </row>
    <row r="589" spans="1:9" ht="15" customHeight="1" x14ac:dyDescent="0.25">
      <c r="A589" s="16">
        <v>586</v>
      </c>
      <c r="B589" s="17" t="s">
        <v>1765</v>
      </c>
      <c r="C589" s="18" t="s">
        <v>1766</v>
      </c>
      <c r="D589" s="19" t="s">
        <v>12</v>
      </c>
      <c r="E589" s="20" t="s">
        <v>1767</v>
      </c>
      <c r="F589" s="21">
        <v>2574.21</v>
      </c>
      <c r="G589" s="22">
        <v>45824</v>
      </c>
      <c r="H589" s="22">
        <v>45854</v>
      </c>
      <c r="I589" s="16" t="str">
        <f>VLOOKUP(C589,'[1]Отчёт по доставленным'!$C$9:$L$1373,10,0)</f>
        <v>доставлено</v>
      </c>
    </row>
    <row r="590" spans="1:9" ht="15" customHeight="1" x14ac:dyDescent="0.25">
      <c r="A590" s="16">
        <v>587</v>
      </c>
      <c r="B590" s="17" t="s">
        <v>1768</v>
      </c>
      <c r="C590" s="18" t="s">
        <v>1769</v>
      </c>
      <c r="D590" s="19" t="s">
        <v>12</v>
      </c>
      <c r="E590" s="20" t="s">
        <v>1770</v>
      </c>
      <c r="F590" s="21">
        <v>2723.03</v>
      </c>
      <c r="G590" s="22">
        <v>45824</v>
      </c>
      <c r="H590" s="22">
        <v>45854</v>
      </c>
      <c r="I590" s="16" t="str">
        <f>VLOOKUP(C590,'[1]Отчёт по доставленным'!$C$9:$L$1373,10,0)</f>
        <v>доставлено</v>
      </c>
    </row>
    <row r="591" spans="1:9" ht="15" customHeight="1" x14ac:dyDescent="0.25">
      <c r="A591" s="16">
        <v>588</v>
      </c>
      <c r="B591" s="17" t="s">
        <v>1771</v>
      </c>
      <c r="C591" s="18" t="s">
        <v>1772</v>
      </c>
      <c r="D591" s="19" t="s">
        <v>12</v>
      </c>
      <c r="E591" s="20" t="s">
        <v>1773</v>
      </c>
      <c r="F591" s="21">
        <v>2104.12</v>
      </c>
      <c r="G591" s="22">
        <v>45824</v>
      </c>
      <c r="H591" s="22">
        <v>45854</v>
      </c>
      <c r="I591" s="16" t="str">
        <f>VLOOKUP(C591,'[1]Отчёт по доставленным'!$C$9:$L$1373,10,0)</f>
        <v>доставлено</v>
      </c>
    </row>
    <row r="592" spans="1:9" ht="15" customHeight="1" x14ac:dyDescent="0.25">
      <c r="A592" s="16">
        <v>589</v>
      </c>
      <c r="B592" s="17" t="s">
        <v>1774</v>
      </c>
      <c r="C592" s="18" t="s">
        <v>1775</v>
      </c>
      <c r="D592" s="19" t="s">
        <v>12</v>
      </c>
      <c r="E592" s="20" t="s">
        <v>1776</v>
      </c>
      <c r="F592" s="21">
        <v>2631.24</v>
      </c>
      <c r="G592" s="22">
        <v>45824</v>
      </c>
      <c r="H592" s="22">
        <v>45854</v>
      </c>
      <c r="I592" s="16" t="str">
        <f>VLOOKUP(C592,'[1]Отчёт по доставленным'!$C$9:$L$1373,10,0)</f>
        <v>доставлено</v>
      </c>
    </row>
    <row r="593" spans="1:9" ht="15" customHeight="1" x14ac:dyDescent="0.25">
      <c r="A593" s="16">
        <v>590</v>
      </c>
      <c r="B593" s="17" t="s">
        <v>1777</v>
      </c>
      <c r="C593" s="18" t="s">
        <v>1778</v>
      </c>
      <c r="D593" s="19" t="s">
        <v>12</v>
      </c>
      <c r="E593" s="20" t="s">
        <v>1779</v>
      </c>
      <c r="F593" s="21">
        <v>2392.92</v>
      </c>
      <c r="G593" s="22">
        <v>45824</v>
      </c>
      <c r="H593" s="22">
        <v>45854</v>
      </c>
      <c r="I593" s="16" t="str">
        <f>VLOOKUP(C593,'[1]Отчёт по доставленным'!$C$9:$L$1373,10,0)</f>
        <v>доставлено</v>
      </c>
    </row>
    <row r="594" spans="1:9" ht="15" customHeight="1" x14ac:dyDescent="0.25">
      <c r="A594" s="16">
        <v>591</v>
      </c>
      <c r="B594" s="17" t="s">
        <v>1780</v>
      </c>
      <c r="C594" s="18" t="s">
        <v>1781</v>
      </c>
      <c r="D594" s="19" t="s">
        <v>12</v>
      </c>
      <c r="E594" s="20" t="s">
        <v>1782</v>
      </c>
      <c r="F594" s="21">
        <v>2609.4699999999998</v>
      </c>
      <c r="G594" s="22">
        <v>45824</v>
      </c>
      <c r="H594" s="22">
        <v>45854</v>
      </c>
      <c r="I594" s="16" t="str">
        <f>VLOOKUP(C594,'[1]Отчёт по доставленным'!$C$9:$L$1373,10,0)</f>
        <v>доставлено</v>
      </c>
    </row>
    <row r="595" spans="1:9" ht="15" customHeight="1" x14ac:dyDescent="0.25">
      <c r="A595" s="16">
        <v>592</v>
      </c>
      <c r="B595" s="17" t="s">
        <v>1783</v>
      </c>
      <c r="C595" s="18" t="s">
        <v>1784</v>
      </c>
      <c r="D595" s="19" t="s">
        <v>12</v>
      </c>
      <c r="E595" s="20" t="s">
        <v>1785</v>
      </c>
      <c r="F595" s="21">
        <v>2221.46</v>
      </c>
      <c r="G595" s="22">
        <v>45824</v>
      </c>
      <c r="H595" s="22">
        <v>45854</v>
      </c>
      <c r="I595" s="16" t="str">
        <f>VLOOKUP(C595,'[1]Отчёт по доставленным'!$C$9:$L$1373,10,0)</f>
        <v>доставлено</v>
      </c>
    </row>
    <row r="596" spans="1:9" ht="15" customHeight="1" x14ac:dyDescent="0.25">
      <c r="A596" s="16">
        <v>593</v>
      </c>
      <c r="B596" s="17" t="s">
        <v>1786</v>
      </c>
      <c r="C596" s="18" t="s">
        <v>1787</v>
      </c>
      <c r="D596" s="19" t="s">
        <v>12</v>
      </c>
      <c r="E596" s="20" t="s">
        <v>1788</v>
      </c>
      <c r="F596" s="21">
        <v>2146.5100000000002</v>
      </c>
      <c r="G596" s="22">
        <v>45824</v>
      </c>
      <c r="H596" s="22">
        <v>45854</v>
      </c>
      <c r="I596" s="16" t="str">
        <f>VLOOKUP(C596,'[1]Отчёт по доставленным'!$C$9:$L$1373,10,0)</f>
        <v>доставлено</v>
      </c>
    </row>
    <row r="597" spans="1:9" ht="15" customHeight="1" x14ac:dyDescent="0.25">
      <c r="A597" s="16">
        <v>594</v>
      </c>
      <c r="B597" s="17" t="s">
        <v>1789</v>
      </c>
      <c r="C597" s="18" t="s">
        <v>1790</v>
      </c>
      <c r="D597" s="19" t="s">
        <v>12</v>
      </c>
      <c r="E597" s="20" t="s">
        <v>1791</v>
      </c>
      <c r="F597" s="21">
        <v>2534.1799999999998</v>
      </c>
      <c r="G597" s="22">
        <v>45824</v>
      </c>
      <c r="H597" s="22">
        <v>45854</v>
      </c>
      <c r="I597" s="16" t="str">
        <f>VLOOKUP(C597,'[1]Отчёт по доставленным'!$C$9:$L$1373,10,0)</f>
        <v>отправлено</v>
      </c>
    </row>
    <row r="598" spans="1:9" ht="15" customHeight="1" x14ac:dyDescent="0.25">
      <c r="A598" s="16">
        <v>595</v>
      </c>
      <c r="B598" s="17" t="s">
        <v>1792</v>
      </c>
      <c r="C598" s="18" t="s">
        <v>1793</v>
      </c>
      <c r="D598" s="19" t="s">
        <v>12</v>
      </c>
      <c r="E598" s="20" t="s">
        <v>1794</v>
      </c>
      <c r="F598" s="21">
        <v>2901.48</v>
      </c>
      <c r="G598" s="22">
        <v>45824</v>
      </c>
      <c r="H598" s="22">
        <v>45854</v>
      </c>
      <c r="I598" s="16" t="str">
        <f>VLOOKUP(C598,'[1]Отчёт по доставленным'!$C$9:$L$1373,10,0)</f>
        <v>отправлено</v>
      </c>
    </row>
    <row r="599" spans="1:9" ht="15" customHeight="1" x14ac:dyDescent="0.25">
      <c r="A599" s="16">
        <v>596</v>
      </c>
      <c r="B599" s="17" t="s">
        <v>1795</v>
      </c>
      <c r="C599" s="18" t="s">
        <v>1796</v>
      </c>
      <c r="D599" s="19" t="s">
        <v>12</v>
      </c>
      <c r="E599" s="20" t="s">
        <v>1797</v>
      </c>
      <c r="F599" s="21">
        <v>2069.65</v>
      </c>
      <c r="G599" s="22">
        <v>45824</v>
      </c>
      <c r="H599" s="22">
        <v>45854</v>
      </c>
      <c r="I599" s="16" t="str">
        <f>VLOOKUP(C599,'[1]Отчёт по доставленным'!$C$9:$L$1373,10,0)</f>
        <v>доставлено</v>
      </c>
    </row>
    <row r="600" spans="1:9" ht="15" customHeight="1" x14ac:dyDescent="0.25">
      <c r="A600" s="16">
        <v>597</v>
      </c>
      <c r="B600" s="17" t="s">
        <v>1798</v>
      </c>
      <c r="C600" s="18" t="s">
        <v>1799</v>
      </c>
      <c r="D600" s="19" t="s">
        <v>12</v>
      </c>
      <c r="E600" s="20" t="s">
        <v>1800</v>
      </c>
      <c r="F600" s="21">
        <v>3198.63</v>
      </c>
      <c r="G600" s="22">
        <v>45824</v>
      </c>
      <c r="H600" s="22">
        <v>45854</v>
      </c>
      <c r="I600" s="16" t="str">
        <f>VLOOKUP(C600,'[1]Отчёт по доставленным'!$C$9:$L$1373,10,0)</f>
        <v>доставлено</v>
      </c>
    </row>
    <row r="601" spans="1:9" ht="15" customHeight="1" x14ac:dyDescent="0.25">
      <c r="A601" s="16">
        <v>598</v>
      </c>
      <c r="B601" s="17" t="s">
        <v>1801</v>
      </c>
      <c r="C601" s="18" t="s">
        <v>1802</v>
      </c>
      <c r="D601" s="19" t="s">
        <v>12</v>
      </c>
      <c r="E601" s="20" t="s">
        <v>1803</v>
      </c>
      <c r="F601" s="21">
        <v>2324.9499999999998</v>
      </c>
      <c r="G601" s="22">
        <v>45824</v>
      </c>
      <c r="H601" s="22">
        <v>45854</v>
      </c>
      <c r="I601" s="16" t="str">
        <f>VLOOKUP(C601,'[1]Отчёт по доставленным'!$C$9:$L$1373,10,0)</f>
        <v>не доставлено</v>
      </c>
    </row>
    <row r="602" spans="1:9" ht="15" customHeight="1" x14ac:dyDescent="0.25">
      <c r="A602" s="16">
        <v>599</v>
      </c>
      <c r="B602" s="17" t="s">
        <v>1804</v>
      </c>
      <c r="C602" s="18" t="s">
        <v>1805</v>
      </c>
      <c r="D602" s="19" t="s">
        <v>12</v>
      </c>
      <c r="E602" s="20" t="s">
        <v>1806</v>
      </c>
      <c r="F602" s="21">
        <v>2465.61</v>
      </c>
      <c r="G602" s="22">
        <v>45824</v>
      </c>
      <c r="H602" s="22">
        <v>45854</v>
      </c>
      <c r="I602" s="16" t="str">
        <f>VLOOKUP(C602,'[1]Отчёт по доставленным'!$C$9:$L$1373,10,0)</f>
        <v>доставлено</v>
      </c>
    </row>
    <row r="603" spans="1:9" ht="15" customHeight="1" x14ac:dyDescent="0.25">
      <c r="A603" s="16">
        <v>600</v>
      </c>
      <c r="B603" s="17" t="s">
        <v>1807</v>
      </c>
      <c r="C603" s="18" t="s">
        <v>1808</v>
      </c>
      <c r="D603" s="19" t="s">
        <v>12</v>
      </c>
      <c r="E603" s="20" t="s">
        <v>1809</v>
      </c>
      <c r="F603" s="21">
        <v>2841.07</v>
      </c>
      <c r="G603" s="22">
        <v>45824</v>
      </c>
      <c r="H603" s="22">
        <v>45854</v>
      </c>
      <c r="I603" s="16" t="str">
        <f>VLOOKUP(C603,'[1]Отчёт по доставленным'!$C$9:$L$1373,10,0)</f>
        <v>доставлено</v>
      </c>
    </row>
    <row r="604" spans="1:9" ht="15" customHeight="1" x14ac:dyDescent="0.25">
      <c r="A604" s="16">
        <v>601</v>
      </c>
      <c r="B604" s="17" t="s">
        <v>1810</v>
      </c>
      <c r="C604" s="18" t="s">
        <v>1811</v>
      </c>
      <c r="D604" s="19" t="s">
        <v>12</v>
      </c>
      <c r="E604" s="20" t="s">
        <v>1812</v>
      </c>
      <c r="F604" s="21">
        <v>2285.61</v>
      </c>
      <c r="G604" s="22">
        <v>45824</v>
      </c>
      <c r="H604" s="22">
        <v>45854</v>
      </c>
      <c r="I604" s="16" t="str">
        <f>VLOOKUP(C604,'[1]Отчёт по доставленным'!$C$9:$L$1373,10,0)</f>
        <v>доставлено</v>
      </c>
    </row>
    <row r="605" spans="1:9" ht="15" customHeight="1" x14ac:dyDescent="0.25">
      <c r="A605" s="16">
        <v>602</v>
      </c>
      <c r="B605" s="17" t="s">
        <v>1813</v>
      </c>
      <c r="C605" s="18" t="s">
        <v>1814</v>
      </c>
      <c r="D605" s="19" t="s">
        <v>12</v>
      </c>
      <c r="E605" s="20" t="s">
        <v>1815</v>
      </c>
      <c r="F605" s="21">
        <v>2160.5100000000002</v>
      </c>
      <c r="G605" s="22">
        <v>45824</v>
      </c>
      <c r="H605" s="22">
        <v>45854</v>
      </c>
      <c r="I605" s="16" t="str">
        <f>VLOOKUP(C605,'[1]Отчёт по доставленным'!$C$9:$L$1373,10,0)</f>
        <v>доставлено</v>
      </c>
    </row>
    <row r="606" spans="1:9" ht="15" customHeight="1" x14ac:dyDescent="0.25">
      <c r="A606" s="16">
        <v>603</v>
      </c>
      <c r="B606" s="17" t="s">
        <v>1816</v>
      </c>
      <c r="C606" s="18" t="s">
        <v>1817</v>
      </c>
      <c r="D606" s="19" t="s">
        <v>12</v>
      </c>
      <c r="E606" s="20" t="s">
        <v>1818</v>
      </c>
      <c r="F606" s="21">
        <v>2743.08</v>
      </c>
      <c r="G606" s="22">
        <v>45824</v>
      </c>
      <c r="H606" s="22">
        <v>45854</v>
      </c>
      <c r="I606" s="16" t="str">
        <f>VLOOKUP(C606,'[1]Отчёт по доставленным'!$C$9:$L$1373,10,0)</f>
        <v>отправлено</v>
      </c>
    </row>
    <row r="607" spans="1:9" ht="15" customHeight="1" x14ac:dyDescent="0.25">
      <c r="A607" s="16">
        <v>604</v>
      </c>
      <c r="B607" s="17" t="s">
        <v>1819</v>
      </c>
      <c r="C607" s="18" t="s">
        <v>1820</v>
      </c>
      <c r="D607" s="19" t="s">
        <v>12</v>
      </c>
      <c r="E607" s="20" t="s">
        <v>1821</v>
      </c>
      <c r="F607" s="21">
        <v>3951.38</v>
      </c>
      <c r="G607" s="22">
        <v>45824</v>
      </c>
      <c r="H607" s="22">
        <v>45854</v>
      </c>
      <c r="I607" s="16" t="str">
        <f>VLOOKUP(C607,'[1]Отчёт по доставленным'!$C$9:$L$1373,10,0)</f>
        <v>доставлено</v>
      </c>
    </row>
    <row r="608" spans="1:9" ht="15" customHeight="1" x14ac:dyDescent="0.25">
      <c r="A608" s="16">
        <v>605</v>
      </c>
      <c r="B608" s="17" t="s">
        <v>1822</v>
      </c>
      <c r="C608" s="18" t="s">
        <v>1823</v>
      </c>
      <c r="D608" s="19" t="s">
        <v>12</v>
      </c>
      <c r="E608" s="20" t="s">
        <v>1824</v>
      </c>
      <c r="F608" s="21">
        <v>2585.64</v>
      </c>
      <c r="G608" s="22">
        <v>45824</v>
      </c>
      <c r="H608" s="22">
        <v>45854</v>
      </c>
      <c r="I608" s="16" t="str">
        <f>VLOOKUP(C608,'[1]Отчёт по доставленным'!$C$9:$L$1373,10,0)</f>
        <v>доставлено</v>
      </c>
    </row>
    <row r="609" spans="1:9" ht="15" customHeight="1" x14ac:dyDescent="0.25">
      <c r="A609" s="16">
        <v>606</v>
      </c>
      <c r="B609" s="17" t="s">
        <v>1825</v>
      </c>
      <c r="C609" s="18" t="s">
        <v>1826</v>
      </c>
      <c r="D609" s="19" t="s">
        <v>12</v>
      </c>
      <c r="E609" s="20" t="s">
        <v>1827</v>
      </c>
      <c r="F609" s="21">
        <v>2194.88</v>
      </c>
      <c r="G609" s="22">
        <v>45824</v>
      </c>
      <c r="H609" s="22">
        <v>45854</v>
      </c>
      <c r="I609" s="16" t="str">
        <f>VLOOKUP(C609,'[1]Отчёт по доставленным'!$C$9:$L$1373,10,0)</f>
        <v>доставлено</v>
      </c>
    </row>
    <row r="610" spans="1:9" ht="15" customHeight="1" x14ac:dyDescent="0.25">
      <c r="A610" s="16">
        <v>607</v>
      </c>
      <c r="B610" s="17" t="s">
        <v>1828</v>
      </c>
      <c r="C610" s="18" t="s">
        <v>1829</v>
      </c>
      <c r="D610" s="19" t="s">
        <v>12</v>
      </c>
      <c r="E610" s="20" t="s">
        <v>1830</v>
      </c>
      <c r="F610" s="21">
        <v>2890.01</v>
      </c>
      <c r="G610" s="22">
        <v>45824</v>
      </c>
      <c r="H610" s="22">
        <v>45854</v>
      </c>
      <c r="I610" s="16" t="str">
        <f>VLOOKUP(C610,'[1]Отчёт по доставленным'!$C$9:$L$1373,10,0)</f>
        <v>доставлено</v>
      </c>
    </row>
    <row r="611" spans="1:9" ht="15" customHeight="1" x14ac:dyDescent="0.25">
      <c r="A611" s="16">
        <v>608</v>
      </c>
      <c r="B611" s="17" t="s">
        <v>1831</v>
      </c>
      <c r="C611" s="18" t="s">
        <v>1832</v>
      </c>
      <c r="D611" s="19" t="s">
        <v>12</v>
      </c>
      <c r="E611" s="20" t="s">
        <v>1833</v>
      </c>
      <c r="F611" s="21">
        <v>2436.7800000000002</v>
      </c>
      <c r="G611" s="22">
        <v>45824</v>
      </c>
      <c r="H611" s="22">
        <v>45854</v>
      </c>
      <c r="I611" s="16" t="str">
        <f>VLOOKUP(C611,'[1]Отчёт по доставленным'!$C$9:$L$1373,10,0)</f>
        <v>доставлено</v>
      </c>
    </row>
    <row r="612" spans="1:9" ht="15" customHeight="1" x14ac:dyDescent="0.25">
      <c r="A612" s="16">
        <v>609</v>
      </c>
      <c r="B612" s="17" t="s">
        <v>1834</v>
      </c>
      <c r="C612" s="18" t="s">
        <v>1835</v>
      </c>
      <c r="D612" s="19" t="s">
        <v>12</v>
      </c>
      <c r="E612" s="20" t="s">
        <v>1836</v>
      </c>
      <c r="F612" s="21">
        <v>2646.13</v>
      </c>
      <c r="G612" s="22">
        <v>45824</v>
      </c>
      <c r="H612" s="22">
        <v>45854</v>
      </c>
      <c r="I612" s="16" t="str">
        <f>VLOOKUP(C612,'[1]Отчёт по доставленным'!$C$9:$L$1373,10,0)</f>
        <v>доставлено</v>
      </c>
    </row>
    <row r="613" spans="1:9" ht="15" customHeight="1" x14ac:dyDescent="0.25">
      <c r="A613" s="16">
        <v>610</v>
      </c>
      <c r="B613" s="17" t="s">
        <v>1837</v>
      </c>
      <c r="C613" s="18" t="s">
        <v>1838</v>
      </c>
      <c r="D613" s="19" t="s">
        <v>12</v>
      </c>
      <c r="E613" s="20" t="s">
        <v>1839</v>
      </c>
      <c r="F613" s="21">
        <v>2880.78</v>
      </c>
      <c r="G613" s="22">
        <v>45824</v>
      </c>
      <c r="H613" s="22">
        <v>45854</v>
      </c>
      <c r="I613" s="16" t="str">
        <f>VLOOKUP(C613,'[1]Отчёт по доставленным'!$C$9:$L$1373,10,0)</f>
        <v>доставлено</v>
      </c>
    </row>
    <row r="614" spans="1:9" ht="15" customHeight="1" x14ac:dyDescent="0.25">
      <c r="A614" s="16">
        <v>611</v>
      </c>
      <c r="B614" s="17" t="s">
        <v>1840</v>
      </c>
      <c r="C614" s="18" t="s">
        <v>1841</v>
      </c>
      <c r="D614" s="19" t="s">
        <v>12</v>
      </c>
      <c r="E614" s="20" t="s">
        <v>1842</v>
      </c>
      <c r="F614" s="21">
        <v>2119.0700000000002</v>
      </c>
      <c r="G614" s="22">
        <v>45824</v>
      </c>
      <c r="H614" s="22">
        <v>45854</v>
      </c>
      <c r="I614" s="16" t="str">
        <f>VLOOKUP(C614,'[1]Отчёт по доставленным'!$C$9:$L$1373,10,0)</f>
        <v>доставлено</v>
      </c>
    </row>
    <row r="615" spans="1:9" ht="15" customHeight="1" x14ac:dyDescent="0.25">
      <c r="A615" s="16">
        <v>612</v>
      </c>
      <c r="B615" s="17" t="s">
        <v>1843</v>
      </c>
      <c r="C615" s="18" t="s">
        <v>1844</v>
      </c>
      <c r="D615" s="19" t="s">
        <v>12</v>
      </c>
      <c r="E615" s="20" t="s">
        <v>1845</v>
      </c>
      <c r="F615" s="21">
        <v>2305.38</v>
      </c>
      <c r="G615" s="22">
        <v>45824</v>
      </c>
      <c r="H615" s="22">
        <v>45854</v>
      </c>
      <c r="I615" s="16" t="str">
        <f>VLOOKUP(C615,'[1]Отчёт по доставленным'!$C$9:$L$1373,10,0)</f>
        <v>доставлено</v>
      </c>
    </row>
    <row r="616" spans="1:9" ht="15" customHeight="1" x14ac:dyDescent="0.25">
      <c r="A616" s="16">
        <v>613</v>
      </c>
      <c r="B616" s="17" t="s">
        <v>1846</v>
      </c>
      <c r="C616" s="18" t="s">
        <v>1847</v>
      </c>
      <c r="D616" s="19" t="s">
        <v>12</v>
      </c>
      <c r="E616" s="20" t="s">
        <v>1848</v>
      </c>
      <c r="F616" s="21">
        <v>3122.65</v>
      </c>
      <c r="G616" s="22">
        <v>45824</v>
      </c>
      <c r="H616" s="22">
        <v>45854</v>
      </c>
      <c r="I616" s="16" t="str">
        <f>VLOOKUP(C616,'[1]Отчёт по доставленным'!$C$9:$L$1373,10,0)</f>
        <v>доставлено</v>
      </c>
    </row>
    <row r="617" spans="1:9" ht="15" customHeight="1" x14ac:dyDescent="0.25">
      <c r="A617" s="16">
        <v>614</v>
      </c>
      <c r="B617" s="17" t="s">
        <v>1849</v>
      </c>
      <c r="C617" s="18" t="s">
        <v>1850</v>
      </c>
      <c r="D617" s="19" t="s">
        <v>12</v>
      </c>
      <c r="E617" s="20" t="s">
        <v>1851</v>
      </c>
      <c r="F617" s="21">
        <v>3004.62</v>
      </c>
      <c r="G617" s="22">
        <v>45824</v>
      </c>
      <c r="H617" s="22">
        <v>45854</v>
      </c>
      <c r="I617" s="16" t="str">
        <f>VLOOKUP(C617,'[1]Отчёт по доставленным'!$C$9:$L$1373,10,0)</f>
        <v>доставлено</v>
      </c>
    </row>
    <row r="618" spans="1:9" ht="15" customHeight="1" x14ac:dyDescent="0.25">
      <c r="A618" s="16">
        <v>615</v>
      </c>
      <c r="B618" s="17" t="s">
        <v>1852</v>
      </c>
      <c r="C618" s="18" t="s">
        <v>1853</v>
      </c>
      <c r="D618" s="19" t="s">
        <v>12</v>
      </c>
      <c r="E618" s="20" t="s">
        <v>1854</v>
      </c>
      <c r="F618" s="21">
        <v>2067.9899999999998</v>
      </c>
      <c r="G618" s="22">
        <v>45824</v>
      </c>
      <c r="H618" s="22">
        <v>45854</v>
      </c>
      <c r="I618" s="16" t="str">
        <f>VLOOKUP(C618,'[1]Отчёт по доставленным'!$C$9:$L$1373,10,0)</f>
        <v>доставлено</v>
      </c>
    </row>
    <row r="619" spans="1:9" ht="15" customHeight="1" x14ac:dyDescent="0.25">
      <c r="A619" s="16">
        <v>616</v>
      </c>
      <c r="B619" s="17" t="s">
        <v>1855</v>
      </c>
      <c r="C619" s="18" t="s">
        <v>1856</v>
      </c>
      <c r="D619" s="19" t="s">
        <v>12</v>
      </c>
      <c r="E619" s="20" t="s">
        <v>1857</v>
      </c>
      <c r="F619" s="21">
        <v>3288.71</v>
      </c>
      <c r="G619" s="22">
        <v>45824</v>
      </c>
      <c r="H619" s="22">
        <v>45854</v>
      </c>
      <c r="I619" s="16" t="str">
        <f>VLOOKUP(C619,'[1]Отчёт по доставленным'!$C$9:$L$1373,10,0)</f>
        <v>доставлено</v>
      </c>
    </row>
    <row r="620" spans="1:9" ht="15" customHeight="1" x14ac:dyDescent="0.25">
      <c r="A620" s="16">
        <v>617</v>
      </c>
      <c r="B620" s="17" t="s">
        <v>1858</v>
      </c>
      <c r="C620" s="18" t="s">
        <v>1859</v>
      </c>
      <c r="D620" s="19" t="s">
        <v>12</v>
      </c>
      <c r="E620" s="20" t="s">
        <v>1860</v>
      </c>
      <c r="F620" s="21">
        <v>3595.56</v>
      </c>
      <c r="G620" s="22">
        <v>45824</v>
      </c>
      <c r="H620" s="22">
        <v>45854</v>
      </c>
      <c r="I620" s="16" t="str">
        <f>VLOOKUP(C620,'[1]Отчёт по доставленным'!$C$9:$L$1373,10,0)</f>
        <v>доставлено</v>
      </c>
    </row>
    <row r="621" spans="1:9" ht="15" customHeight="1" x14ac:dyDescent="0.25">
      <c r="A621" s="16">
        <v>618</v>
      </c>
      <c r="B621" s="17" t="s">
        <v>1861</v>
      </c>
      <c r="C621" s="18" t="s">
        <v>1862</v>
      </c>
      <c r="D621" s="19" t="s">
        <v>12</v>
      </c>
      <c r="E621" s="20" t="s">
        <v>1863</v>
      </c>
      <c r="F621" s="21">
        <v>2567.8000000000002</v>
      </c>
      <c r="G621" s="22">
        <v>45824</v>
      </c>
      <c r="H621" s="22">
        <v>45854</v>
      </c>
      <c r="I621" s="16" t="str">
        <f>VLOOKUP(C621,'[1]Отчёт по доставленным'!$C$9:$L$1373,10,0)</f>
        <v>доставлено</v>
      </c>
    </row>
    <row r="622" spans="1:9" ht="15" customHeight="1" x14ac:dyDescent="0.25">
      <c r="A622" s="16">
        <v>619</v>
      </c>
      <c r="B622" s="17" t="s">
        <v>1864</v>
      </c>
      <c r="C622" s="18" t="s">
        <v>1865</v>
      </c>
      <c r="D622" s="19" t="s">
        <v>12</v>
      </c>
      <c r="E622" s="20" t="s">
        <v>1866</v>
      </c>
      <c r="F622" s="21">
        <v>2490.81</v>
      </c>
      <c r="G622" s="22">
        <v>45824</v>
      </c>
      <c r="H622" s="22">
        <v>45854</v>
      </c>
      <c r="I622" s="16" t="str">
        <f>VLOOKUP(C622,'[1]Отчёт по доставленным'!$C$9:$L$1373,10,0)</f>
        <v>доставлено</v>
      </c>
    </row>
    <row r="623" spans="1:9" ht="15" customHeight="1" x14ac:dyDescent="0.25">
      <c r="A623" s="16">
        <v>620</v>
      </c>
      <c r="B623" s="17" t="s">
        <v>1867</v>
      </c>
      <c r="C623" s="18" t="s">
        <v>1868</v>
      </c>
      <c r="D623" s="19" t="s">
        <v>12</v>
      </c>
      <c r="E623" s="20" t="s">
        <v>1869</v>
      </c>
      <c r="F623" s="21">
        <v>2570.2800000000002</v>
      </c>
      <c r="G623" s="22">
        <v>45824</v>
      </c>
      <c r="H623" s="22">
        <v>45854</v>
      </c>
      <c r="I623" s="16" t="str">
        <f>VLOOKUP(C623,'[1]Отчёт по доставленным'!$C$9:$L$1373,10,0)</f>
        <v>доставлено</v>
      </c>
    </row>
    <row r="624" spans="1:9" ht="15" customHeight="1" x14ac:dyDescent="0.25">
      <c r="A624" s="16">
        <v>621</v>
      </c>
      <c r="B624" s="17" t="s">
        <v>1870</v>
      </c>
      <c r="C624" s="18" t="s">
        <v>1871</v>
      </c>
      <c r="D624" s="19" t="s">
        <v>12</v>
      </c>
      <c r="E624" s="20" t="s">
        <v>1872</v>
      </c>
      <c r="F624" s="21">
        <v>2488.39</v>
      </c>
      <c r="G624" s="22">
        <v>45824</v>
      </c>
      <c r="H624" s="22">
        <v>45854</v>
      </c>
      <c r="I624" s="16" t="str">
        <f>VLOOKUP(C624,'[1]Отчёт по доставленным'!$C$9:$L$1373,10,0)</f>
        <v>не доставлено</v>
      </c>
    </row>
    <row r="625" spans="1:9" ht="15" customHeight="1" x14ac:dyDescent="0.25">
      <c r="A625" s="16">
        <v>622</v>
      </c>
      <c r="B625" s="17" t="s">
        <v>1873</v>
      </c>
      <c r="C625" s="18" t="s">
        <v>1874</v>
      </c>
      <c r="D625" s="19" t="s">
        <v>12</v>
      </c>
      <c r="E625" s="20" t="s">
        <v>1875</v>
      </c>
      <c r="F625" s="21">
        <v>6783.83</v>
      </c>
      <c r="G625" s="22">
        <v>45824</v>
      </c>
      <c r="H625" s="22">
        <v>45854</v>
      </c>
      <c r="I625" s="16" t="str">
        <f>VLOOKUP(C625,'[1]Отчёт по доставленным'!$C$9:$L$1373,10,0)</f>
        <v>доставлено</v>
      </c>
    </row>
    <row r="626" spans="1:9" ht="15" customHeight="1" x14ac:dyDescent="0.25">
      <c r="A626" s="16">
        <v>623</v>
      </c>
      <c r="B626" s="17" t="s">
        <v>1876</v>
      </c>
      <c r="C626" s="18" t="s">
        <v>1877</v>
      </c>
      <c r="D626" s="19" t="s">
        <v>12</v>
      </c>
      <c r="E626" s="20" t="s">
        <v>1878</v>
      </c>
      <c r="F626" s="21">
        <v>2357.33</v>
      </c>
      <c r="G626" s="22">
        <v>45824</v>
      </c>
      <c r="H626" s="22">
        <v>45854</v>
      </c>
      <c r="I626" s="16" t="str">
        <f>VLOOKUP(C626,'[1]Отчёт по доставленным'!$C$9:$L$1373,10,0)</f>
        <v>доставлено</v>
      </c>
    </row>
    <row r="627" spans="1:9" ht="15" customHeight="1" x14ac:dyDescent="0.25">
      <c r="A627" s="16">
        <v>624</v>
      </c>
      <c r="B627" s="17" t="s">
        <v>1879</v>
      </c>
      <c r="C627" s="18" t="s">
        <v>1880</v>
      </c>
      <c r="D627" s="19" t="s">
        <v>12</v>
      </c>
      <c r="E627" s="20" t="s">
        <v>1881</v>
      </c>
      <c r="F627" s="21">
        <v>2752.55</v>
      </c>
      <c r="G627" s="22">
        <v>45824</v>
      </c>
      <c r="H627" s="22">
        <v>45854</v>
      </c>
      <c r="I627" s="16" t="str">
        <f>VLOOKUP(C627,'[1]Отчёт по доставленным'!$C$9:$L$1373,10,0)</f>
        <v>доставлено</v>
      </c>
    </row>
    <row r="628" spans="1:9" ht="15" customHeight="1" x14ac:dyDescent="0.25">
      <c r="A628" s="16">
        <v>625</v>
      </c>
      <c r="B628" s="17" t="s">
        <v>1882</v>
      </c>
      <c r="C628" s="18" t="s">
        <v>1883</v>
      </c>
      <c r="D628" s="19" t="s">
        <v>12</v>
      </c>
      <c r="E628" s="20" t="s">
        <v>1884</v>
      </c>
      <c r="F628" s="21">
        <v>3061.28</v>
      </c>
      <c r="G628" s="22">
        <v>45824</v>
      </c>
      <c r="H628" s="22">
        <v>45854</v>
      </c>
      <c r="I628" s="16" t="str">
        <f>VLOOKUP(C628,'[1]Отчёт по доставленным'!$C$9:$L$1373,10,0)</f>
        <v>доставлено</v>
      </c>
    </row>
    <row r="629" spans="1:9" ht="15" customHeight="1" x14ac:dyDescent="0.25">
      <c r="A629" s="16">
        <v>626</v>
      </c>
      <c r="B629" s="17" t="s">
        <v>1885</v>
      </c>
      <c r="C629" s="18" t="s">
        <v>1886</v>
      </c>
      <c r="D629" s="19" t="s">
        <v>12</v>
      </c>
      <c r="E629" s="20" t="s">
        <v>1887</v>
      </c>
      <c r="F629" s="21">
        <v>2423.36</v>
      </c>
      <c r="G629" s="22">
        <v>45824</v>
      </c>
      <c r="H629" s="22">
        <v>45854</v>
      </c>
      <c r="I629" s="16" t="str">
        <f>VLOOKUP(C629,'[1]Отчёт по доставленным'!$C$9:$L$1373,10,0)</f>
        <v>доставлено</v>
      </c>
    </row>
    <row r="630" spans="1:9" ht="15" customHeight="1" x14ac:dyDescent="0.25">
      <c r="A630" s="16">
        <v>627</v>
      </c>
      <c r="B630" s="17" t="s">
        <v>1888</v>
      </c>
      <c r="C630" s="18" t="s">
        <v>1889</v>
      </c>
      <c r="D630" s="19" t="s">
        <v>12</v>
      </c>
      <c r="E630" s="20" t="s">
        <v>1890</v>
      </c>
      <c r="F630" s="21">
        <v>2252.64</v>
      </c>
      <c r="G630" s="22">
        <v>45824</v>
      </c>
      <c r="H630" s="22">
        <v>45854</v>
      </c>
      <c r="I630" s="16" t="str">
        <f>VLOOKUP(C630,'[1]Отчёт по доставленным'!$C$9:$L$1373,10,0)</f>
        <v>доставлено</v>
      </c>
    </row>
    <row r="631" spans="1:9" ht="15" customHeight="1" x14ac:dyDescent="0.25">
      <c r="A631" s="16">
        <v>628</v>
      </c>
      <c r="B631" s="17" t="s">
        <v>1891</v>
      </c>
      <c r="C631" s="18" t="s">
        <v>1892</v>
      </c>
      <c r="D631" s="19" t="s">
        <v>12</v>
      </c>
      <c r="E631" s="20" t="s">
        <v>1893</v>
      </c>
      <c r="F631" s="21">
        <v>2066.59</v>
      </c>
      <c r="G631" s="22">
        <v>45824</v>
      </c>
      <c r="H631" s="22">
        <v>45854</v>
      </c>
      <c r="I631" s="16" t="str">
        <f>VLOOKUP(C631,'[1]Отчёт по доставленным'!$C$9:$L$1373,10,0)</f>
        <v>доставлено</v>
      </c>
    </row>
    <row r="632" spans="1:9" ht="15" customHeight="1" x14ac:dyDescent="0.25">
      <c r="A632" s="16">
        <v>629</v>
      </c>
      <c r="B632" s="17" t="s">
        <v>1894</v>
      </c>
      <c r="C632" s="18" t="s">
        <v>1895</v>
      </c>
      <c r="D632" s="19" t="s">
        <v>12</v>
      </c>
      <c r="E632" s="20" t="s">
        <v>1896</v>
      </c>
      <c r="F632" s="21">
        <v>2447.0300000000002</v>
      </c>
      <c r="G632" s="22">
        <v>45824</v>
      </c>
      <c r="H632" s="22">
        <v>45854</v>
      </c>
      <c r="I632" s="16" t="str">
        <f>VLOOKUP(C632,'[1]Отчёт по доставленным'!$C$9:$L$1373,10,0)</f>
        <v>доставлено</v>
      </c>
    </row>
    <row r="633" spans="1:9" ht="15" customHeight="1" x14ac:dyDescent="0.25">
      <c r="A633" s="16">
        <v>630</v>
      </c>
      <c r="B633" s="17" t="s">
        <v>1897</v>
      </c>
      <c r="C633" s="18" t="s">
        <v>1898</v>
      </c>
      <c r="D633" s="19" t="s">
        <v>12</v>
      </c>
      <c r="E633" s="20" t="s">
        <v>1899</v>
      </c>
      <c r="F633" s="21">
        <v>3099.63</v>
      </c>
      <c r="G633" s="22">
        <v>45824</v>
      </c>
      <c r="H633" s="22">
        <v>45854</v>
      </c>
      <c r="I633" s="16" t="str">
        <f>VLOOKUP(C633,'[1]Отчёт по доставленным'!$C$9:$L$1373,10,0)</f>
        <v>доставлено</v>
      </c>
    </row>
    <row r="634" spans="1:9" ht="15" customHeight="1" x14ac:dyDescent="0.25">
      <c r="A634" s="16">
        <v>631</v>
      </c>
      <c r="B634" s="17" t="s">
        <v>1900</v>
      </c>
      <c r="C634" s="18" t="s">
        <v>1901</v>
      </c>
      <c r="D634" s="19" t="s">
        <v>12</v>
      </c>
      <c r="E634" s="20" t="s">
        <v>1902</v>
      </c>
      <c r="F634" s="21">
        <v>2448.6799999999998</v>
      </c>
      <c r="G634" s="22">
        <v>45824</v>
      </c>
      <c r="H634" s="22">
        <v>45854</v>
      </c>
      <c r="I634" s="16" t="str">
        <f>VLOOKUP(C634,'[1]Отчёт по доставленным'!$C$9:$L$1373,10,0)</f>
        <v>доставлено</v>
      </c>
    </row>
    <row r="635" spans="1:9" ht="15" customHeight="1" x14ac:dyDescent="0.25">
      <c r="A635" s="16">
        <v>632</v>
      </c>
      <c r="B635" s="17" t="s">
        <v>1903</v>
      </c>
      <c r="C635" s="18" t="s">
        <v>1904</v>
      </c>
      <c r="D635" s="19" t="s">
        <v>12</v>
      </c>
      <c r="E635" s="20" t="s">
        <v>1905</v>
      </c>
      <c r="F635" s="21">
        <v>2076.62</v>
      </c>
      <c r="G635" s="22">
        <v>45824</v>
      </c>
      <c r="H635" s="22">
        <v>45854</v>
      </c>
      <c r="I635" s="16" t="str">
        <f>VLOOKUP(C635,'[1]Отчёт по доставленным'!$C$9:$L$1373,10,0)</f>
        <v>доставлено</v>
      </c>
    </row>
    <row r="636" spans="1:9" ht="15" customHeight="1" x14ac:dyDescent="0.25">
      <c r="A636" s="16">
        <v>633</v>
      </c>
      <c r="B636" s="17" t="s">
        <v>1906</v>
      </c>
      <c r="C636" s="18" t="s">
        <v>1907</v>
      </c>
      <c r="D636" s="19" t="s">
        <v>12</v>
      </c>
      <c r="E636" s="20" t="s">
        <v>1908</v>
      </c>
      <c r="F636" s="21">
        <v>2945.79</v>
      </c>
      <c r="G636" s="22">
        <v>45824</v>
      </c>
      <c r="H636" s="22">
        <v>45854</v>
      </c>
      <c r="I636" s="16" t="str">
        <f>VLOOKUP(C636,'[1]Отчёт по доставленным'!$C$9:$L$1373,10,0)</f>
        <v>доставлено</v>
      </c>
    </row>
    <row r="637" spans="1:9" ht="15" customHeight="1" x14ac:dyDescent="0.25">
      <c r="A637" s="16">
        <v>634</v>
      </c>
      <c r="B637" s="17" t="s">
        <v>1909</v>
      </c>
      <c r="C637" s="18" t="s">
        <v>1910</v>
      </c>
      <c r="D637" s="19" t="s">
        <v>12</v>
      </c>
      <c r="E637" s="20" t="s">
        <v>1911</v>
      </c>
      <c r="F637" s="21">
        <v>2150.4899999999998</v>
      </c>
      <c r="G637" s="22">
        <v>45824</v>
      </c>
      <c r="H637" s="22">
        <v>45854</v>
      </c>
      <c r="I637" s="16" t="str">
        <f>VLOOKUP(C637,'[1]Отчёт по доставленным'!$C$9:$L$1373,10,0)</f>
        <v>доставлено</v>
      </c>
    </row>
    <row r="638" spans="1:9" ht="15" customHeight="1" x14ac:dyDescent="0.25">
      <c r="A638" s="16">
        <v>635</v>
      </c>
      <c r="B638" s="17" t="s">
        <v>1912</v>
      </c>
      <c r="C638" s="18" t="s">
        <v>1694</v>
      </c>
      <c r="D638" s="19" t="s">
        <v>12</v>
      </c>
      <c r="E638" s="20" t="s">
        <v>1913</v>
      </c>
      <c r="F638" s="21">
        <v>2174.09</v>
      </c>
      <c r="G638" s="22">
        <v>45824</v>
      </c>
      <c r="H638" s="22">
        <v>45854</v>
      </c>
      <c r="I638" s="16" t="str">
        <f>VLOOKUP(C638,'[1]Отчёт по доставленным'!$C$9:$L$1373,10,0)</f>
        <v>доставлено</v>
      </c>
    </row>
    <row r="639" spans="1:9" ht="15" customHeight="1" x14ac:dyDescent="0.25">
      <c r="A639" s="16">
        <v>636</v>
      </c>
      <c r="B639" s="17" t="s">
        <v>1914</v>
      </c>
      <c r="C639" s="18" t="s">
        <v>1915</v>
      </c>
      <c r="D639" s="19" t="s">
        <v>12</v>
      </c>
      <c r="E639" s="20" t="s">
        <v>1916</v>
      </c>
      <c r="F639" s="21">
        <v>4375.22</v>
      </c>
      <c r="G639" s="22">
        <v>45824</v>
      </c>
      <c r="H639" s="22">
        <v>45854</v>
      </c>
      <c r="I639" s="16" t="str">
        <f>VLOOKUP(C639,'[1]Отчёт по доставленным'!$C$9:$L$1373,10,0)</f>
        <v>доставлено</v>
      </c>
    </row>
    <row r="640" spans="1:9" ht="15" customHeight="1" x14ac:dyDescent="0.25">
      <c r="A640" s="16">
        <v>637</v>
      </c>
      <c r="B640" s="17" t="s">
        <v>1917</v>
      </c>
      <c r="C640" s="18" t="s">
        <v>1918</v>
      </c>
      <c r="D640" s="19" t="s">
        <v>12</v>
      </c>
      <c r="E640" s="20" t="s">
        <v>1919</v>
      </c>
      <c r="F640" s="21">
        <v>2985.47</v>
      </c>
      <c r="G640" s="22">
        <v>45824</v>
      </c>
      <c r="H640" s="22">
        <v>45854</v>
      </c>
      <c r="I640" s="16" t="str">
        <f>VLOOKUP(C640,'[1]Отчёт по доставленным'!$C$9:$L$1373,10,0)</f>
        <v>доставлено</v>
      </c>
    </row>
    <row r="641" spans="1:9" ht="15" customHeight="1" x14ac:dyDescent="0.25">
      <c r="A641" s="16">
        <v>638</v>
      </c>
      <c r="B641" s="17" t="s">
        <v>1920</v>
      </c>
      <c r="C641" s="18" t="s">
        <v>1921</v>
      </c>
      <c r="D641" s="19" t="s">
        <v>12</v>
      </c>
      <c r="E641" s="20" t="s">
        <v>1922</v>
      </c>
      <c r="F641" s="21">
        <v>2114.5100000000002</v>
      </c>
      <c r="G641" s="22">
        <v>45824</v>
      </c>
      <c r="H641" s="22">
        <v>45854</v>
      </c>
      <c r="I641" s="16" t="str">
        <f>VLOOKUP(C641,'[1]Отчёт по доставленным'!$C$9:$L$1373,10,0)</f>
        <v>доставлено</v>
      </c>
    </row>
    <row r="642" spans="1:9" ht="15" customHeight="1" x14ac:dyDescent="0.25">
      <c r="A642" s="16">
        <v>639</v>
      </c>
      <c r="B642" s="17" t="s">
        <v>1923</v>
      </c>
      <c r="C642" s="18" t="s">
        <v>1924</v>
      </c>
      <c r="D642" s="19" t="s">
        <v>12</v>
      </c>
      <c r="E642" s="20" t="s">
        <v>1925</v>
      </c>
      <c r="F642" s="21">
        <v>818.09</v>
      </c>
      <c r="G642" s="22">
        <v>45824</v>
      </c>
      <c r="H642" s="22">
        <v>45854</v>
      </c>
      <c r="I642" s="16" t="str">
        <f>VLOOKUP(C642,'[1]Отчёт по доставленным'!$C$9:$L$1373,10,0)</f>
        <v>отправлено</v>
      </c>
    </row>
    <row r="643" spans="1:9" ht="15" customHeight="1" x14ac:dyDescent="0.25">
      <c r="A643" s="16">
        <v>640</v>
      </c>
      <c r="B643" s="17" t="s">
        <v>1926</v>
      </c>
      <c r="C643" s="18" t="s">
        <v>1927</v>
      </c>
      <c r="D643" s="19" t="s">
        <v>12</v>
      </c>
      <c r="E643" s="20" t="s">
        <v>1928</v>
      </c>
      <c r="F643" s="21">
        <v>2040.22</v>
      </c>
      <c r="G643" s="22">
        <v>45824</v>
      </c>
      <c r="H643" s="22">
        <v>45854</v>
      </c>
      <c r="I643" s="16" t="str">
        <f>VLOOKUP(C643,'[1]Отчёт по доставленным'!$C$9:$L$1373,10,0)</f>
        <v>доставлено</v>
      </c>
    </row>
    <row r="644" spans="1:9" ht="15" customHeight="1" x14ac:dyDescent="0.25">
      <c r="A644" s="16">
        <v>641</v>
      </c>
      <c r="B644" s="17" t="s">
        <v>1929</v>
      </c>
      <c r="C644" s="18" t="s">
        <v>1930</v>
      </c>
      <c r="D644" s="19" t="s">
        <v>12</v>
      </c>
      <c r="E644" s="20" t="s">
        <v>1931</v>
      </c>
      <c r="F644" s="21">
        <v>2971.03</v>
      </c>
      <c r="G644" s="22">
        <v>45824</v>
      </c>
      <c r="H644" s="22">
        <v>45854</v>
      </c>
      <c r="I644" s="16" t="str">
        <f>VLOOKUP(C644,'[1]Отчёт по доставленным'!$C$9:$L$1373,10,0)</f>
        <v>доставлено</v>
      </c>
    </row>
    <row r="645" spans="1:9" ht="15" customHeight="1" x14ac:dyDescent="0.25">
      <c r="A645" s="16">
        <v>642</v>
      </c>
      <c r="B645" s="17" t="s">
        <v>1932</v>
      </c>
      <c r="C645" s="18" t="s">
        <v>1933</v>
      </c>
      <c r="D645" s="19" t="s">
        <v>12</v>
      </c>
      <c r="E645" s="20" t="s">
        <v>1934</v>
      </c>
      <c r="F645" s="21">
        <v>2297.2600000000002</v>
      </c>
      <c r="G645" s="22">
        <v>45824</v>
      </c>
      <c r="H645" s="22">
        <v>45854</v>
      </c>
      <c r="I645" s="16" t="str">
        <f>VLOOKUP(C645,'[1]Отчёт по доставленным'!$C$9:$L$1373,10,0)</f>
        <v>доставлено</v>
      </c>
    </row>
    <row r="646" spans="1:9" ht="15" customHeight="1" x14ac:dyDescent="0.25">
      <c r="A646" s="16">
        <v>643</v>
      </c>
      <c r="B646" s="17" t="s">
        <v>1935</v>
      </c>
      <c r="C646" s="18" t="s">
        <v>1936</v>
      </c>
      <c r="D646" s="19" t="s">
        <v>12</v>
      </c>
      <c r="E646" s="20" t="s">
        <v>1937</v>
      </c>
      <c r="F646" s="21">
        <v>2982.96</v>
      </c>
      <c r="G646" s="22">
        <v>45824</v>
      </c>
      <c r="H646" s="22">
        <v>45854</v>
      </c>
      <c r="I646" s="16" t="str">
        <f>VLOOKUP(C646,'[1]Отчёт по доставленным'!$C$9:$L$1373,10,0)</f>
        <v>доставлено</v>
      </c>
    </row>
    <row r="647" spans="1:9" ht="15" customHeight="1" x14ac:dyDescent="0.25">
      <c r="A647" s="16">
        <v>644</v>
      </c>
      <c r="B647" s="17" t="s">
        <v>1938</v>
      </c>
      <c r="C647" s="18" t="s">
        <v>1939</v>
      </c>
      <c r="D647" s="19" t="s">
        <v>12</v>
      </c>
      <c r="E647" s="20" t="s">
        <v>1940</v>
      </c>
      <c r="F647" s="21">
        <v>742.26</v>
      </c>
      <c r="G647" s="22">
        <v>45824</v>
      </c>
      <c r="H647" s="22">
        <v>45854</v>
      </c>
      <c r="I647" s="16" t="str">
        <f>VLOOKUP(C647,'[1]Отчёт по доставленным'!$C$9:$L$1373,10,0)</f>
        <v>доставлено</v>
      </c>
    </row>
    <row r="648" spans="1:9" ht="15" customHeight="1" x14ac:dyDescent="0.25">
      <c r="A648" s="16">
        <v>645</v>
      </c>
      <c r="B648" s="17" t="s">
        <v>1941</v>
      </c>
      <c r="C648" s="18" t="s">
        <v>1942</v>
      </c>
      <c r="D648" s="19" t="s">
        <v>12</v>
      </c>
      <c r="E648" s="20" t="s">
        <v>1943</v>
      </c>
      <c r="F648" s="21">
        <v>2360.71</v>
      </c>
      <c r="G648" s="22">
        <v>45824</v>
      </c>
      <c r="H648" s="22">
        <v>45854</v>
      </c>
      <c r="I648" s="16" t="str">
        <f>VLOOKUP(C648,'[1]Отчёт по доставленным'!$C$9:$L$1373,10,0)</f>
        <v>доставлено</v>
      </c>
    </row>
    <row r="649" spans="1:9" ht="15" customHeight="1" x14ac:dyDescent="0.25">
      <c r="A649" s="16">
        <v>646</v>
      </c>
      <c r="B649" s="17" t="s">
        <v>1944</v>
      </c>
      <c r="C649" s="18" t="s">
        <v>1945</v>
      </c>
      <c r="D649" s="19" t="s">
        <v>12</v>
      </c>
      <c r="E649" s="20" t="s">
        <v>1946</v>
      </c>
      <c r="F649" s="21">
        <v>2156.33</v>
      </c>
      <c r="G649" s="22">
        <v>45824</v>
      </c>
      <c r="H649" s="22">
        <v>45854</v>
      </c>
      <c r="I649" s="16" t="str">
        <f>VLOOKUP(C649,'[1]Отчёт по доставленным'!$C$9:$L$1373,10,0)</f>
        <v>не доставлено</v>
      </c>
    </row>
    <row r="650" spans="1:9" ht="15" customHeight="1" x14ac:dyDescent="0.25">
      <c r="A650" s="16">
        <v>647</v>
      </c>
      <c r="B650" s="17" t="s">
        <v>1947</v>
      </c>
      <c r="C650" s="18" t="s">
        <v>1948</v>
      </c>
      <c r="D650" s="19" t="s">
        <v>12</v>
      </c>
      <c r="E650" s="20" t="s">
        <v>1949</v>
      </c>
      <c r="F650" s="21">
        <v>2095.38</v>
      </c>
      <c r="G650" s="22">
        <v>45824</v>
      </c>
      <c r="H650" s="22">
        <v>45854</v>
      </c>
      <c r="I650" s="16" t="str">
        <f>VLOOKUP(C650,'[1]Отчёт по доставленным'!$C$9:$L$1373,10,0)</f>
        <v>доставлено</v>
      </c>
    </row>
    <row r="651" spans="1:9" ht="15" customHeight="1" x14ac:dyDescent="0.25">
      <c r="A651" s="16">
        <v>648</v>
      </c>
      <c r="B651" s="17" t="s">
        <v>1950</v>
      </c>
      <c r="C651" s="18" t="s">
        <v>1951</v>
      </c>
      <c r="D651" s="19" t="s">
        <v>12</v>
      </c>
      <c r="E651" s="20" t="s">
        <v>1952</v>
      </c>
      <c r="F651" s="21">
        <v>2077.9</v>
      </c>
      <c r="G651" s="22">
        <v>45824</v>
      </c>
      <c r="H651" s="22">
        <v>45854</v>
      </c>
      <c r="I651" s="16" t="str">
        <f>VLOOKUP(C651,'[1]Отчёт по доставленным'!$C$9:$L$1373,10,0)</f>
        <v>доставлено</v>
      </c>
    </row>
    <row r="652" spans="1:9" ht="15" customHeight="1" x14ac:dyDescent="0.25">
      <c r="A652" s="16">
        <v>649</v>
      </c>
      <c r="B652" s="17" t="s">
        <v>1953</v>
      </c>
      <c r="C652" s="18" t="s">
        <v>1954</v>
      </c>
      <c r="D652" s="19" t="s">
        <v>12</v>
      </c>
      <c r="E652" s="20" t="s">
        <v>1955</v>
      </c>
      <c r="F652" s="21">
        <v>2651.62</v>
      </c>
      <c r="G652" s="22">
        <v>45824</v>
      </c>
      <c r="H652" s="22">
        <v>45854</v>
      </c>
      <c r="I652" s="16" t="str">
        <f>VLOOKUP(C652,'[1]Отчёт по доставленным'!$C$9:$L$1373,10,0)</f>
        <v>доставлено</v>
      </c>
    </row>
    <row r="653" spans="1:9" ht="15" customHeight="1" x14ac:dyDescent="0.25">
      <c r="A653" s="16">
        <v>650</v>
      </c>
      <c r="B653" s="17" t="s">
        <v>1956</v>
      </c>
      <c r="C653" s="18" t="s">
        <v>1957</v>
      </c>
      <c r="D653" s="19" t="s">
        <v>12</v>
      </c>
      <c r="E653" s="20" t="s">
        <v>1958</v>
      </c>
      <c r="F653" s="21">
        <v>2258.5700000000002</v>
      </c>
      <c r="G653" s="22">
        <v>45824</v>
      </c>
      <c r="H653" s="22">
        <v>45854</v>
      </c>
      <c r="I653" s="16" t="str">
        <f>VLOOKUP(C653,'[1]Отчёт по доставленным'!$C$9:$L$1373,10,0)</f>
        <v>доставлено</v>
      </c>
    </row>
    <row r="654" spans="1:9" ht="15" customHeight="1" x14ac:dyDescent="0.25">
      <c r="A654" s="16">
        <v>651</v>
      </c>
      <c r="B654" s="17" t="s">
        <v>1959</v>
      </c>
      <c r="C654" s="18" t="s">
        <v>1960</v>
      </c>
      <c r="D654" s="19" t="s">
        <v>12</v>
      </c>
      <c r="E654" s="20" t="s">
        <v>1961</v>
      </c>
      <c r="F654" s="21">
        <v>3012.46</v>
      </c>
      <c r="G654" s="22">
        <v>45824</v>
      </c>
      <c r="H654" s="22">
        <v>45854</v>
      </c>
      <c r="I654" s="16" t="str">
        <f>VLOOKUP(C654,'[1]Отчёт по доставленным'!$C$9:$L$1373,10,0)</f>
        <v>не доставлено</v>
      </c>
    </row>
    <row r="655" spans="1:9" ht="15" customHeight="1" x14ac:dyDescent="0.25">
      <c r="A655" s="16">
        <v>652</v>
      </c>
      <c r="B655" s="17" t="s">
        <v>1962</v>
      </c>
      <c r="C655" s="18" t="s">
        <v>1963</v>
      </c>
      <c r="D655" s="19" t="s">
        <v>12</v>
      </c>
      <c r="E655" s="20" t="s">
        <v>1964</v>
      </c>
      <c r="F655" s="21">
        <v>2773.3</v>
      </c>
      <c r="G655" s="22">
        <v>45824</v>
      </c>
      <c r="H655" s="22">
        <v>45854</v>
      </c>
      <c r="I655" s="16" t="str">
        <f>VLOOKUP(C655,'[1]Отчёт по доставленным'!$C$9:$L$1373,10,0)</f>
        <v>доставлено</v>
      </c>
    </row>
    <row r="656" spans="1:9" ht="15" customHeight="1" x14ac:dyDescent="0.25">
      <c r="A656" s="16">
        <v>653</v>
      </c>
      <c r="B656" s="17" t="s">
        <v>1965</v>
      </c>
      <c r="C656" s="18" t="s">
        <v>1966</v>
      </c>
      <c r="D656" s="19" t="s">
        <v>12</v>
      </c>
      <c r="E656" s="20" t="s">
        <v>1967</v>
      </c>
      <c r="F656" s="21">
        <v>2938.65</v>
      </c>
      <c r="G656" s="22">
        <v>45824</v>
      </c>
      <c r="H656" s="22">
        <v>45854</v>
      </c>
      <c r="I656" s="16" t="str">
        <f>VLOOKUP(C656,'[1]Отчёт по доставленным'!$C$9:$L$1373,10,0)</f>
        <v>доставлено</v>
      </c>
    </row>
    <row r="657" spans="1:9" ht="15" customHeight="1" x14ac:dyDescent="0.25">
      <c r="A657" s="16">
        <v>654</v>
      </c>
      <c r="B657" s="17" t="s">
        <v>1968</v>
      </c>
      <c r="C657" s="18" t="s">
        <v>1969</v>
      </c>
      <c r="D657" s="19" t="s">
        <v>12</v>
      </c>
      <c r="E657" s="20" t="s">
        <v>1970</v>
      </c>
      <c r="F657" s="21">
        <v>7266.93</v>
      </c>
      <c r="G657" s="22">
        <v>45824</v>
      </c>
      <c r="H657" s="22">
        <v>45854</v>
      </c>
      <c r="I657" s="16" t="str">
        <f>VLOOKUP(C657,'[1]Отчёт по доставленным'!$C$9:$L$1373,10,0)</f>
        <v>доставлено</v>
      </c>
    </row>
    <row r="658" spans="1:9" ht="15" customHeight="1" x14ac:dyDescent="0.25">
      <c r="A658" s="16">
        <v>655</v>
      </c>
      <c r="B658" s="17" t="s">
        <v>1971</v>
      </c>
      <c r="C658" s="18" t="s">
        <v>1972</v>
      </c>
      <c r="D658" s="19" t="s">
        <v>12</v>
      </c>
      <c r="E658" s="20" t="s">
        <v>1973</v>
      </c>
      <c r="F658" s="21">
        <v>2557.67</v>
      </c>
      <c r="G658" s="22">
        <v>45824</v>
      </c>
      <c r="H658" s="22">
        <v>45854</v>
      </c>
      <c r="I658" s="16" t="str">
        <f>VLOOKUP(C658,'[1]Отчёт по доставленным'!$C$9:$L$1373,10,0)</f>
        <v>не доставлено</v>
      </c>
    </row>
    <row r="659" spans="1:9" ht="15" customHeight="1" x14ac:dyDescent="0.25">
      <c r="A659" s="16">
        <v>656</v>
      </c>
      <c r="B659" s="17" t="s">
        <v>1974</v>
      </c>
      <c r="C659" s="18" t="s">
        <v>1975</v>
      </c>
      <c r="D659" s="19" t="s">
        <v>12</v>
      </c>
      <c r="E659" s="20" t="s">
        <v>1976</v>
      </c>
      <c r="F659" s="21">
        <v>8408.82</v>
      </c>
      <c r="G659" s="22">
        <v>45824</v>
      </c>
      <c r="H659" s="22">
        <v>45854</v>
      </c>
      <c r="I659" s="16" t="str">
        <f>VLOOKUP(C659,'[1]Отчёт по доставленным'!$C$9:$L$1373,10,0)</f>
        <v>доставлено</v>
      </c>
    </row>
    <row r="660" spans="1:9" ht="15" customHeight="1" x14ac:dyDescent="0.25">
      <c r="A660" s="16">
        <v>657</v>
      </c>
      <c r="B660" s="17" t="s">
        <v>1977</v>
      </c>
      <c r="C660" s="18" t="s">
        <v>1978</v>
      </c>
      <c r="D660" s="19" t="s">
        <v>12</v>
      </c>
      <c r="E660" s="20" t="s">
        <v>1979</v>
      </c>
      <c r="F660" s="21">
        <v>699.86</v>
      </c>
      <c r="G660" s="22">
        <v>45824</v>
      </c>
      <c r="H660" s="22">
        <v>45854</v>
      </c>
      <c r="I660" s="16" t="str">
        <f>VLOOKUP(C660,'[1]Отчёт по доставленным'!$C$9:$L$1373,10,0)</f>
        <v>доставлено</v>
      </c>
    </row>
    <row r="661" spans="1:9" ht="15" customHeight="1" x14ac:dyDescent="0.25">
      <c r="A661" s="16">
        <v>658</v>
      </c>
      <c r="B661" s="17" t="s">
        <v>1980</v>
      </c>
      <c r="C661" s="18" t="s">
        <v>1981</v>
      </c>
      <c r="D661" s="19" t="s">
        <v>1150</v>
      </c>
      <c r="E661" s="20" t="s">
        <v>1982</v>
      </c>
      <c r="F661" s="21">
        <v>1276.08</v>
      </c>
      <c r="G661" s="22">
        <v>45824</v>
      </c>
      <c r="H661" s="22">
        <v>45854</v>
      </c>
      <c r="I661" s="16" t="str">
        <f>VLOOKUP(C661,'[1]Отчёт по доставленным'!$C$9:$L$1373,10,0)</f>
        <v>доставлено</v>
      </c>
    </row>
    <row r="662" spans="1:9" ht="15" customHeight="1" x14ac:dyDescent="0.25">
      <c r="A662" s="16">
        <v>659</v>
      </c>
      <c r="B662" s="17" t="s">
        <v>1983</v>
      </c>
      <c r="C662" s="18" t="s">
        <v>1984</v>
      </c>
      <c r="D662" s="19" t="s">
        <v>1150</v>
      </c>
      <c r="E662" s="20" t="s">
        <v>1985</v>
      </c>
      <c r="F662" s="21">
        <v>2635.3</v>
      </c>
      <c r="G662" s="22">
        <v>45824</v>
      </c>
      <c r="H662" s="22">
        <v>45854</v>
      </c>
      <c r="I662" s="16" t="str">
        <f>VLOOKUP(C662,'[1]Отчёт по доставленным'!$C$9:$L$1373,10,0)</f>
        <v>не доставлено</v>
      </c>
    </row>
    <row r="663" spans="1:9" ht="15" customHeight="1" x14ac:dyDescent="0.25">
      <c r="A663" s="16">
        <v>660</v>
      </c>
      <c r="B663" s="17" t="s">
        <v>1986</v>
      </c>
      <c r="C663" s="18" t="s">
        <v>1987</v>
      </c>
      <c r="D663" s="19" t="s">
        <v>1150</v>
      </c>
      <c r="E663" s="20" t="s">
        <v>1988</v>
      </c>
      <c r="F663" s="21">
        <v>1248.8499999999999</v>
      </c>
      <c r="G663" s="22">
        <v>45824</v>
      </c>
      <c r="H663" s="22">
        <v>45854</v>
      </c>
      <c r="I663" s="16" t="str">
        <f>VLOOKUP(C663,'[1]Отчёт по доставленным'!$C$9:$L$1373,10,0)</f>
        <v>отправлено</v>
      </c>
    </row>
    <row r="664" spans="1:9" ht="15" customHeight="1" x14ac:dyDescent="0.25">
      <c r="A664" s="16">
        <v>661</v>
      </c>
      <c r="B664" s="17" t="s">
        <v>1989</v>
      </c>
      <c r="C664" s="18" t="s">
        <v>1990</v>
      </c>
      <c r="D664" s="19" t="s">
        <v>1150</v>
      </c>
      <c r="E664" s="20" t="s">
        <v>1991</v>
      </c>
      <c r="F664" s="21">
        <v>1584.73</v>
      </c>
      <c r="G664" s="22">
        <v>45824</v>
      </c>
      <c r="H664" s="22">
        <v>45854</v>
      </c>
      <c r="I664" s="16" t="str">
        <f>VLOOKUP(C664,'[1]Отчёт по доставленным'!$C$9:$L$1373,10,0)</f>
        <v>доставлено</v>
      </c>
    </row>
    <row r="665" spans="1:9" ht="15" customHeight="1" x14ac:dyDescent="0.25">
      <c r="A665" s="16">
        <v>662</v>
      </c>
      <c r="B665" s="17" t="s">
        <v>1992</v>
      </c>
      <c r="C665" s="18" t="s">
        <v>1993</v>
      </c>
      <c r="D665" s="19" t="s">
        <v>1150</v>
      </c>
      <c r="E665" s="20" t="s">
        <v>1994</v>
      </c>
      <c r="F665" s="21">
        <v>1877.2</v>
      </c>
      <c r="G665" s="22">
        <v>45824</v>
      </c>
      <c r="H665" s="22">
        <v>45854</v>
      </c>
      <c r="I665" s="16" t="str">
        <f>VLOOKUP(C665,'[1]Отчёт по доставленным'!$C$9:$L$1373,10,0)</f>
        <v>доставлено</v>
      </c>
    </row>
    <row r="666" spans="1:9" ht="15" customHeight="1" x14ac:dyDescent="0.25">
      <c r="A666" s="16">
        <v>663</v>
      </c>
      <c r="B666" s="17" t="s">
        <v>1995</v>
      </c>
      <c r="C666" s="18" t="s">
        <v>1996</v>
      </c>
      <c r="D666" s="19" t="s">
        <v>1150</v>
      </c>
      <c r="E666" s="20" t="s">
        <v>1997</v>
      </c>
      <c r="F666" s="21">
        <v>1219.3499999999999</v>
      </c>
      <c r="G666" s="22">
        <v>45824</v>
      </c>
      <c r="H666" s="22">
        <v>45854</v>
      </c>
      <c r="I666" s="16" t="str">
        <f>VLOOKUP(C666,'[1]Отчёт по доставленным'!$C$9:$L$1373,10,0)</f>
        <v>доставлено</v>
      </c>
    </row>
    <row r="667" spans="1:9" ht="15" customHeight="1" x14ac:dyDescent="0.25">
      <c r="A667" s="16">
        <v>664</v>
      </c>
      <c r="B667" s="17" t="s">
        <v>1998</v>
      </c>
      <c r="C667" s="18" t="s">
        <v>1999</v>
      </c>
      <c r="D667" s="19" t="s">
        <v>1150</v>
      </c>
      <c r="E667" s="20" t="s">
        <v>2000</v>
      </c>
      <c r="F667" s="21">
        <v>1722.9</v>
      </c>
      <c r="G667" s="22">
        <v>45824</v>
      </c>
      <c r="H667" s="22">
        <v>45854</v>
      </c>
      <c r="I667" s="16" t="str">
        <f>VLOOKUP(C667,'[1]Отчёт по доставленным'!$C$9:$L$1373,10,0)</f>
        <v>доставлено</v>
      </c>
    </row>
    <row r="668" spans="1:9" ht="15" customHeight="1" x14ac:dyDescent="0.25">
      <c r="A668" s="16">
        <v>665</v>
      </c>
      <c r="B668" s="17" t="s">
        <v>2001</v>
      </c>
      <c r="C668" s="18" t="s">
        <v>2002</v>
      </c>
      <c r="D668" s="19" t="s">
        <v>1150</v>
      </c>
      <c r="E668" s="20" t="s">
        <v>2003</v>
      </c>
      <c r="F668" s="21">
        <v>1587.49</v>
      </c>
      <c r="G668" s="22">
        <v>45824</v>
      </c>
      <c r="H668" s="22">
        <v>45854</v>
      </c>
      <c r="I668" s="16" t="str">
        <f>VLOOKUP(C668,'[1]Отчёт по доставленным'!$C$9:$L$1373,10,0)</f>
        <v>не доставлено</v>
      </c>
    </row>
    <row r="669" spans="1:9" ht="15" customHeight="1" x14ac:dyDescent="0.25">
      <c r="A669" s="16">
        <v>666</v>
      </c>
      <c r="B669" s="17" t="s">
        <v>2004</v>
      </c>
      <c r="C669" s="18" t="s">
        <v>2005</v>
      </c>
      <c r="D669" s="19" t="s">
        <v>1150</v>
      </c>
      <c r="E669" s="20" t="s">
        <v>2006</v>
      </c>
      <c r="F669" s="21">
        <v>1844.46</v>
      </c>
      <c r="G669" s="22">
        <v>45824</v>
      </c>
      <c r="H669" s="22">
        <v>45854</v>
      </c>
      <c r="I669" s="16" t="str">
        <f>VLOOKUP(C669,'[1]Отчёт по доставленным'!$C$9:$L$1373,10,0)</f>
        <v>доставлено</v>
      </c>
    </row>
    <row r="670" spans="1:9" ht="15" customHeight="1" x14ac:dyDescent="0.25">
      <c r="A670" s="16">
        <v>667</v>
      </c>
      <c r="B670" s="17" t="s">
        <v>2007</v>
      </c>
      <c r="C670" s="18" t="s">
        <v>2008</v>
      </c>
      <c r="D670" s="19" t="s">
        <v>1150</v>
      </c>
      <c r="E670" s="20" t="s">
        <v>2009</v>
      </c>
      <c r="F670" s="21">
        <v>1915.43</v>
      </c>
      <c r="G670" s="22">
        <v>45824</v>
      </c>
      <c r="H670" s="22">
        <v>45854</v>
      </c>
      <c r="I670" s="16" t="str">
        <f>VLOOKUP(C670,'[1]Отчёт по доставленным'!$C$9:$L$1373,10,0)</f>
        <v>доставлено</v>
      </c>
    </row>
    <row r="671" spans="1:9" ht="15" customHeight="1" x14ac:dyDescent="0.25">
      <c r="A671" s="16">
        <v>668</v>
      </c>
      <c r="B671" s="17" t="s">
        <v>2010</v>
      </c>
      <c r="C671" s="18" t="s">
        <v>2011</v>
      </c>
      <c r="D671" s="19" t="s">
        <v>1150</v>
      </c>
      <c r="E671" s="20" t="s">
        <v>2012</v>
      </c>
      <c r="F671" s="21">
        <v>1277.54</v>
      </c>
      <c r="G671" s="22">
        <v>45824</v>
      </c>
      <c r="H671" s="22">
        <v>45854</v>
      </c>
      <c r="I671" s="16" t="str">
        <f>VLOOKUP(C671,'[1]Отчёт по доставленным'!$C$9:$L$1373,10,0)</f>
        <v>доставлено</v>
      </c>
    </row>
    <row r="672" spans="1:9" ht="15" customHeight="1" x14ac:dyDescent="0.25">
      <c r="A672" s="16">
        <v>669</v>
      </c>
      <c r="B672" s="17" t="s">
        <v>2013</v>
      </c>
      <c r="C672" s="18" t="s">
        <v>2014</v>
      </c>
      <c r="D672" s="19" t="s">
        <v>1150</v>
      </c>
      <c r="E672" s="20" t="s">
        <v>2015</v>
      </c>
      <c r="F672" s="21">
        <v>4026.3</v>
      </c>
      <c r="G672" s="22">
        <v>45824</v>
      </c>
      <c r="H672" s="22">
        <v>45854</v>
      </c>
      <c r="I672" s="16" t="str">
        <f>VLOOKUP(C672,'[1]Отчёт по доставленным'!$C$9:$L$1373,10,0)</f>
        <v>доставлено</v>
      </c>
    </row>
    <row r="673" spans="1:9" ht="15" customHeight="1" x14ac:dyDescent="0.25">
      <c r="A673" s="16">
        <v>670</v>
      </c>
      <c r="B673" s="17" t="s">
        <v>2016</v>
      </c>
      <c r="C673" s="18" t="s">
        <v>2017</v>
      </c>
      <c r="D673" s="19" t="s">
        <v>1150</v>
      </c>
      <c r="E673" s="20" t="s">
        <v>2018</v>
      </c>
      <c r="F673" s="21">
        <v>1440.39</v>
      </c>
      <c r="G673" s="22">
        <v>45824</v>
      </c>
      <c r="H673" s="22">
        <v>45854</v>
      </c>
      <c r="I673" s="16" t="str">
        <f>VLOOKUP(C673,'[1]Отчёт по доставленным'!$C$9:$L$1373,10,0)</f>
        <v>доставлено</v>
      </c>
    </row>
    <row r="674" spans="1:9" ht="15" customHeight="1" x14ac:dyDescent="0.25">
      <c r="A674" s="16">
        <v>671</v>
      </c>
      <c r="B674" s="17" t="s">
        <v>2019</v>
      </c>
      <c r="C674" s="18" t="s">
        <v>2020</v>
      </c>
      <c r="D674" s="19" t="s">
        <v>1150</v>
      </c>
      <c r="E674" s="20" t="s">
        <v>2021</v>
      </c>
      <c r="F674" s="21">
        <v>2739.99</v>
      </c>
      <c r="G674" s="22">
        <v>45824</v>
      </c>
      <c r="H674" s="22">
        <v>45854</v>
      </c>
      <c r="I674" s="16" t="str">
        <f>VLOOKUP(C674,'[1]Отчёт по доставленным'!$C$9:$L$1373,10,0)</f>
        <v>доставлено</v>
      </c>
    </row>
    <row r="675" spans="1:9" ht="15" customHeight="1" x14ac:dyDescent="0.25">
      <c r="A675" s="16">
        <v>672</v>
      </c>
      <c r="B675" s="17" t="s">
        <v>2022</v>
      </c>
      <c r="C675" s="18" t="s">
        <v>2023</v>
      </c>
      <c r="D675" s="19" t="s">
        <v>1150</v>
      </c>
      <c r="E675" s="20" t="s">
        <v>2024</v>
      </c>
      <c r="F675" s="21">
        <v>1432.13</v>
      </c>
      <c r="G675" s="22">
        <v>45824</v>
      </c>
      <c r="H675" s="22">
        <v>45854</v>
      </c>
      <c r="I675" s="16" t="str">
        <f>VLOOKUP(C675,'[1]Отчёт по доставленным'!$C$9:$L$1373,10,0)</f>
        <v>доставлено</v>
      </c>
    </row>
    <row r="676" spans="1:9" ht="15" customHeight="1" x14ac:dyDescent="0.25">
      <c r="A676" s="16">
        <v>673</v>
      </c>
      <c r="B676" s="17" t="s">
        <v>2025</v>
      </c>
      <c r="C676" s="18" t="s">
        <v>2026</v>
      </c>
      <c r="D676" s="19" t="s">
        <v>1150</v>
      </c>
      <c r="E676" s="20" t="s">
        <v>2027</v>
      </c>
      <c r="F676" s="21">
        <v>1508.98</v>
      </c>
      <c r="G676" s="22">
        <v>45824</v>
      </c>
      <c r="H676" s="22">
        <v>45854</v>
      </c>
      <c r="I676" s="16" t="str">
        <f>VLOOKUP(C676,'[1]Отчёт по доставленным'!$C$9:$L$1373,10,0)</f>
        <v>не доставлено</v>
      </c>
    </row>
    <row r="677" spans="1:9" ht="15" customHeight="1" x14ac:dyDescent="0.25">
      <c r="A677" s="16">
        <v>674</v>
      </c>
      <c r="B677" s="17" t="s">
        <v>2028</v>
      </c>
      <c r="C677" s="18" t="s">
        <v>2029</v>
      </c>
      <c r="D677" s="19" t="s">
        <v>1150</v>
      </c>
      <c r="E677" s="20" t="s">
        <v>2030</v>
      </c>
      <c r="F677" s="21">
        <v>1702.37</v>
      </c>
      <c r="G677" s="22">
        <v>45824</v>
      </c>
      <c r="H677" s="22">
        <v>45854</v>
      </c>
      <c r="I677" s="16" t="str">
        <f>VLOOKUP(C677,'[1]Отчёт по доставленным'!$C$9:$L$1373,10,0)</f>
        <v>не доставлено</v>
      </c>
    </row>
    <row r="678" spans="1:9" ht="15" customHeight="1" x14ac:dyDescent="0.25">
      <c r="A678" s="16">
        <v>675</v>
      </c>
      <c r="B678" s="17" t="s">
        <v>2031</v>
      </c>
      <c r="C678" s="18" t="s">
        <v>2032</v>
      </c>
      <c r="D678" s="19" t="s">
        <v>1150</v>
      </c>
      <c r="E678" s="20" t="s">
        <v>2033</v>
      </c>
      <c r="F678" s="21">
        <v>1542.56</v>
      </c>
      <c r="G678" s="22">
        <v>45824</v>
      </c>
      <c r="H678" s="22">
        <v>45854</v>
      </c>
      <c r="I678" s="16" t="str">
        <f>VLOOKUP(C678,'[1]Отчёт по доставленным'!$C$9:$L$1373,10,0)</f>
        <v>доставлено</v>
      </c>
    </row>
    <row r="679" spans="1:9" ht="15" customHeight="1" x14ac:dyDescent="0.25">
      <c r="A679" s="16">
        <v>676</v>
      </c>
      <c r="B679" s="17" t="s">
        <v>2034</v>
      </c>
      <c r="C679" s="18" t="s">
        <v>2035</v>
      </c>
      <c r="D679" s="19" t="s">
        <v>1150</v>
      </c>
      <c r="E679" s="20" t="s">
        <v>2036</v>
      </c>
      <c r="F679" s="21">
        <v>1931.35</v>
      </c>
      <c r="G679" s="22">
        <v>45824</v>
      </c>
      <c r="H679" s="22">
        <v>45854</v>
      </c>
      <c r="I679" s="16" t="str">
        <f>VLOOKUP(C679,'[1]Отчёт по доставленным'!$C$9:$L$1373,10,0)</f>
        <v>доставлено</v>
      </c>
    </row>
    <row r="680" spans="1:9" ht="15" customHeight="1" x14ac:dyDescent="0.25">
      <c r="A680" s="16">
        <v>677</v>
      </c>
      <c r="B680" s="17" t="s">
        <v>2037</v>
      </c>
      <c r="C680" s="18" t="s">
        <v>2038</v>
      </c>
      <c r="D680" s="19" t="s">
        <v>1150</v>
      </c>
      <c r="E680" s="20" t="s">
        <v>2039</v>
      </c>
      <c r="F680" s="21">
        <v>2523.2199999999998</v>
      </c>
      <c r="G680" s="22">
        <v>45824</v>
      </c>
      <c r="H680" s="22">
        <v>45854</v>
      </c>
      <c r="I680" s="16" t="str">
        <f>VLOOKUP(C680,'[1]Отчёт по доставленным'!$C$9:$L$1373,10,0)</f>
        <v>доставлено</v>
      </c>
    </row>
    <row r="681" spans="1:9" ht="15" customHeight="1" x14ac:dyDescent="0.25">
      <c r="A681" s="16">
        <v>678</v>
      </c>
      <c r="B681" s="17" t="s">
        <v>2040</v>
      </c>
      <c r="C681" s="18" t="s">
        <v>2041</v>
      </c>
      <c r="D681" s="19" t="s">
        <v>1150</v>
      </c>
      <c r="E681" s="20" t="s">
        <v>2042</v>
      </c>
      <c r="F681" s="21">
        <v>1599.69</v>
      </c>
      <c r="G681" s="22">
        <v>45824</v>
      </c>
      <c r="H681" s="22">
        <v>45854</v>
      </c>
      <c r="I681" s="16" t="str">
        <f>VLOOKUP(C681,'[1]Отчёт по доставленным'!$C$9:$L$1373,10,0)</f>
        <v>доставлено</v>
      </c>
    </row>
    <row r="682" spans="1:9" ht="15" customHeight="1" x14ac:dyDescent="0.25">
      <c r="A682" s="16">
        <v>679</v>
      </c>
      <c r="B682" s="17" t="s">
        <v>2043</v>
      </c>
      <c r="C682" s="18" t="s">
        <v>2044</v>
      </c>
      <c r="D682" s="19" t="s">
        <v>1150</v>
      </c>
      <c r="E682" s="20" t="s">
        <v>2045</v>
      </c>
      <c r="F682" s="21">
        <v>2063.1799999999998</v>
      </c>
      <c r="G682" s="22">
        <v>45824</v>
      </c>
      <c r="H682" s="22">
        <v>45854</v>
      </c>
      <c r="I682" s="16" t="str">
        <f>VLOOKUP(C682,'[1]Отчёт по доставленным'!$C$9:$L$1373,10,0)</f>
        <v>доставлено</v>
      </c>
    </row>
    <row r="683" spans="1:9" ht="15" customHeight="1" x14ac:dyDescent="0.25">
      <c r="A683" s="16">
        <v>680</v>
      </c>
      <c r="B683" s="17" t="s">
        <v>2046</v>
      </c>
      <c r="C683" s="18" t="s">
        <v>2047</v>
      </c>
      <c r="D683" s="19" t="s">
        <v>1150</v>
      </c>
      <c r="E683" s="20" t="s">
        <v>2048</v>
      </c>
      <c r="F683" s="21">
        <v>1382.89</v>
      </c>
      <c r="G683" s="22">
        <v>45824</v>
      </c>
      <c r="H683" s="22">
        <v>45854</v>
      </c>
      <c r="I683" s="16" t="str">
        <f>VLOOKUP(C683,'[1]Отчёт по доставленным'!$C$9:$L$1373,10,0)</f>
        <v>доставлено</v>
      </c>
    </row>
    <row r="684" spans="1:9" ht="15" customHeight="1" x14ac:dyDescent="0.25">
      <c r="A684" s="16">
        <v>681</v>
      </c>
      <c r="B684" s="17" t="s">
        <v>2049</v>
      </c>
      <c r="C684" s="18" t="s">
        <v>2050</v>
      </c>
      <c r="D684" s="19" t="s">
        <v>1150</v>
      </c>
      <c r="E684" s="20" t="s">
        <v>2051</v>
      </c>
      <c r="F684" s="21">
        <v>1783.34</v>
      </c>
      <c r="G684" s="22">
        <v>45824</v>
      </c>
      <c r="H684" s="22">
        <v>45854</v>
      </c>
      <c r="I684" s="16" t="str">
        <f>VLOOKUP(C684,'[1]Отчёт по доставленным'!$C$9:$L$1373,10,0)</f>
        <v>доставлено</v>
      </c>
    </row>
    <row r="685" spans="1:9" ht="15" customHeight="1" x14ac:dyDescent="0.25">
      <c r="A685" s="16">
        <v>682</v>
      </c>
      <c r="B685" s="17" t="s">
        <v>2052</v>
      </c>
      <c r="C685" s="18" t="s">
        <v>2053</v>
      </c>
      <c r="D685" s="19" t="s">
        <v>1150</v>
      </c>
      <c r="E685" s="20" t="s">
        <v>2054</v>
      </c>
      <c r="F685" s="21">
        <v>1380.43</v>
      </c>
      <c r="G685" s="22">
        <v>45824</v>
      </c>
      <c r="H685" s="22">
        <v>45854</v>
      </c>
      <c r="I685" s="16" t="str">
        <f>VLOOKUP(C685,'[1]Отчёт по доставленным'!$C$9:$L$1373,10,0)</f>
        <v>доставлено</v>
      </c>
    </row>
    <row r="686" spans="1:9" ht="15" customHeight="1" x14ac:dyDescent="0.25">
      <c r="A686" s="16">
        <v>683</v>
      </c>
      <c r="B686" s="17" t="s">
        <v>2055</v>
      </c>
      <c r="C686" s="18" t="s">
        <v>2056</v>
      </c>
      <c r="D686" s="19" t="s">
        <v>1150</v>
      </c>
      <c r="E686" s="20" t="s">
        <v>2057</v>
      </c>
      <c r="F686" s="21">
        <v>2155.21</v>
      </c>
      <c r="G686" s="22">
        <v>45824</v>
      </c>
      <c r="H686" s="22">
        <v>45854</v>
      </c>
      <c r="I686" s="16" t="str">
        <f>VLOOKUP(C686,'[1]Отчёт по доставленным'!$C$9:$L$1373,10,0)</f>
        <v>доставлено</v>
      </c>
    </row>
    <row r="687" spans="1:9" ht="15" customHeight="1" x14ac:dyDescent="0.25">
      <c r="A687" s="16">
        <v>684</v>
      </c>
      <c r="B687" s="17" t="s">
        <v>2058</v>
      </c>
      <c r="C687" s="18" t="s">
        <v>2059</v>
      </c>
      <c r="D687" s="19" t="s">
        <v>1150</v>
      </c>
      <c r="E687" s="20" t="s">
        <v>2060</v>
      </c>
      <c r="F687" s="21">
        <v>1307.21</v>
      </c>
      <c r="G687" s="22">
        <v>45824</v>
      </c>
      <c r="H687" s="22">
        <v>45854</v>
      </c>
      <c r="I687" s="16" t="str">
        <f>VLOOKUP(C687,'[1]Отчёт по доставленным'!$C$9:$L$1373,10,0)</f>
        <v>доставлено</v>
      </c>
    </row>
    <row r="688" spans="1:9" ht="15" customHeight="1" x14ac:dyDescent="0.25">
      <c r="A688" s="16">
        <v>685</v>
      </c>
      <c r="B688" s="17" t="s">
        <v>2061</v>
      </c>
      <c r="C688" s="18" t="s">
        <v>2062</v>
      </c>
      <c r="D688" s="19" t="s">
        <v>1150</v>
      </c>
      <c r="E688" s="20" t="s">
        <v>2063</v>
      </c>
      <c r="F688" s="21">
        <v>3396.86</v>
      </c>
      <c r="G688" s="22">
        <v>45824</v>
      </c>
      <c r="H688" s="22">
        <v>45854</v>
      </c>
      <c r="I688" s="16" t="str">
        <f>VLOOKUP(C688,'[1]Отчёт по доставленным'!$C$9:$L$1373,10,0)</f>
        <v>не доставлено</v>
      </c>
    </row>
    <row r="689" spans="1:9" ht="15" customHeight="1" x14ac:dyDescent="0.25">
      <c r="A689" s="16">
        <v>686</v>
      </c>
      <c r="B689" s="17" t="s">
        <v>2064</v>
      </c>
      <c r="C689" s="18" t="s">
        <v>2065</v>
      </c>
      <c r="D689" s="19" t="s">
        <v>1150</v>
      </c>
      <c r="E689" s="20" t="s">
        <v>2066</v>
      </c>
      <c r="F689" s="21">
        <v>1422.52</v>
      </c>
      <c r="G689" s="22">
        <v>45824</v>
      </c>
      <c r="H689" s="22">
        <v>45854</v>
      </c>
      <c r="I689" s="16" t="str">
        <f>VLOOKUP(C689,'[1]Отчёт по доставленным'!$C$9:$L$1373,10,0)</f>
        <v>отправлено</v>
      </c>
    </row>
    <row r="690" spans="1:9" ht="15" customHeight="1" x14ac:dyDescent="0.25">
      <c r="A690" s="16">
        <v>687</v>
      </c>
      <c r="B690" s="17" t="s">
        <v>2067</v>
      </c>
      <c r="C690" s="18" t="s">
        <v>2068</v>
      </c>
      <c r="D690" s="19" t="s">
        <v>1150</v>
      </c>
      <c r="E690" s="20" t="s">
        <v>2069</v>
      </c>
      <c r="F690" s="21">
        <v>2283.4499999999998</v>
      </c>
      <c r="G690" s="22">
        <v>45824</v>
      </c>
      <c r="H690" s="22">
        <v>45854</v>
      </c>
      <c r="I690" s="16" t="str">
        <f>VLOOKUP(C690,'[1]Отчёт по доставленным'!$C$9:$L$1373,10,0)</f>
        <v>отправлено</v>
      </c>
    </row>
    <row r="691" spans="1:9" ht="15" customHeight="1" x14ac:dyDescent="0.25">
      <c r="A691" s="16">
        <v>688</v>
      </c>
      <c r="B691" s="17" t="s">
        <v>2070</v>
      </c>
      <c r="C691" s="18" t="s">
        <v>2071</v>
      </c>
      <c r="D691" s="19" t="s">
        <v>1150</v>
      </c>
      <c r="E691" s="20" t="s">
        <v>2072</v>
      </c>
      <c r="F691" s="21">
        <v>2079.5</v>
      </c>
      <c r="G691" s="22">
        <v>45824</v>
      </c>
      <c r="H691" s="22">
        <v>45854</v>
      </c>
      <c r="I691" s="16" t="str">
        <f>VLOOKUP(C691,'[1]Отчёт по доставленным'!$C$9:$L$1373,10,0)</f>
        <v>отправлено</v>
      </c>
    </row>
    <row r="692" spans="1:9" ht="15" customHeight="1" x14ac:dyDescent="0.25">
      <c r="A692" s="16">
        <v>689</v>
      </c>
      <c r="B692" s="17" t="s">
        <v>2073</v>
      </c>
      <c r="C692" s="18" t="s">
        <v>2074</v>
      </c>
      <c r="D692" s="19" t="s">
        <v>1150</v>
      </c>
      <c r="E692" s="20" t="s">
        <v>2075</v>
      </c>
      <c r="F692" s="21">
        <v>1231.01</v>
      </c>
      <c r="G692" s="22">
        <v>45824</v>
      </c>
      <c r="H692" s="22">
        <v>45854</v>
      </c>
      <c r="I692" s="16" t="str">
        <f>VLOOKUP(C692,'[1]Отчёт по доставленным'!$C$9:$L$1373,10,0)</f>
        <v>отправлено</v>
      </c>
    </row>
    <row r="693" spans="1:9" ht="15" customHeight="1" x14ac:dyDescent="0.25">
      <c r="A693" s="16">
        <v>690</v>
      </c>
      <c r="B693" s="17" t="s">
        <v>2076</v>
      </c>
      <c r="C693" s="18" t="s">
        <v>2077</v>
      </c>
      <c r="D693" s="19" t="s">
        <v>1150</v>
      </c>
      <c r="E693" s="20" t="s">
        <v>2078</v>
      </c>
      <c r="F693" s="21">
        <v>2737.86</v>
      </c>
      <c r="G693" s="22">
        <v>45824</v>
      </c>
      <c r="H693" s="22">
        <v>45854</v>
      </c>
      <c r="I693" s="16" t="str">
        <f>VLOOKUP(C693,'[1]Отчёт по доставленным'!$C$9:$L$1373,10,0)</f>
        <v>доставлено</v>
      </c>
    </row>
    <row r="694" spans="1:9" ht="15" customHeight="1" x14ac:dyDescent="0.25">
      <c r="A694" s="16">
        <v>691</v>
      </c>
      <c r="B694" s="17" t="s">
        <v>2079</v>
      </c>
      <c r="C694" s="18" t="s">
        <v>2080</v>
      </c>
      <c r="D694" s="19" t="s">
        <v>1150</v>
      </c>
      <c r="E694" s="20" t="s">
        <v>2081</v>
      </c>
      <c r="F694" s="21">
        <v>1373.41</v>
      </c>
      <c r="G694" s="22">
        <v>45824</v>
      </c>
      <c r="H694" s="22">
        <v>45854</v>
      </c>
      <c r="I694" s="16" t="str">
        <f>VLOOKUP(C694,'[1]Отчёт по доставленным'!$C$9:$L$1373,10,0)</f>
        <v>доставлено</v>
      </c>
    </row>
    <row r="695" spans="1:9" ht="15" customHeight="1" x14ac:dyDescent="0.25">
      <c r="A695" s="16">
        <v>692</v>
      </c>
      <c r="B695" s="17" t="s">
        <v>2082</v>
      </c>
      <c r="C695" s="18" t="s">
        <v>2083</v>
      </c>
      <c r="D695" s="19" t="s">
        <v>1150</v>
      </c>
      <c r="E695" s="20" t="s">
        <v>2084</v>
      </c>
      <c r="F695" s="21">
        <v>1245.19</v>
      </c>
      <c r="G695" s="22">
        <v>45824</v>
      </c>
      <c r="H695" s="22">
        <v>45854</v>
      </c>
      <c r="I695" s="16" t="str">
        <f>VLOOKUP(C695,'[1]Отчёт по доставленным'!$C$9:$L$1373,10,0)</f>
        <v>доставлено</v>
      </c>
    </row>
    <row r="696" spans="1:9" ht="15" customHeight="1" x14ac:dyDescent="0.25">
      <c r="A696" s="16">
        <v>693</v>
      </c>
      <c r="B696" s="17" t="s">
        <v>2085</v>
      </c>
      <c r="C696" s="18" t="s">
        <v>2086</v>
      </c>
      <c r="D696" s="19" t="s">
        <v>1150</v>
      </c>
      <c r="E696" s="20" t="s">
        <v>2087</v>
      </c>
      <c r="F696" s="21">
        <v>1288.5</v>
      </c>
      <c r="G696" s="22">
        <v>45824</v>
      </c>
      <c r="H696" s="22">
        <v>45854</v>
      </c>
      <c r="I696" s="16" t="str">
        <f>VLOOKUP(C696,'[1]Отчёт по доставленным'!$C$9:$L$1373,10,0)</f>
        <v>отправлено</v>
      </c>
    </row>
    <row r="697" spans="1:9" ht="15" customHeight="1" x14ac:dyDescent="0.25">
      <c r="A697" s="16">
        <v>694</v>
      </c>
      <c r="B697" s="17" t="s">
        <v>2088</v>
      </c>
      <c r="C697" s="18" t="s">
        <v>2089</v>
      </c>
      <c r="D697" s="19" t="s">
        <v>1150</v>
      </c>
      <c r="E697" s="20" t="s">
        <v>2090</v>
      </c>
      <c r="F697" s="21">
        <v>1492.89</v>
      </c>
      <c r="G697" s="22">
        <v>45824</v>
      </c>
      <c r="H697" s="22">
        <v>45854</v>
      </c>
      <c r="I697" s="16" t="str">
        <f>VLOOKUP(C697,'[1]Отчёт по доставленным'!$C$9:$L$1373,10,0)</f>
        <v>доставлено</v>
      </c>
    </row>
    <row r="698" spans="1:9" ht="15" customHeight="1" x14ac:dyDescent="0.25">
      <c r="A698" s="16">
        <v>695</v>
      </c>
      <c r="B698" s="17" t="s">
        <v>2091</v>
      </c>
      <c r="C698" s="18" t="s">
        <v>2092</v>
      </c>
      <c r="D698" s="19" t="s">
        <v>1150</v>
      </c>
      <c r="E698" s="20" t="s">
        <v>2093</v>
      </c>
      <c r="F698" s="21">
        <v>1916.91</v>
      </c>
      <c r="G698" s="22">
        <v>45824</v>
      </c>
      <c r="H698" s="22">
        <v>45854</v>
      </c>
      <c r="I698" s="16" t="str">
        <f>VLOOKUP(C698,'[1]Отчёт по доставленным'!$C$9:$L$1373,10,0)</f>
        <v>доставлено</v>
      </c>
    </row>
    <row r="699" spans="1:9" ht="15" customHeight="1" x14ac:dyDescent="0.25">
      <c r="A699" s="16">
        <v>696</v>
      </c>
      <c r="B699" s="17" t="s">
        <v>2094</v>
      </c>
      <c r="C699" s="18" t="s">
        <v>2095</v>
      </c>
      <c r="D699" s="19" t="s">
        <v>1150</v>
      </c>
      <c r="E699" s="20" t="s">
        <v>2096</v>
      </c>
      <c r="F699" s="21">
        <v>1729.19</v>
      </c>
      <c r="G699" s="22">
        <v>45824</v>
      </c>
      <c r="H699" s="22">
        <v>45854</v>
      </c>
      <c r="I699" s="16" t="str">
        <f>VLOOKUP(C699,'[1]Отчёт по доставленным'!$C$9:$L$1373,10,0)</f>
        <v>доставлено</v>
      </c>
    </row>
    <row r="700" spans="1:9" ht="15" customHeight="1" x14ac:dyDescent="0.25">
      <c r="A700" s="16">
        <v>697</v>
      </c>
      <c r="B700" s="17" t="s">
        <v>2097</v>
      </c>
      <c r="C700" s="18" t="s">
        <v>2098</v>
      </c>
      <c r="D700" s="19" t="s">
        <v>1150</v>
      </c>
      <c r="E700" s="20" t="s">
        <v>2099</v>
      </c>
      <c r="F700" s="21">
        <v>1725.1</v>
      </c>
      <c r="G700" s="22">
        <v>45824</v>
      </c>
      <c r="H700" s="22">
        <v>45854</v>
      </c>
      <c r="I700" s="16" t="str">
        <f>VLOOKUP(C700,'[1]Отчёт по доставленным'!$C$9:$L$1373,10,0)</f>
        <v>доставлено</v>
      </c>
    </row>
    <row r="701" spans="1:9" ht="15" customHeight="1" x14ac:dyDescent="0.25">
      <c r="A701" s="16">
        <v>698</v>
      </c>
      <c r="B701" s="17" t="s">
        <v>2100</v>
      </c>
      <c r="C701" s="18" t="s">
        <v>2101</v>
      </c>
      <c r="D701" s="19" t="s">
        <v>1150</v>
      </c>
      <c r="E701" s="20" t="s">
        <v>2102</v>
      </c>
      <c r="F701" s="21">
        <v>1273.44</v>
      </c>
      <c r="G701" s="22">
        <v>45824</v>
      </c>
      <c r="H701" s="22">
        <v>45854</v>
      </c>
      <c r="I701" s="16" t="str">
        <f>VLOOKUP(C701,'[1]Отчёт по доставленным'!$C$9:$L$1373,10,0)</f>
        <v>доставлено</v>
      </c>
    </row>
    <row r="702" spans="1:9" ht="15" customHeight="1" x14ac:dyDescent="0.25">
      <c r="A702" s="16">
        <v>699</v>
      </c>
      <c r="B702" s="17" t="s">
        <v>2103</v>
      </c>
      <c r="C702" s="18" t="s">
        <v>2104</v>
      </c>
      <c r="D702" s="19" t="s">
        <v>1150</v>
      </c>
      <c r="E702" s="20" t="s">
        <v>2105</v>
      </c>
      <c r="F702" s="21">
        <v>1448.83</v>
      </c>
      <c r="G702" s="22">
        <v>45824</v>
      </c>
      <c r="H702" s="22">
        <v>45854</v>
      </c>
      <c r="I702" s="16" t="str">
        <f>VLOOKUP(C702,'[1]Отчёт по доставленным'!$C$9:$L$1373,10,0)</f>
        <v>доставлено</v>
      </c>
    </row>
    <row r="703" spans="1:9" ht="15" customHeight="1" x14ac:dyDescent="0.25">
      <c r="A703" s="16">
        <v>700</v>
      </c>
      <c r="B703" s="17" t="s">
        <v>2106</v>
      </c>
      <c r="C703" s="18" t="s">
        <v>2107</v>
      </c>
      <c r="D703" s="19" t="s">
        <v>1150</v>
      </c>
      <c r="E703" s="20" t="s">
        <v>2108</v>
      </c>
      <c r="F703" s="21">
        <v>1821.41</v>
      </c>
      <c r="G703" s="22">
        <v>45824</v>
      </c>
      <c r="H703" s="22">
        <v>45854</v>
      </c>
      <c r="I703" s="16" t="str">
        <f>VLOOKUP(C703,'[1]Отчёт по доставленным'!$C$9:$L$1373,10,0)</f>
        <v>доставлено</v>
      </c>
    </row>
    <row r="704" spans="1:9" ht="15" customHeight="1" x14ac:dyDescent="0.25">
      <c r="A704" s="16">
        <v>701</v>
      </c>
      <c r="B704" s="17" t="s">
        <v>2109</v>
      </c>
      <c r="C704" s="18" t="s">
        <v>2110</v>
      </c>
      <c r="D704" s="19" t="s">
        <v>1150</v>
      </c>
      <c r="E704" s="20" t="s">
        <v>2111</v>
      </c>
      <c r="F704" s="21">
        <v>1368.13</v>
      </c>
      <c r="G704" s="22">
        <v>45824</v>
      </c>
      <c r="H704" s="22">
        <v>45854</v>
      </c>
      <c r="I704" s="16" t="str">
        <f>VLOOKUP(C704,'[1]Отчёт по доставленным'!$C$9:$L$1373,10,0)</f>
        <v>доставлено</v>
      </c>
    </row>
    <row r="705" spans="1:9" ht="15" customHeight="1" x14ac:dyDescent="0.25">
      <c r="A705" s="16">
        <v>702</v>
      </c>
      <c r="B705" s="17" t="s">
        <v>2112</v>
      </c>
      <c r="C705" s="18" t="s">
        <v>2113</v>
      </c>
      <c r="D705" s="19" t="s">
        <v>1150</v>
      </c>
      <c r="E705" s="20" t="s">
        <v>2114</v>
      </c>
      <c r="F705" s="21">
        <v>1425.95</v>
      </c>
      <c r="G705" s="22">
        <v>45824</v>
      </c>
      <c r="H705" s="22">
        <v>45854</v>
      </c>
      <c r="I705" s="16" t="str">
        <f>VLOOKUP(C705,'[1]Отчёт по доставленным'!$C$9:$L$1373,10,0)</f>
        <v>отправлено</v>
      </c>
    </row>
    <row r="706" spans="1:9" ht="15" customHeight="1" x14ac:dyDescent="0.25">
      <c r="A706" s="16">
        <v>703</v>
      </c>
      <c r="B706" s="17" t="s">
        <v>2115</v>
      </c>
      <c r="C706" s="18" t="s">
        <v>2116</v>
      </c>
      <c r="D706" s="19" t="s">
        <v>1150</v>
      </c>
      <c r="E706" s="20" t="s">
        <v>2117</v>
      </c>
      <c r="F706" s="21">
        <v>1512.59</v>
      </c>
      <c r="G706" s="22">
        <v>45824</v>
      </c>
      <c r="H706" s="22">
        <v>45854</v>
      </c>
      <c r="I706" s="16" t="str">
        <f>VLOOKUP(C706,'[1]Отчёт по доставленным'!$C$9:$L$1373,10,0)</f>
        <v>не доставлено</v>
      </c>
    </row>
    <row r="707" spans="1:9" ht="15" customHeight="1" x14ac:dyDescent="0.25">
      <c r="A707" s="16">
        <v>704</v>
      </c>
      <c r="B707" s="17" t="s">
        <v>2118</v>
      </c>
      <c r="C707" s="18" t="s">
        <v>2119</v>
      </c>
      <c r="D707" s="19" t="s">
        <v>1150</v>
      </c>
      <c r="E707" s="20" t="s">
        <v>2120</v>
      </c>
      <c r="F707" s="21">
        <v>1270.42</v>
      </c>
      <c r="G707" s="22">
        <v>45824</v>
      </c>
      <c r="H707" s="22">
        <v>45854</v>
      </c>
      <c r="I707" s="16" t="str">
        <f>VLOOKUP(C707,'[1]Отчёт по доставленным'!$C$9:$L$1373,10,0)</f>
        <v>доставлено</v>
      </c>
    </row>
    <row r="708" spans="1:9" ht="15" customHeight="1" x14ac:dyDescent="0.25">
      <c r="A708" s="16">
        <v>705</v>
      </c>
      <c r="B708" s="17" t="s">
        <v>2121</v>
      </c>
      <c r="C708" s="18" t="s">
        <v>2122</v>
      </c>
      <c r="D708" s="19" t="s">
        <v>1150</v>
      </c>
      <c r="E708" s="20" t="s">
        <v>2123</v>
      </c>
      <c r="F708" s="21">
        <v>1448.51</v>
      </c>
      <c r="G708" s="22">
        <v>45824</v>
      </c>
      <c r="H708" s="22">
        <v>45854</v>
      </c>
      <c r="I708" s="16" t="str">
        <f>VLOOKUP(C708,'[1]Отчёт по доставленным'!$C$9:$L$1373,10,0)</f>
        <v>доставлено</v>
      </c>
    </row>
    <row r="709" spans="1:9" ht="15" customHeight="1" x14ac:dyDescent="0.25">
      <c r="A709" s="16">
        <v>706</v>
      </c>
      <c r="B709" s="17" t="s">
        <v>2124</v>
      </c>
      <c r="C709" s="18" t="s">
        <v>2125</v>
      </c>
      <c r="D709" s="19" t="s">
        <v>1150</v>
      </c>
      <c r="E709" s="20" t="s">
        <v>2126</v>
      </c>
      <c r="F709" s="21">
        <v>1293.05</v>
      </c>
      <c r="G709" s="22">
        <v>45824</v>
      </c>
      <c r="H709" s="22">
        <v>45854</v>
      </c>
      <c r="I709" s="16" t="str">
        <f>VLOOKUP(C709,'[1]Отчёт по доставленным'!$C$9:$L$1373,10,0)</f>
        <v>доставлено</v>
      </c>
    </row>
    <row r="710" spans="1:9" ht="15" customHeight="1" x14ac:dyDescent="0.25">
      <c r="A710" s="16">
        <v>707</v>
      </c>
      <c r="B710" s="17" t="s">
        <v>2127</v>
      </c>
      <c r="C710" s="18" t="s">
        <v>2128</v>
      </c>
      <c r="D710" s="19" t="s">
        <v>1150</v>
      </c>
      <c r="E710" s="20" t="s">
        <v>2129</v>
      </c>
      <c r="F710" s="21">
        <v>1373.08</v>
      </c>
      <c r="G710" s="22">
        <v>45824</v>
      </c>
      <c r="H710" s="22">
        <v>45854</v>
      </c>
      <c r="I710" s="16" t="str">
        <f>VLOOKUP(C710,'[1]Отчёт по доставленным'!$C$9:$L$1373,10,0)</f>
        <v>доставлено</v>
      </c>
    </row>
    <row r="711" spans="1:9" ht="15" customHeight="1" x14ac:dyDescent="0.25">
      <c r="A711" s="16">
        <v>708</v>
      </c>
      <c r="B711" s="17" t="s">
        <v>2130</v>
      </c>
      <c r="C711" s="18" t="s">
        <v>2131</v>
      </c>
      <c r="D711" s="19" t="s">
        <v>1150</v>
      </c>
      <c r="E711" s="20" t="s">
        <v>2132</v>
      </c>
      <c r="F711" s="21">
        <v>1391.46</v>
      </c>
      <c r="G711" s="22">
        <v>45824</v>
      </c>
      <c r="H711" s="22">
        <v>45854</v>
      </c>
      <c r="I711" s="16" t="str">
        <f>VLOOKUP(C711,'[1]Отчёт по доставленным'!$C$9:$L$1373,10,0)</f>
        <v>отправлено</v>
      </c>
    </row>
    <row r="712" spans="1:9" ht="15" customHeight="1" x14ac:dyDescent="0.25">
      <c r="A712" s="16">
        <v>709</v>
      </c>
      <c r="B712" s="17" t="s">
        <v>2133</v>
      </c>
      <c r="C712" s="18" t="s">
        <v>2134</v>
      </c>
      <c r="D712" s="19" t="s">
        <v>1150</v>
      </c>
      <c r="E712" s="20" t="s">
        <v>2135</v>
      </c>
      <c r="F712" s="21">
        <v>1658.64</v>
      </c>
      <c r="G712" s="22">
        <v>45824</v>
      </c>
      <c r="H712" s="22">
        <v>45854</v>
      </c>
      <c r="I712" s="16" t="str">
        <f>VLOOKUP(C712,'[1]Отчёт по доставленным'!$C$9:$L$1373,10,0)</f>
        <v>доставлено</v>
      </c>
    </row>
    <row r="713" spans="1:9" ht="15" customHeight="1" x14ac:dyDescent="0.25">
      <c r="A713" s="16">
        <v>710</v>
      </c>
      <c r="B713" s="17" t="s">
        <v>2136</v>
      </c>
      <c r="C713" s="18" t="s">
        <v>2137</v>
      </c>
      <c r="D713" s="19" t="s">
        <v>1150</v>
      </c>
      <c r="E713" s="20" t="s">
        <v>2138</v>
      </c>
      <c r="F713" s="21">
        <v>1401.38</v>
      </c>
      <c r="G713" s="22">
        <v>45824</v>
      </c>
      <c r="H713" s="22">
        <v>45854</v>
      </c>
      <c r="I713" s="16" t="str">
        <f>VLOOKUP(C713,'[1]Отчёт по доставленным'!$C$9:$L$1373,10,0)</f>
        <v>доставлено</v>
      </c>
    </row>
    <row r="714" spans="1:9" ht="15" customHeight="1" x14ac:dyDescent="0.25">
      <c r="A714" s="16">
        <v>711</v>
      </c>
      <c r="B714" s="17" t="s">
        <v>2139</v>
      </c>
      <c r="C714" s="18" t="s">
        <v>2140</v>
      </c>
      <c r="D714" s="19" t="s">
        <v>1150</v>
      </c>
      <c r="E714" s="20" t="s">
        <v>2141</v>
      </c>
      <c r="F714" s="21">
        <v>1710.81</v>
      </c>
      <c r="G714" s="22">
        <v>45824</v>
      </c>
      <c r="H714" s="22">
        <v>45854</v>
      </c>
      <c r="I714" s="16" t="str">
        <f>VLOOKUP(C714,'[1]Отчёт по доставленным'!$C$9:$L$1373,10,0)</f>
        <v>доставлено</v>
      </c>
    </row>
    <row r="715" spans="1:9" ht="15" customHeight="1" x14ac:dyDescent="0.25">
      <c r="A715" s="16">
        <v>712</v>
      </c>
      <c r="B715" s="17" t="s">
        <v>2142</v>
      </c>
      <c r="C715" s="18" t="s">
        <v>2143</v>
      </c>
      <c r="D715" s="19" t="s">
        <v>1150</v>
      </c>
      <c r="E715" s="20" t="s">
        <v>2144</v>
      </c>
      <c r="F715" s="21">
        <v>1315.26</v>
      </c>
      <c r="G715" s="22">
        <v>45824</v>
      </c>
      <c r="H715" s="22">
        <v>45854</v>
      </c>
      <c r="I715" s="16" t="str">
        <f>VLOOKUP(C715,'[1]Отчёт по доставленным'!$C$9:$L$1373,10,0)</f>
        <v>доставлено</v>
      </c>
    </row>
    <row r="716" spans="1:9" ht="15" customHeight="1" x14ac:dyDescent="0.25">
      <c r="A716" s="16">
        <v>713</v>
      </c>
      <c r="B716" s="17" t="s">
        <v>2145</v>
      </c>
      <c r="C716" s="18" t="s">
        <v>2146</v>
      </c>
      <c r="D716" s="19" t="s">
        <v>1150</v>
      </c>
      <c r="E716" s="20" t="s">
        <v>2147</v>
      </c>
      <c r="F716" s="21">
        <v>1754.46</v>
      </c>
      <c r="G716" s="22">
        <v>45824</v>
      </c>
      <c r="H716" s="22">
        <v>45854</v>
      </c>
      <c r="I716" s="16" t="str">
        <f>VLOOKUP(C716,'[1]Отчёт по доставленным'!$C$9:$L$1373,10,0)</f>
        <v>доставлено</v>
      </c>
    </row>
    <row r="717" spans="1:9" ht="15" customHeight="1" x14ac:dyDescent="0.25">
      <c r="A717" s="16">
        <v>714</v>
      </c>
      <c r="B717" s="17" t="s">
        <v>2148</v>
      </c>
      <c r="C717" s="18" t="s">
        <v>2149</v>
      </c>
      <c r="D717" s="19" t="s">
        <v>12</v>
      </c>
      <c r="E717" s="20" t="s">
        <v>2150</v>
      </c>
      <c r="F717" s="21">
        <v>1473.5</v>
      </c>
      <c r="G717" s="22">
        <v>45824</v>
      </c>
      <c r="H717" s="22">
        <v>45854</v>
      </c>
      <c r="I717" s="16" t="str">
        <f>VLOOKUP(C717,'[1]Отчёт по доставленным'!$C$9:$L$1373,10,0)</f>
        <v>доставлено</v>
      </c>
    </row>
    <row r="718" spans="1:9" ht="15" customHeight="1" x14ac:dyDescent="0.25">
      <c r="A718" s="16">
        <v>715</v>
      </c>
      <c r="B718" s="17" t="s">
        <v>2151</v>
      </c>
      <c r="C718" s="18" t="s">
        <v>2152</v>
      </c>
      <c r="D718" s="19" t="s">
        <v>12</v>
      </c>
      <c r="E718" s="20" t="s">
        <v>2153</v>
      </c>
      <c r="F718" s="21">
        <v>1807.54</v>
      </c>
      <c r="G718" s="22">
        <v>45824</v>
      </c>
      <c r="H718" s="22">
        <v>45854</v>
      </c>
      <c r="I718" s="16" t="str">
        <f>VLOOKUP(C718,'[1]Отчёт по доставленным'!$C$9:$L$1373,10,0)</f>
        <v>доставлено</v>
      </c>
    </row>
    <row r="719" spans="1:9" ht="15" customHeight="1" x14ac:dyDescent="0.25">
      <c r="A719" s="16">
        <v>716</v>
      </c>
      <c r="B719" s="17" t="s">
        <v>2154</v>
      </c>
      <c r="C719" s="18" t="s">
        <v>2155</v>
      </c>
      <c r="D719" s="19" t="s">
        <v>12</v>
      </c>
      <c r="E719" s="20" t="s">
        <v>2156</v>
      </c>
      <c r="F719" s="21">
        <v>1302.95</v>
      </c>
      <c r="G719" s="22">
        <v>45824</v>
      </c>
      <c r="H719" s="22">
        <v>45854</v>
      </c>
      <c r="I719" s="16" t="str">
        <f>VLOOKUP(C719,'[1]Отчёт по доставленным'!$C$9:$L$1373,10,0)</f>
        <v>доставлено</v>
      </c>
    </row>
    <row r="720" spans="1:9" ht="15" customHeight="1" x14ac:dyDescent="0.25">
      <c r="A720" s="16">
        <v>717</v>
      </c>
      <c r="B720" s="17" t="s">
        <v>2157</v>
      </c>
      <c r="C720" s="18" t="s">
        <v>2158</v>
      </c>
      <c r="D720" s="19" t="s">
        <v>12</v>
      </c>
      <c r="E720" s="20" t="s">
        <v>2159</v>
      </c>
      <c r="F720" s="21">
        <v>1618.82</v>
      </c>
      <c r="G720" s="22">
        <v>45824</v>
      </c>
      <c r="H720" s="22">
        <v>45854</v>
      </c>
      <c r="I720" s="16" t="str">
        <f>VLOOKUP(C720,'[1]Отчёт по доставленным'!$C$9:$L$1373,10,0)</f>
        <v>отправлено</v>
      </c>
    </row>
    <row r="721" spans="1:9" ht="15" customHeight="1" x14ac:dyDescent="0.25">
      <c r="A721" s="16">
        <v>718</v>
      </c>
      <c r="B721" s="17" t="s">
        <v>2160</v>
      </c>
      <c r="C721" s="18" t="s">
        <v>2161</v>
      </c>
      <c r="D721" s="19" t="s">
        <v>12</v>
      </c>
      <c r="E721" s="20" t="s">
        <v>2162</v>
      </c>
      <c r="F721" s="21">
        <v>1413.51</v>
      </c>
      <c r="G721" s="22">
        <v>45824</v>
      </c>
      <c r="H721" s="22">
        <v>45854</v>
      </c>
      <c r="I721" s="16" t="str">
        <f>VLOOKUP(C721,'[1]Отчёт по доставленным'!$C$9:$L$1373,10,0)</f>
        <v>доставлено</v>
      </c>
    </row>
    <row r="722" spans="1:9" ht="15" customHeight="1" x14ac:dyDescent="0.25">
      <c r="A722" s="16">
        <v>719</v>
      </c>
      <c r="B722" s="17" t="s">
        <v>2163</v>
      </c>
      <c r="C722" s="18" t="s">
        <v>2164</v>
      </c>
      <c r="D722" s="19" t="s">
        <v>12</v>
      </c>
      <c r="E722" s="20" t="s">
        <v>2165</v>
      </c>
      <c r="F722" s="21">
        <v>1208.7</v>
      </c>
      <c r="G722" s="22">
        <v>45824</v>
      </c>
      <c r="H722" s="22">
        <v>45854</v>
      </c>
      <c r="I722" s="16" t="str">
        <f>VLOOKUP(C722,'[1]Отчёт по доставленным'!$C$9:$L$1373,10,0)</f>
        <v>доставлено</v>
      </c>
    </row>
    <row r="723" spans="1:9" ht="15" customHeight="1" x14ac:dyDescent="0.25">
      <c r="A723" s="16">
        <v>720</v>
      </c>
      <c r="B723" s="17" t="s">
        <v>2166</v>
      </c>
      <c r="C723" s="18" t="s">
        <v>2167</v>
      </c>
      <c r="D723" s="19" t="s">
        <v>12</v>
      </c>
      <c r="E723" s="20" t="s">
        <v>2168</v>
      </c>
      <c r="F723" s="21">
        <v>1257.0999999999999</v>
      </c>
      <c r="G723" s="22">
        <v>45824</v>
      </c>
      <c r="H723" s="22">
        <v>45854</v>
      </c>
      <c r="I723" s="16" t="str">
        <f>VLOOKUP(C723,'[1]Отчёт по доставленным'!$C$9:$L$1373,10,0)</f>
        <v>доставлено</v>
      </c>
    </row>
    <row r="724" spans="1:9" ht="15" customHeight="1" x14ac:dyDescent="0.25">
      <c r="A724" s="16">
        <v>721</v>
      </c>
      <c r="B724" s="17" t="s">
        <v>2169</v>
      </c>
      <c r="C724" s="18" t="s">
        <v>2170</v>
      </c>
      <c r="D724" s="19" t="s">
        <v>12</v>
      </c>
      <c r="E724" s="20" t="s">
        <v>2171</v>
      </c>
      <c r="F724" s="21">
        <v>2358.6999999999998</v>
      </c>
      <c r="G724" s="22">
        <v>45824</v>
      </c>
      <c r="H724" s="22">
        <v>45854</v>
      </c>
      <c r="I724" s="16" t="str">
        <f>VLOOKUP(C724,'[1]Отчёт по доставленным'!$C$9:$L$1373,10,0)</f>
        <v>доставлено</v>
      </c>
    </row>
    <row r="725" spans="1:9" ht="15" customHeight="1" x14ac:dyDescent="0.25">
      <c r="A725" s="16">
        <v>722</v>
      </c>
      <c r="B725" s="17" t="s">
        <v>2172</v>
      </c>
      <c r="C725" s="18" t="s">
        <v>2173</v>
      </c>
      <c r="D725" s="19" t="s">
        <v>12</v>
      </c>
      <c r="E725" s="20" t="s">
        <v>2174</v>
      </c>
      <c r="F725" s="21">
        <v>1292.6500000000001</v>
      </c>
      <c r="G725" s="22">
        <v>45824</v>
      </c>
      <c r="H725" s="22">
        <v>45854</v>
      </c>
      <c r="I725" s="16" t="str">
        <f>VLOOKUP(C725,'[1]Отчёт по доставленным'!$C$9:$L$1373,10,0)</f>
        <v>не доставлено</v>
      </c>
    </row>
    <row r="726" spans="1:9" ht="15" customHeight="1" x14ac:dyDescent="0.25">
      <c r="A726" s="16">
        <v>723</v>
      </c>
      <c r="B726" s="17" t="s">
        <v>2175</v>
      </c>
      <c r="C726" s="18" t="s">
        <v>2176</v>
      </c>
      <c r="D726" s="19" t="s">
        <v>12</v>
      </c>
      <c r="E726" s="20" t="s">
        <v>2177</v>
      </c>
      <c r="F726" s="21">
        <v>1400.8</v>
      </c>
      <c r="G726" s="22">
        <v>45824</v>
      </c>
      <c r="H726" s="22">
        <v>45854</v>
      </c>
      <c r="I726" s="16" t="str">
        <f>VLOOKUP(C726,'[1]Отчёт по доставленным'!$C$9:$L$1373,10,0)</f>
        <v>отправлено</v>
      </c>
    </row>
    <row r="727" spans="1:9" ht="15" customHeight="1" x14ac:dyDescent="0.25">
      <c r="A727" s="16">
        <v>724</v>
      </c>
      <c r="B727" s="17" t="s">
        <v>2178</v>
      </c>
      <c r="C727" s="18" t="s">
        <v>2179</v>
      </c>
      <c r="D727" s="19" t="s">
        <v>12</v>
      </c>
      <c r="E727" s="20" t="s">
        <v>2180</v>
      </c>
      <c r="F727" s="21">
        <v>2219.65</v>
      </c>
      <c r="G727" s="22">
        <v>45824</v>
      </c>
      <c r="H727" s="22">
        <v>45854</v>
      </c>
      <c r="I727" s="16" t="str">
        <f>VLOOKUP(C727,'[1]Отчёт по доставленным'!$C$9:$L$1373,10,0)</f>
        <v>доставлено</v>
      </c>
    </row>
    <row r="728" spans="1:9" ht="15" customHeight="1" x14ac:dyDescent="0.25">
      <c r="A728" s="16">
        <v>725</v>
      </c>
      <c r="B728" s="17" t="s">
        <v>2181</v>
      </c>
      <c r="C728" s="18" t="s">
        <v>2182</v>
      </c>
      <c r="D728" s="19" t="s">
        <v>12</v>
      </c>
      <c r="E728" s="20" t="s">
        <v>2183</v>
      </c>
      <c r="F728" s="21">
        <v>1879.98</v>
      </c>
      <c r="G728" s="22">
        <v>45824</v>
      </c>
      <c r="H728" s="22">
        <v>45854</v>
      </c>
      <c r="I728" s="16" t="str">
        <f>VLOOKUP(C728,'[1]Отчёт по доставленным'!$C$9:$L$1373,10,0)</f>
        <v>доставлено</v>
      </c>
    </row>
    <row r="729" spans="1:9" ht="15" customHeight="1" x14ac:dyDescent="0.25">
      <c r="A729" s="16">
        <v>726</v>
      </c>
      <c r="B729" s="17" t="s">
        <v>2184</v>
      </c>
      <c r="C729" s="18" t="s">
        <v>2185</v>
      </c>
      <c r="D729" s="19" t="s">
        <v>12</v>
      </c>
      <c r="E729" s="20" t="s">
        <v>2186</v>
      </c>
      <c r="F729" s="21">
        <v>1282.1500000000001</v>
      </c>
      <c r="G729" s="22">
        <v>45824</v>
      </c>
      <c r="H729" s="22">
        <v>45854</v>
      </c>
      <c r="I729" s="16" t="str">
        <f>VLOOKUP(C729,'[1]Отчёт по доставленным'!$C$9:$L$1373,10,0)</f>
        <v>доставлено</v>
      </c>
    </row>
    <row r="730" spans="1:9" ht="15" customHeight="1" x14ac:dyDescent="0.25">
      <c r="A730" s="16">
        <v>727</v>
      </c>
      <c r="B730" s="17" t="s">
        <v>2187</v>
      </c>
      <c r="C730" s="18" t="s">
        <v>2188</v>
      </c>
      <c r="D730" s="19" t="s">
        <v>12</v>
      </c>
      <c r="E730" s="20" t="s">
        <v>2189</v>
      </c>
      <c r="F730" s="21">
        <v>1953.96</v>
      </c>
      <c r="G730" s="22">
        <v>45824</v>
      </c>
      <c r="H730" s="22">
        <v>45854</v>
      </c>
      <c r="I730" s="16" t="str">
        <f>VLOOKUP(C730,'[1]Отчёт по доставленным'!$C$9:$L$1373,10,0)</f>
        <v>не доставлено</v>
      </c>
    </row>
    <row r="731" spans="1:9" ht="15" customHeight="1" x14ac:dyDescent="0.25">
      <c r="A731" s="16">
        <v>728</v>
      </c>
      <c r="B731" s="17" t="s">
        <v>2190</v>
      </c>
      <c r="C731" s="18" t="s">
        <v>2191</v>
      </c>
      <c r="D731" s="19" t="s">
        <v>12</v>
      </c>
      <c r="E731" s="20" t="s">
        <v>2192</v>
      </c>
      <c r="F731" s="21">
        <v>1364.4</v>
      </c>
      <c r="G731" s="22">
        <v>45824</v>
      </c>
      <c r="H731" s="22">
        <v>45854</v>
      </c>
      <c r="I731" s="16" t="str">
        <f>VLOOKUP(C731,'[1]Отчёт по доставленным'!$C$9:$L$1373,10,0)</f>
        <v>доставлено</v>
      </c>
    </row>
    <row r="732" spans="1:9" ht="15" customHeight="1" x14ac:dyDescent="0.25">
      <c r="A732" s="16">
        <v>729</v>
      </c>
      <c r="B732" s="17" t="s">
        <v>2193</v>
      </c>
      <c r="C732" s="18" t="s">
        <v>2194</v>
      </c>
      <c r="D732" s="19" t="s">
        <v>12</v>
      </c>
      <c r="E732" s="20" t="s">
        <v>2195</v>
      </c>
      <c r="F732" s="21">
        <v>1679.27</v>
      </c>
      <c r="G732" s="22">
        <v>45824</v>
      </c>
      <c r="H732" s="22">
        <v>45854</v>
      </c>
      <c r="I732" s="16" t="str">
        <f>VLOOKUP(C732,'[1]Отчёт по доставленным'!$C$9:$L$1373,10,0)</f>
        <v>доставлено</v>
      </c>
    </row>
    <row r="733" spans="1:9" ht="15" customHeight="1" x14ac:dyDescent="0.25">
      <c r="A733" s="16">
        <v>730</v>
      </c>
      <c r="B733" s="17" t="s">
        <v>2196</v>
      </c>
      <c r="C733" s="18" t="s">
        <v>2197</v>
      </c>
      <c r="D733" s="19" t="s">
        <v>12</v>
      </c>
      <c r="E733" s="20" t="s">
        <v>2198</v>
      </c>
      <c r="F733" s="21">
        <v>1560.45</v>
      </c>
      <c r="G733" s="22">
        <v>45824</v>
      </c>
      <c r="H733" s="22">
        <v>45854</v>
      </c>
      <c r="I733" s="16" t="str">
        <f>VLOOKUP(C733,'[1]Отчёт по доставленным'!$C$9:$L$1373,10,0)</f>
        <v>доставлено</v>
      </c>
    </row>
    <row r="734" spans="1:9" ht="15" customHeight="1" x14ac:dyDescent="0.25">
      <c r="A734" s="16">
        <v>731</v>
      </c>
      <c r="B734" s="17" t="s">
        <v>2199</v>
      </c>
      <c r="C734" s="18" t="s">
        <v>2200</v>
      </c>
      <c r="D734" s="19" t="s">
        <v>12</v>
      </c>
      <c r="E734" s="20" t="s">
        <v>2201</v>
      </c>
      <c r="F734" s="21">
        <v>1295.48</v>
      </c>
      <c r="G734" s="22">
        <v>45824</v>
      </c>
      <c r="H734" s="22">
        <v>45854</v>
      </c>
      <c r="I734" s="16" t="str">
        <f>VLOOKUP(C734,'[1]Отчёт по доставленным'!$C$9:$L$1373,10,0)</f>
        <v>доставлено</v>
      </c>
    </row>
    <row r="735" spans="1:9" ht="15" customHeight="1" x14ac:dyDescent="0.25">
      <c r="A735" s="16">
        <v>732</v>
      </c>
      <c r="B735" s="17" t="s">
        <v>2202</v>
      </c>
      <c r="C735" s="18" t="s">
        <v>2203</v>
      </c>
      <c r="D735" s="19" t="s">
        <v>12</v>
      </c>
      <c r="E735" s="20" t="s">
        <v>2204</v>
      </c>
      <c r="F735" s="21">
        <v>1226.9100000000001</v>
      </c>
      <c r="G735" s="22">
        <v>45824</v>
      </c>
      <c r="H735" s="22">
        <v>45854</v>
      </c>
      <c r="I735" s="16" t="str">
        <f>VLOOKUP(C735,'[1]Отчёт по доставленным'!$C$9:$L$1373,10,0)</f>
        <v>доставлено</v>
      </c>
    </row>
    <row r="736" spans="1:9" ht="15" customHeight="1" x14ac:dyDescent="0.25">
      <c r="A736" s="16">
        <v>733</v>
      </c>
      <c r="B736" s="17" t="s">
        <v>2205</v>
      </c>
      <c r="C736" s="18" t="s">
        <v>2206</v>
      </c>
      <c r="D736" s="19" t="s">
        <v>12</v>
      </c>
      <c r="E736" s="20" t="s">
        <v>2207</v>
      </c>
      <c r="F736" s="21">
        <v>1333.85</v>
      </c>
      <c r="G736" s="22">
        <v>45824</v>
      </c>
      <c r="H736" s="22">
        <v>45854</v>
      </c>
      <c r="I736" s="16" t="str">
        <f>VLOOKUP(C736,'[1]Отчёт по доставленным'!$C$9:$L$1373,10,0)</f>
        <v>доставлено</v>
      </c>
    </row>
    <row r="737" spans="1:9" ht="15" customHeight="1" x14ac:dyDescent="0.25">
      <c r="A737" s="16">
        <v>734</v>
      </c>
      <c r="B737" s="17" t="s">
        <v>2208</v>
      </c>
      <c r="C737" s="18" t="s">
        <v>2209</v>
      </c>
      <c r="D737" s="19" t="s">
        <v>12</v>
      </c>
      <c r="E737" s="20" t="s">
        <v>2210</v>
      </c>
      <c r="F737" s="21">
        <v>1874.6</v>
      </c>
      <c r="G737" s="22">
        <v>45824</v>
      </c>
      <c r="H737" s="22">
        <v>45854</v>
      </c>
      <c r="I737" s="16" t="str">
        <f>VLOOKUP(C737,'[1]Отчёт по доставленным'!$C$9:$L$1373,10,0)</f>
        <v>доставлено</v>
      </c>
    </row>
    <row r="738" spans="1:9" ht="15" customHeight="1" x14ac:dyDescent="0.25">
      <c r="A738" s="16">
        <v>735</v>
      </c>
      <c r="B738" s="17" t="s">
        <v>2211</v>
      </c>
      <c r="C738" s="18" t="s">
        <v>2212</v>
      </c>
      <c r="D738" s="19" t="s">
        <v>12</v>
      </c>
      <c r="E738" s="20" t="s">
        <v>2213</v>
      </c>
      <c r="F738" s="21">
        <v>1601.57</v>
      </c>
      <c r="G738" s="22">
        <v>45824</v>
      </c>
      <c r="H738" s="22">
        <v>45854</v>
      </c>
      <c r="I738" s="16" t="str">
        <f>VLOOKUP(C738,'[1]Отчёт по доставленным'!$C$9:$L$1373,10,0)</f>
        <v>доставлено</v>
      </c>
    </row>
    <row r="739" spans="1:9" ht="15" customHeight="1" x14ac:dyDescent="0.25">
      <c r="A739" s="16">
        <v>736</v>
      </c>
      <c r="B739" s="17" t="s">
        <v>2214</v>
      </c>
      <c r="C739" s="18" t="s">
        <v>2215</v>
      </c>
      <c r="D739" s="19" t="s">
        <v>12</v>
      </c>
      <c r="E739" s="20" t="s">
        <v>2216</v>
      </c>
      <c r="F739" s="21">
        <v>2044.55</v>
      </c>
      <c r="G739" s="22">
        <v>45824</v>
      </c>
      <c r="H739" s="22">
        <v>45854</v>
      </c>
      <c r="I739" s="16" t="str">
        <f>VLOOKUP(C739,'[1]Отчёт по доставленным'!$C$9:$L$1373,10,0)</f>
        <v>доставлено</v>
      </c>
    </row>
    <row r="740" spans="1:9" ht="15" customHeight="1" x14ac:dyDescent="0.25">
      <c r="A740" s="16">
        <v>737</v>
      </c>
      <c r="B740" s="17" t="s">
        <v>2217</v>
      </c>
      <c r="C740" s="18" t="s">
        <v>2218</v>
      </c>
      <c r="D740" s="19" t="s">
        <v>12</v>
      </c>
      <c r="E740" s="20" t="s">
        <v>2219</v>
      </c>
      <c r="F740" s="21">
        <v>1668.05</v>
      </c>
      <c r="G740" s="22">
        <v>45824</v>
      </c>
      <c r="H740" s="22">
        <v>45854</v>
      </c>
      <c r="I740" s="16" t="str">
        <f>VLOOKUP(C740,'[1]Отчёт по доставленным'!$C$9:$L$1373,10,0)</f>
        <v>доставлено</v>
      </c>
    </row>
    <row r="741" spans="1:9" ht="15" customHeight="1" x14ac:dyDescent="0.25">
      <c r="A741" s="16">
        <v>738</v>
      </c>
      <c r="B741" s="17" t="s">
        <v>2220</v>
      </c>
      <c r="C741" s="18" t="s">
        <v>2221</v>
      </c>
      <c r="D741" s="19" t="s">
        <v>12</v>
      </c>
      <c r="E741" s="20" t="s">
        <v>2222</v>
      </c>
      <c r="F741" s="21">
        <v>1218.8</v>
      </c>
      <c r="G741" s="22">
        <v>45824</v>
      </c>
      <c r="H741" s="22">
        <v>45854</v>
      </c>
      <c r="I741" s="16" t="str">
        <f>VLOOKUP(C741,'[1]Отчёт по доставленным'!$C$9:$L$1373,10,0)</f>
        <v>доставлено</v>
      </c>
    </row>
    <row r="742" spans="1:9" ht="15" customHeight="1" x14ac:dyDescent="0.25">
      <c r="A742" s="16">
        <v>739</v>
      </c>
      <c r="B742" s="17" t="s">
        <v>2223</v>
      </c>
      <c r="C742" s="18" t="s">
        <v>2224</v>
      </c>
      <c r="D742" s="19" t="s">
        <v>12</v>
      </c>
      <c r="E742" s="20" t="s">
        <v>2225</v>
      </c>
      <c r="F742" s="21">
        <v>1713.05</v>
      </c>
      <c r="G742" s="22">
        <v>45824</v>
      </c>
      <c r="H742" s="22">
        <v>45854</v>
      </c>
      <c r="I742" s="16" t="str">
        <f>VLOOKUP(C742,'[1]Отчёт по доставленным'!$C$9:$L$1373,10,0)</f>
        <v>доставлено</v>
      </c>
    </row>
    <row r="743" spans="1:9" ht="15" customHeight="1" x14ac:dyDescent="0.25">
      <c r="A743" s="16">
        <v>740</v>
      </c>
      <c r="B743" s="17" t="s">
        <v>2226</v>
      </c>
      <c r="C743" s="18" t="s">
        <v>2227</v>
      </c>
      <c r="D743" s="19" t="s">
        <v>12</v>
      </c>
      <c r="E743" s="20" t="s">
        <v>2228</v>
      </c>
      <c r="F743" s="21">
        <v>1467.75</v>
      </c>
      <c r="G743" s="22">
        <v>45824</v>
      </c>
      <c r="H743" s="22">
        <v>45854</v>
      </c>
      <c r="I743" s="16" t="str">
        <f>VLOOKUP(C743,'[1]Отчёт по доставленным'!$C$9:$L$1373,10,0)</f>
        <v>доставлено</v>
      </c>
    </row>
    <row r="744" spans="1:9" ht="15" customHeight="1" x14ac:dyDescent="0.25">
      <c r="A744" s="16">
        <v>741</v>
      </c>
      <c r="B744" s="17" t="s">
        <v>2229</v>
      </c>
      <c r="C744" s="18" t="s">
        <v>2230</v>
      </c>
      <c r="D744" s="19" t="s">
        <v>12</v>
      </c>
      <c r="E744" s="20" t="s">
        <v>2231</v>
      </c>
      <c r="F744" s="21">
        <v>1368.09</v>
      </c>
      <c r="G744" s="22">
        <v>45824</v>
      </c>
      <c r="H744" s="22">
        <v>45854</v>
      </c>
      <c r="I744" s="16" t="str">
        <f>VLOOKUP(C744,'[1]Отчёт по доставленным'!$C$9:$L$1373,10,0)</f>
        <v>отправлено</v>
      </c>
    </row>
    <row r="745" spans="1:9" ht="15" customHeight="1" x14ac:dyDescent="0.25">
      <c r="A745" s="16">
        <v>742</v>
      </c>
      <c r="B745" s="17" t="s">
        <v>2232</v>
      </c>
      <c r="C745" s="18" t="s">
        <v>2233</v>
      </c>
      <c r="D745" s="19" t="s">
        <v>12</v>
      </c>
      <c r="E745" s="20" t="s">
        <v>2234</v>
      </c>
      <c r="F745" s="21">
        <v>1783.86</v>
      </c>
      <c r="G745" s="22">
        <v>45824</v>
      </c>
      <c r="H745" s="22">
        <v>45854</v>
      </c>
      <c r="I745" s="16" t="str">
        <f>VLOOKUP(C745,'[1]Отчёт по доставленным'!$C$9:$L$1373,10,0)</f>
        <v>доставлено</v>
      </c>
    </row>
    <row r="746" spans="1:9" ht="15" customHeight="1" x14ac:dyDescent="0.25">
      <c r="A746" s="16">
        <v>743</v>
      </c>
      <c r="B746" s="17" t="s">
        <v>2235</v>
      </c>
      <c r="C746" s="18" t="s">
        <v>2236</v>
      </c>
      <c r="D746" s="19" t="s">
        <v>12</v>
      </c>
      <c r="E746" s="20" t="s">
        <v>2237</v>
      </c>
      <c r="F746" s="21">
        <v>2840.65</v>
      </c>
      <c r="G746" s="22">
        <v>45824</v>
      </c>
      <c r="H746" s="22">
        <v>45854</v>
      </c>
      <c r="I746" s="16" t="str">
        <f>VLOOKUP(C746,'[1]Отчёт по доставленным'!$C$9:$L$1373,10,0)</f>
        <v>доставлено</v>
      </c>
    </row>
    <row r="747" spans="1:9" ht="15" customHeight="1" x14ac:dyDescent="0.25">
      <c r="A747" s="16">
        <v>744</v>
      </c>
      <c r="B747" s="17" t="s">
        <v>2238</v>
      </c>
      <c r="C747" s="18" t="s">
        <v>2239</v>
      </c>
      <c r="D747" s="19" t="s">
        <v>12</v>
      </c>
      <c r="E747" s="20" t="s">
        <v>2240</v>
      </c>
      <c r="F747" s="21">
        <v>1256.5999999999999</v>
      </c>
      <c r="G747" s="22">
        <v>45824</v>
      </c>
      <c r="H747" s="22">
        <v>45854</v>
      </c>
      <c r="I747" s="16" t="str">
        <f>VLOOKUP(C747,'[1]Отчёт по доставленным'!$C$9:$L$1373,10,0)</f>
        <v>доставлено</v>
      </c>
    </row>
    <row r="748" spans="1:9" ht="15" customHeight="1" x14ac:dyDescent="0.25">
      <c r="A748" s="16">
        <v>745</v>
      </c>
      <c r="B748" s="17" t="s">
        <v>2241</v>
      </c>
      <c r="C748" s="18" t="s">
        <v>2242</v>
      </c>
      <c r="D748" s="19" t="s">
        <v>12</v>
      </c>
      <c r="E748" s="20" t="s">
        <v>2243</v>
      </c>
      <c r="F748" s="21">
        <v>1398.87</v>
      </c>
      <c r="G748" s="22">
        <v>45824</v>
      </c>
      <c r="H748" s="22">
        <v>45854</v>
      </c>
      <c r="I748" s="16" t="str">
        <f>VLOOKUP(C748,'[1]Отчёт по доставленным'!$C$9:$L$1373,10,0)</f>
        <v>доставлено</v>
      </c>
    </row>
    <row r="749" spans="1:9" ht="15" customHeight="1" x14ac:dyDescent="0.25">
      <c r="A749" s="16">
        <v>746</v>
      </c>
      <c r="B749" s="17" t="s">
        <v>2244</v>
      </c>
      <c r="C749" s="18" t="s">
        <v>2245</v>
      </c>
      <c r="D749" s="19" t="s">
        <v>12</v>
      </c>
      <c r="E749" s="20" t="s">
        <v>2246</v>
      </c>
      <c r="F749" s="21">
        <v>1483.2</v>
      </c>
      <c r="G749" s="22">
        <v>45824</v>
      </c>
      <c r="H749" s="22">
        <v>45854</v>
      </c>
      <c r="I749" s="16" t="str">
        <f>VLOOKUP(C749,'[1]Отчёт по доставленным'!$C$9:$L$1373,10,0)</f>
        <v>доставлено</v>
      </c>
    </row>
    <row r="750" spans="1:9" ht="15" customHeight="1" x14ac:dyDescent="0.25">
      <c r="A750" s="16">
        <v>747</v>
      </c>
      <c r="B750" s="17" t="s">
        <v>2247</v>
      </c>
      <c r="C750" s="18" t="s">
        <v>2248</v>
      </c>
      <c r="D750" s="19" t="s">
        <v>12</v>
      </c>
      <c r="E750" s="20" t="s">
        <v>2249</v>
      </c>
      <c r="F750" s="21">
        <v>1393.13</v>
      </c>
      <c r="G750" s="22">
        <v>45824</v>
      </c>
      <c r="H750" s="22">
        <v>45854</v>
      </c>
      <c r="I750" s="16" t="str">
        <f>VLOOKUP(C750,'[1]Отчёт по доставленным'!$C$9:$L$1373,10,0)</f>
        <v>доставлено</v>
      </c>
    </row>
    <row r="751" spans="1:9" ht="15" customHeight="1" x14ac:dyDescent="0.25">
      <c r="A751" s="16">
        <v>748</v>
      </c>
      <c r="B751" s="17" t="s">
        <v>2250</v>
      </c>
      <c r="C751" s="18" t="s">
        <v>2251</v>
      </c>
      <c r="D751" s="19" t="s">
        <v>12</v>
      </c>
      <c r="E751" s="20" t="s">
        <v>2252</v>
      </c>
      <c r="F751" s="21">
        <v>1340.78</v>
      </c>
      <c r="G751" s="22">
        <v>45824</v>
      </c>
      <c r="H751" s="22">
        <v>45854</v>
      </c>
      <c r="I751" s="16" t="str">
        <f>VLOOKUP(C751,'[1]Отчёт по доставленным'!$C$9:$L$1373,10,0)</f>
        <v>доставлено</v>
      </c>
    </row>
    <row r="752" spans="1:9" ht="15" customHeight="1" x14ac:dyDescent="0.25">
      <c r="A752" s="16">
        <v>749</v>
      </c>
      <c r="B752" s="17" t="s">
        <v>2253</v>
      </c>
      <c r="C752" s="18" t="s">
        <v>2254</v>
      </c>
      <c r="D752" s="19" t="s">
        <v>12</v>
      </c>
      <c r="E752" s="20" t="s">
        <v>2255</v>
      </c>
      <c r="F752" s="21">
        <v>1364.75</v>
      </c>
      <c r="G752" s="22">
        <v>45824</v>
      </c>
      <c r="H752" s="22">
        <v>45854</v>
      </c>
      <c r="I752" s="16" t="str">
        <f>VLOOKUP(C752,'[1]Отчёт по доставленным'!$C$9:$L$1373,10,0)</f>
        <v>доставлено</v>
      </c>
    </row>
    <row r="753" spans="1:9" ht="15" customHeight="1" x14ac:dyDescent="0.25">
      <c r="A753" s="16">
        <v>750</v>
      </c>
      <c r="B753" s="17" t="s">
        <v>2256</v>
      </c>
      <c r="C753" s="18" t="s">
        <v>2257</v>
      </c>
      <c r="D753" s="19" t="s">
        <v>12</v>
      </c>
      <c r="E753" s="20" t="s">
        <v>2258</v>
      </c>
      <c r="F753" s="21">
        <v>1663.46</v>
      </c>
      <c r="G753" s="22">
        <v>45824</v>
      </c>
      <c r="H753" s="22">
        <v>45854</v>
      </c>
      <c r="I753" s="16" t="str">
        <f>VLOOKUP(C753,'[1]Отчёт по доставленным'!$C$9:$L$1373,10,0)</f>
        <v>доставлено</v>
      </c>
    </row>
    <row r="754" spans="1:9" ht="15" customHeight="1" x14ac:dyDescent="0.25">
      <c r="A754" s="16">
        <v>751</v>
      </c>
      <c r="B754" s="17" t="s">
        <v>2259</v>
      </c>
      <c r="C754" s="18" t="s">
        <v>2260</v>
      </c>
      <c r="D754" s="19" t="s">
        <v>12</v>
      </c>
      <c r="E754" s="20" t="s">
        <v>2261</v>
      </c>
      <c r="F754" s="21">
        <v>1251.45</v>
      </c>
      <c r="G754" s="22">
        <v>45824</v>
      </c>
      <c r="H754" s="22">
        <v>45854</v>
      </c>
      <c r="I754" s="16" t="str">
        <f>VLOOKUP(C754,'[1]Отчёт по доставленным'!$C$9:$L$1373,10,0)</f>
        <v>доставлено</v>
      </c>
    </row>
    <row r="755" spans="1:9" ht="15" customHeight="1" x14ac:dyDescent="0.25">
      <c r="A755" s="16">
        <v>752</v>
      </c>
      <c r="B755" s="17" t="s">
        <v>2262</v>
      </c>
      <c r="C755" s="18" t="s">
        <v>2263</v>
      </c>
      <c r="D755" s="19" t="s">
        <v>12</v>
      </c>
      <c r="E755" s="20" t="s">
        <v>2264</v>
      </c>
      <c r="F755" s="21">
        <v>1859.15</v>
      </c>
      <c r="G755" s="22">
        <v>45824</v>
      </c>
      <c r="H755" s="22">
        <v>45854</v>
      </c>
      <c r="I755" s="16" t="str">
        <f>VLOOKUP(C755,'[1]Отчёт по доставленным'!$C$9:$L$1373,10,0)</f>
        <v>доставлено</v>
      </c>
    </row>
    <row r="756" spans="1:9" ht="15" customHeight="1" x14ac:dyDescent="0.25">
      <c r="A756" s="16">
        <v>753</v>
      </c>
      <c r="B756" s="17" t="s">
        <v>2265</v>
      </c>
      <c r="C756" s="18" t="s">
        <v>2266</v>
      </c>
      <c r="D756" s="19" t="s">
        <v>12</v>
      </c>
      <c r="E756" s="20" t="s">
        <v>2267</v>
      </c>
      <c r="F756" s="21">
        <v>1854</v>
      </c>
      <c r="G756" s="22">
        <v>45824</v>
      </c>
      <c r="H756" s="22">
        <v>45854</v>
      </c>
      <c r="I756" s="16" t="str">
        <f>VLOOKUP(C756,'[1]Отчёт по доставленным'!$C$9:$L$1373,10,0)</f>
        <v>доставлено</v>
      </c>
    </row>
    <row r="757" spans="1:9" ht="15" customHeight="1" x14ac:dyDescent="0.25">
      <c r="A757" s="16">
        <v>754</v>
      </c>
      <c r="B757" s="17" t="s">
        <v>2268</v>
      </c>
      <c r="C757" s="18" t="s">
        <v>2269</v>
      </c>
      <c r="D757" s="19" t="s">
        <v>12</v>
      </c>
      <c r="E757" s="20" t="s">
        <v>2270</v>
      </c>
      <c r="F757" s="21">
        <v>2472</v>
      </c>
      <c r="G757" s="22">
        <v>45824</v>
      </c>
      <c r="H757" s="22">
        <v>45854</v>
      </c>
      <c r="I757" s="16" t="str">
        <f>VLOOKUP(C757,'[1]Отчёт по доставленным'!$C$9:$L$1373,10,0)</f>
        <v>доставлено</v>
      </c>
    </row>
    <row r="758" spans="1:9" ht="15" customHeight="1" x14ac:dyDescent="0.25">
      <c r="A758" s="16">
        <v>755</v>
      </c>
      <c r="B758" s="17" t="s">
        <v>2271</v>
      </c>
      <c r="C758" s="18" t="s">
        <v>2272</v>
      </c>
      <c r="D758" s="19" t="s">
        <v>12</v>
      </c>
      <c r="E758" s="20" t="s">
        <v>2273</v>
      </c>
      <c r="F758" s="21">
        <v>1557.6</v>
      </c>
      <c r="G758" s="22">
        <v>45824</v>
      </c>
      <c r="H758" s="22">
        <v>45854</v>
      </c>
      <c r="I758" s="16" t="str">
        <f>VLOOKUP(C758,'[1]Отчёт по доставленным'!$C$9:$L$1373,10,0)</f>
        <v>доставлено</v>
      </c>
    </row>
    <row r="759" spans="1:9" ht="15" customHeight="1" x14ac:dyDescent="0.25">
      <c r="A759" s="16">
        <v>756</v>
      </c>
      <c r="B759" s="17" t="s">
        <v>2274</v>
      </c>
      <c r="C759" s="18" t="s">
        <v>2275</v>
      </c>
      <c r="D759" s="19" t="s">
        <v>12</v>
      </c>
      <c r="E759" s="20" t="s">
        <v>2276</v>
      </c>
      <c r="F759" s="21">
        <v>1225.03</v>
      </c>
      <c r="G759" s="22">
        <v>45824</v>
      </c>
      <c r="H759" s="22">
        <v>45854</v>
      </c>
      <c r="I759" s="16" t="str">
        <f>VLOOKUP(C759,'[1]Отчёт по доставленным'!$C$9:$L$1373,10,0)</f>
        <v>доставлено</v>
      </c>
    </row>
    <row r="760" spans="1:9" ht="15" customHeight="1" x14ac:dyDescent="0.25">
      <c r="A760" s="16">
        <v>757</v>
      </c>
      <c r="B760" s="17" t="s">
        <v>2277</v>
      </c>
      <c r="C760" s="18" t="s">
        <v>2278</v>
      </c>
      <c r="D760" s="19" t="s">
        <v>12</v>
      </c>
      <c r="E760" s="20" t="s">
        <v>2279</v>
      </c>
      <c r="F760" s="21">
        <v>1854</v>
      </c>
      <c r="G760" s="22">
        <v>45824</v>
      </c>
      <c r="H760" s="22">
        <v>45854</v>
      </c>
      <c r="I760" s="16" t="str">
        <f>VLOOKUP(C760,'[1]Отчёт по доставленным'!$C$9:$L$1373,10,0)</f>
        <v>доставлено</v>
      </c>
    </row>
    <row r="761" spans="1:9" ht="15" customHeight="1" x14ac:dyDescent="0.25">
      <c r="A761" s="16">
        <v>758</v>
      </c>
      <c r="B761" s="17" t="s">
        <v>2280</v>
      </c>
      <c r="C761" s="18" t="s">
        <v>2281</v>
      </c>
      <c r="D761" s="19" t="s">
        <v>12</v>
      </c>
      <c r="E761" s="20" t="s">
        <v>2282</v>
      </c>
      <c r="F761" s="21">
        <v>1220.55</v>
      </c>
      <c r="G761" s="22">
        <v>45824</v>
      </c>
      <c r="H761" s="22">
        <v>45854</v>
      </c>
      <c r="I761" s="16" t="str">
        <f>VLOOKUP(C761,'[1]Отчёт по доставленным'!$C$9:$L$1373,10,0)</f>
        <v>доставлено</v>
      </c>
    </row>
    <row r="762" spans="1:9" ht="15" customHeight="1" x14ac:dyDescent="0.25">
      <c r="A762" s="16">
        <v>759</v>
      </c>
      <c r="B762" s="17" t="s">
        <v>2283</v>
      </c>
      <c r="C762" s="18" t="s">
        <v>2284</v>
      </c>
      <c r="D762" s="19" t="s">
        <v>12</v>
      </c>
      <c r="E762" s="20" t="s">
        <v>2285</v>
      </c>
      <c r="F762" s="21">
        <v>2020.18</v>
      </c>
      <c r="G762" s="22">
        <v>45824</v>
      </c>
      <c r="H762" s="22">
        <v>45854</v>
      </c>
      <c r="I762" s="16" t="str">
        <f>VLOOKUP(C762,'[1]Отчёт по доставленным'!$C$9:$L$1373,10,0)</f>
        <v>доставлено</v>
      </c>
    </row>
    <row r="763" spans="1:9" ht="15" customHeight="1" x14ac:dyDescent="0.25">
      <c r="A763" s="16">
        <v>760</v>
      </c>
      <c r="B763" s="17" t="s">
        <v>2286</v>
      </c>
      <c r="C763" s="18" t="s">
        <v>2287</v>
      </c>
      <c r="D763" s="19" t="s">
        <v>12</v>
      </c>
      <c r="E763" s="20" t="s">
        <v>2288</v>
      </c>
      <c r="F763" s="21">
        <v>1294.9000000000001</v>
      </c>
      <c r="G763" s="22">
        <v>45824</v>
      </c>
      <c r="H763" s="22">
        <v>45854</v>
      </c>
      <c r="I763" s="16" t="str">
        <f>VLOOKUP(C763,'[1]Отчёт по доставленным'!$C$9:$L$1373,10,0)</f>
        <v>доставлено</v>
      </c>
    </row>
    <row r="764" spans="1:9" ht="15" customHeight="1" x14ac:dyDescent="0.25">
      <c r="A764" s="16">
        <v>761</v>
      </c>
      <c r="B764" s="17" t="s">
        <v>2289</v>
      </c>
      <c r="C764" s="18" t="s">
        <v>2290</v>
      </c>
      <c r="D764" s="19" t="s">
        <v>12</v>
      </c>
      <c r="E764" s="20" t="s">
        <v>2291</v>
      </c>
      <c r="F764" s="21">
        <v>1610.5</v>
      </c>
      <c r="G764" s="22">
        <v>45824</v>
      </c>
      <c r="H764" s="22">
        <v>45854</v>
      </c>
      <c r="I764" s="16" t="str">
        <f>VLOOKUP(C764,'[1]Отчёт по доставленным'!$C$9:$L$1373,10,0)</f>
        <v>доставлено</v>
      </c>
    </row>
    <row r="765" spans="1:9" ht="15" customHeight="1" x14ac:dyDescent="0.25">
      <c r="A765" s="16">
        <v>762</v>
      </c>
      <c r="B765" s="17" t="s">
        <v>2292</v>
      </c>
      <c r="C765" s="18" t="s">
        <v>2293</v>
      </c>
      <c r="D765" s="19" t="s">
        <v>12</v>
      </c>
      <c r="E765" s="20" t="s">
        <v>2294</v>
      </c>
      <c r="F765" s="21">
        <v>2513.1999999999998</v>
      </c>
      <c r="G765" s="22">
        <v>45824</v>
      </c>
      <c r="H765" s="22">
        <v>45854</v>
      </c>
      <c r="I765" s="16" t="str">
        <f>VLOOKUP(C765,'[1]Отчёт по доставленным'!$C$9:$L$1373,10,0)</f>
        <v>доставлено</v>
      </c>
    </row>
    <row r="766" spans="1:9" ht="15" customHeight="1" x14ac:dyDescent="0.25">
      <c r="A766" s="16">
        <v>763</v>
      </c>
      <c r="B766" s="17" t="s">
        <v>2295</v>
      </c>
      <c r="C766" s="18" t="s">
        <v>2296</v>
      </c>
      <c r="D766" s="19" t="s">
        <v>12</v>
      </c>
      <c r="E766" s="20" t="s">
        <v>2297</v>
      </c>
      <c r="F766" s="21">
        <v>1425.2</v>
      </c>
      <c r="G766" s="22">
        <v>45824</v>
      </c>
      <c r="H766" s="22">
        <v>45854</v>
      </c>
      <c r="I766" s="16" t="str">
        <f>VLOOKUP(C766,'[1]Отчёт по доставленным'!$C$9:$L$1373,10,0)</f>
        <v>доставлено</v>
      </c>
    </row>
    <row r="767" spans="1:9" ht="15" customHeight="1" x14ac:dyDescent="0.25">
      <c r="A767" s="16">
        <v>764</v>
      </c>
      <c r="B767" s="17" t="s">
        <v>2298</v>
      </c>
      <c r="C767" s="18" t="s">
        <v>2299</v>
      </c>
      <c r="D767" s="19" t="s">
        <v>12</v>
      </c>
      <c r="E767" s="20" t="s">
        <v>2300</v>
      </c>
      <c r="F767" s="21">
        <v>1742.5</v>
      </c>
      <c r="G767" s="22">
        <v>45824</v>
      </c>
      <c r="H767" s="22">
        <v>45854</v>
      </c>
      <c r="I767" s="16" t="str">
        <f>VLOOKUP(C767,'[1]Отчёт по доставленным'!$C$9:$L$1373,10,0)</f>
        <v>доставлено</v>
      </c>
    </row>
    <row r="768" spans="1:9" ht="15" customHeight="1" x14ac:dyDescent="0.25">
      <c r="A768" s="16">
        <v>765</v>
      </c>
      <c r="B768" s="17" t="s">
        <v>2301</v>
      </c>
      <c r="C768" s="18" t="s">
        <v>2302</v>
      </c>
      <c r="D768" s="19" t="s">
        <v>12</v>
      </c>
      <c r="E768" s="20" t="s">
        <v>2303</v>
      </c>
      <c r="F768" s="21">
        <v>1300.6199999999999</v>
      </c>
      <c r="G768" s="22">
        <v>45824</v>
      </c>
      <c r="H768" s="22">
        <v>45854</v>
      </c>
      <c r="I768" s="16" t="str">
        <f>VLOOKUP(C768,'[1]Отчёт по доставленным'!$C$9:$L$1373,10,0)</f>
        <v>доставлено</v>
      </c>
    </row>
    <row r="769" spans="1:9" ht="15" customHeight="1" x14ac:dyDescent="0.25">
      <c r="A769" s="16">
        <v>766</v>
      </c>
      <c r="B769" s="17" t="s">
        <v>2304</v>
      </c>
      <c r="C769" s="18" t="s">
        <v>2305</v>
      </c>
      <c r="D769" s="19" t="s">
        <v>12</v>
      </c>
      <c r="E769" s="20" t="s">
        <v>2306</v>
      </c>
      <c r="F769" s="21">
        <v>1593.35</v>
      </c>
      <c r="G769" s="22">
        <v>45824</v>
      </c>
      <c r="H769" s="22">
        <v>45854</v>
      </c>
      <c r="I769" s="16" t="str">
        <f>VLOOKUP(C769,'[1]Отчёт по доставленным'!$C$9:$L$1373,10,0)</f>
        <v>доставлено</v>
      </c>
    </row>
    <row r="770" spans="1:9" ht="15" customHeight="1" x14ac:dyDescent="0.25">
      <c r="A770" s="16">
        <v>767</v>
      </c>
      <c r="B770" s="17" t="s">
        <v>2307</v>
      </c>
      <c r="C770" s="18" t="s">
        <v>2308</v>
      </c>
      <c r="D770" s="19" t="s">
        <v>12</v>
      </c>
      <c r="E770" s="20" t="s">
        <v>2309</v>
      </c>
      <c r="F770" s="21">
        <v>1694.9</v>
      </c>
      <c r="G770" s="22">
        <v>45824</v>
      </c>
      <c r="H770" s="22">
        <v>45854</v>
      </c>
      <c r="I770" s="16" t="str">
        <f>VLOOKUP(C770,'[1]Отчёт по доставленным'!$C$9:$L$1373,10,0)</f>
        <v>доставлено</v>
      </c>
    </row>
    <row r="771" spans="1:9" ht="15" customHeight="1" x14ac:dyDescent="0.25">
      <c r="A771" s="16">
        <v>768</v>
      </c>
      <c r="B771" s="17" t="s">
        <v>2310</v>
      </c>
      <c r="C771" s="18" t="s">
        <v>2311</v>
      </c>
      <c r="D771" s="19" t="s">
        <v>12</v>
      </c>
      <c r="E771" s="20" t="s">
        <v>2312</v>
      </c>
      <c r="F771" s="21">
        <v>1946.7</v>
      </c>
      <c r="G771" s="22">
        <v>45824</v>
      </c>
      <c r="H771" s="22">
        <v>45854</v>
      </c>
      <c r="I771" s="16" t="str">
        <f>VLOOKUP(C771,'[1]Отчёт по доставленным'!$C$9:$L$1373,10,0)</f>
        <v>доставлено</v>
      </c>
    </row>
    <row r="772" spans="1:9" ht="15" customHeight="1" x14ac:dyDescent="0.25">
      <c r="A772" s="16">
        <v>769</v>
      </c>
      <c r="B772" s="17" t="s">
        <v>2313</v>
      </c>
      <c r="C772" s="18" t="s">
        <v>2314</v>
      </c>
      <c r="D772" s="19" t="s">
        <v>12</v>
      </c>
      <c r="E772" s="20" t="s">
        <v>2315</v>
      </c>
      <c r="F772" s="21">
        <v>1813.18</v>
      </c>
      <c r="G772" s="22">
        <v>45824</v>
      </c>
      <c r="H772" s="22">
        <v>45854</v>
      </c>
      <c r="I772" s="16" t="str">
        <f>VLOOKUP(C772,'[1]Отчёт по доставленным'!$C$9:$L$1373,10,0)</f>
        <v>доставлено</v>
      </c>
    </row>
    <row r="773" spans="1:9" ht="15" customHeight="1" x14ac:dyDescent="0.25">
      <c r="A773" s="16">
        <v>770</v>
      </c>
      <c r="B773" s="17" t="s">
        <v>2316</v>
      </c>
      <c r="C773" s="18" t="s">
        <v>2317</v>
      </c>
      <c r="D773" s="19" t="s">
        <v>12</v>
      </c>
      <c r="E773" s="20" t="s">
        <v>2318</v>
      </c>
      <c r="F773" s="21">
        <v>1754.93</v>
      </c>
      <c r="G773" s="22">
        <v>45824</v>
      </c>
      <c r="H773" s="22">
        <v>45854</v>
      </c>
      <c r="I773" s="16" t="str">
        <f>VLOOKUP(C773,'[1]Отчёт по доставленным'!$C$9:$L$1373,10,0)</f>
        <v>отправлено</v>
      </c>
    </row>
    <row r="774" spans="1:9" ht="15" customHeight="1" x14ac:dyDescent="0.25">
      <c r="A774" s="16">
        <v>771</v>
      </c>
      <c r="B774" s="17" t="s">
        <v>2319</v>
      </c>
      <c r="C774" s="18" t="s">
        <v>2320</v>
      </c>
      <c r="D774" s="19" t="s">
        <v>12</v>
      </c>
      <c r="E774" s="20" t="s">
        <v>2321</v>
      </c>
      <c r="F774" s="21">
        <v>2133.38</v>
      </c>
      <c r="G774" s="22">
        <v>45824</v>
      </c>
      <c r="H774" s="22">
        <v>45854</v>
      </c>
      <c r="I774" s="16" t="str">
        <f>VLOOKUP(C774,'[1]Отчёт по доставленным'!$C$9:$L$1373,10,0)</f>
        <v>доставлено</v>
      </c>
    </row>
    <row r="775" spans="1:9" ht="15" customHeight="1" x14ac:dyDescent="0.25">
      <c r="A775" s="16">
        <v>772</v>
      </c>
      <c r="B775" s="17" t="s">
        <v>2322</v>
      </c>
      <c r="C775" s="18" t="s">
        <v>2323</v>
      </c>
      <c r="D775" s="19" t="s">
        <v>12</v>
      </c>
      <c r="E775" s="20" t="s">
        <v>2324</v>
      </c>
      <c r="F775" s="21">
        <v>1410.79</v>
      </c>
      <c r="G775" s="22">
        <v>45824</v>
      </c>
      <c r="H775" s="22">
        <v>45854</v>
      </c>
      <c r="I775" s="16" t="str">
        <f>VLOOKUP(C775,'[1]Отчёт по доставленным'!$C$9:$L$1373,10,0)</f>
        <v>доставлено</v>
      </c>
    </row>
    <row r="776" spans="1:9" ht="15" customHeight="1" x14ac:dyDescent="0.25">
      <c r="A776" s="16">
        <v>773</v>
      </c>
      <c r="B776" s="17" t="s">
        <v>2325</v>
      </c>
      <c r="C776" s="18" t="s">
        <v>2326</v>
      </c>
      <c r="D776" s="19" t="s">
        <v>12</v>
      </c>
      <c r="E776" s="20" t="s">
        <v>2327</v>
      </c>
      <c r="F776" s="21">
        <v>1675.88</v>
      </c>
      <c r="G776" s="22">
        <v>45824</v>
      </c>
      <c r="H776" s="22">
        <v>45854</v>
      </c>
      <c r="I776" s="16" t="str">
        <f>VLOOKUP(C776,'[1]Отчёт по доставленным'!$C$9:$L$1373,10,0)</f>
        <v>доставлено</v>
      </c>
    </row>
    <row r="777" spans="1:9" ht="15" customHeight="1" x14ac:dyDescent="0.25">
      <c r="A777" s="16">
        <v>774</v>
      </c>
      <c r="B777" s="17" t="s">
        <v>2328</v>
      </c>
      <c r="C777" s="18" t="s">
        <v>2329</v>
      </c>
      <c r="D777" s="19" t="s">
        <v>12</v>
      </c>
      <c r="E777" s="20" t="s">
        <v>2330</v>
      </c>
      <c r="F777" s="21">
        <v>1699.5</v>
      </c>
      <c r="G777" s="22">
        <v>45824</v>
      </c>
      <c r="H777" s="22">
        <v>45854</v>
      </c>
      <c r="I777" s="16" t="str">
        <f>VLOOKUP(C777,'[1]Отчёт по доставленным'!$C$9:$L$1373,10,0)</f>
        <v>доставлено</v>
      </c>
    </row>
    <row r="778" spans="1:9" ht="15" customHeight="1" x14ac:dyDescent="0.25">
      <c r="A778" s="16">
        <v>775</v>
      </c>
      <c r="B778" s="17" t="s">
        <v>2331</v>
      </c>
      <c r="C778" s="18" t="s">
        <v>2332</v>
      </c>
      <c r="D778" s="19" t="s">
        <v>12</v>
      </c>
      <c r="E778" s="20" t="s">
        <v>2333</v>
      </c>
      <c r="F778" s="21">
        <v>1210.25</v>
      </c>
      <c r="G778" s="22">
        <v>45824</v>
      </c>
      <c r="H778" s="22">
        <v>45854</v>
      </c>
      <c r="I778" s="16" t="str">
        <f>VLOOKUP(C778,'[1]Отчёт по доставленным'!$C$9:$L$1373,10,0)</f>
        <v>доставлено</v>
      </c>
    </row>
    <row r="779" spans="1:9" ht="15" customHeight="1" x14ac:dyDescent="0.25">
      <c r="A779" s="16">
        <v>776</v>
      </c>
      <c r="B779" s="17" t="s">
        <v>2334</v>
      </c>
      <c r="C779" s="18" t="s">
        <v>2335</v>
      </c>
      <c r="D779" s="19" t="s">
        <v>12</v>
      </c>
      <c r="E779" s="20" t="s">
        <v>2336</v>
      </c>
      <c r="F779" s="21">
        <v>1998.2</v>
      </c>
      <c r="G779" s="22">
        <v>45824</v>
      </c>
      <c r="H779" s="22">
        <v>45854</v>
      </c>
      <c r="I779" s="16" t="str">
        <f>VLOOKUP(C779,'[1]Отчёт по доставленным'!$C$9:$L$1373,10,0)</f>
        <v>доставлено</v>
      </c>
    </row>
    <row r="780" spans="1:9" ht="15" customHeight="1" x14ac:dyDescent="0.25">
      <c r="A780" s="16">
        <v>777</v>
      </c>
      <c r="B780" s="17" t="s">
        <v>2337</v>
      </c>
      <c r="C780" s="18" t="s">
        <v>2338</v>
      </c>
      <c r="D780" s="19" t="s">
        <v>12</v>
      </c>
      <c r="E780" s="20" t="s">
        <v>2339</v>
      </c>
      <c r="F780" s="21">
        <v>1295.0999999999999</v>
      </c>
      <c r="G780" s="22">
        <v>45824</v>
      </c>
      <c r="H780" s="22">
        <v>45854</v>
      </c>
      <c r="I780" s="16" t="str">
        <f>VLOOKUP(C780,'[1]Отчёт по доставленным'!$C$9:$L$1373,10,0)</f>
        <v>доставлено</v>
      </c>
    </row>
    <row r="781" spans="1:9" ht="15" customHeight="1" x14ac:dyDescent="0.25">
      <c r="A781" s="16">
        <v>778</v>
      </c>
      <c r="B781" s="17" t="s">
        <v>2340</v>
      </c>
      <c r="C781" s="18" t="s">
        <v>2341</v>
      </c>
      <c r="D781" s="19" t="s">
        <v>12</v>
      </c>
      <c r="E781" s="20" t="s">
        <v>2342</v>
      </c>
      <c r="F781" s="21">
        <v>1725.25</v>
      </c>
      <c r="G781" s="22">
        <v>45824</v>
      </c>
      <c r="H781" s="22">
        <v>45854</v>
      </c>
      <c r="I781" s="16" t="str">
        <f>VLOOKUP(C781,'[1]Отчёт по доставленным'!$C$9:$L$1373,10,0)</f>
        <v>доставлено</v>
      </c>
    </row>
    <row r="782" spans="1:9" ht="15" customHeight="1" x14ac:dyDescent="0.25">
      <c r="A782" s="16">
        <v>779</v>
      </c>
      <c r="B782" s="17" t="s">
        <v>2343</v>
      </c>
      <c r="C782" s="18" t="s">
        <v>2344</v>
      </c>
      <c r="D782" s="19" t="s">
        <v>12</v>
      </c>
      <c r="E782" s="20" t="s">
        <v>2345</v>
      </c>
      <c r="F782" s="21">
        <v>2266.34</v>
      </c>
      <c r="G782" s="22">
        <v>45824</v>
      </c>
      <c r="H782" s="22">
        <v>45854</v>
      </c>
      <c r="I782" s="16" t="str">
        <f>VLOOKUP(C782,'[1]Отчёт по доставленным'!$C$9:$L$1373,10,0)</f>
        <v>доставлено</v>
      </c>
    </row>
    <row r="783" spans="1:9" ht="15" customHeight="1" x14ac:dyDescent="0.25">
      <c r="A783" s="16">
        <v>780</v>
      </c>
      <c r="B783" s="17" t="s">
        <v>2346</v>
      </c>
      <c r="C783" s="18" t="s">
        <v>2347</v>
      </c>
      <c r="D783" s="19" t="s">
        <v>12</v>
      </c>
      <c r="E783" s="20" t="s">
        <v>2348</v>
      </c>
      <c r="F783" s="21">
        <v>1272.05</v>
      </c>
      <c r="G783" s="22">
        <v>45824</v>
      </c>
      <c r="H783" s="22">
        <v>45854</v>
      </c>
      <c r="I783" s="16" t="str">
        <f>VLOOKUP(C783,'[1]Отчёт по доставленным'!$C$9:$L$1373,10,0)</f>
        <v>доставлено</v>
      </c>
    </row>
    <row r="784" spans="1:9" ht="15" customHeight="1" x14ac:dyDescent="0.25">
      <c r="A784" s="16">
        <v>781</v>
      </c>
      <c r="B784" s="17" t="s">
        <v>2349</v>
      </c>
      <c r="C784" s="18" t="s">
        <v>2350</v>
      </c>
      <c r="D784" s="19" t="s">
        <v>12</v>
      </c>
      <c r="E784" s="20" t="s">
        <v>2351</v>
      </c>
      <c r="F784" s="21">
        <v>1205.0999999999999</v>
      </c>
      <c r="G784" s="22">
        <v>45824</v>
      </c>
      <c r="H784" s="22">
        <v>45854</v>
      </c>
      <c r="I784" s="16" t="str">
        <f>VLOOKUP(C784,'[1]Отчёт по доставленным'!$C$9:$L$1373,10,0)</f>
        <v>доставлено</v>
      </c>
    </row>
    <row r="785" spans="1:9" ht="15" customHeight="1" x14ac:dyDescent="0.25">
      <c r="A785" s="16">
        <v>782</v>
      </c>
      <c r="B785" s="17" t="s">
        <v>2352</v>
      </c>
      <c r="C785" s="18" t="s">
        <v>2353</v>
      </c>
      <c r="D785" s="19" t="s">
        <v>12</v>
      </c>
      <c r="E785" s="20" t="s">
        <v>2354</v>
      </c>
      <c r="F785" s="21">
        <v>1299.8900000000001</v>
      </c>
      <c r="G785" s="22">
        <v>45824</v>
      </c>
      <c r="H785" s="22">
        <v>45854</v>
      </c>
      <c r="I785" s="16" t="str">
        <f>VLOOKUP(C785,'[1]Отчёт по доставленным'!$C$9:$L$1373,10,0)</f>
        <v>доставлено</v>
      </c>
    </row>
    <row r="786" spans="1:9" ht="15" customHeight="1" x14ac:dyDescent="0.25">
      <c r="A786" s="16">
        <v>783</v>
      </c>
      <c r="B786" s="17" t="s">
        <v>2355</v>
      </c>
      <c r="C786" s="18" t="s">
        <v>2356</v>
      </c>
      <c r="D786" s="19" t="s">
        <v>12</v>
      </c>
      <c r="E786" s="20" t="s">
        <v>2357</v>
      </c>
      <c r="F786" s="21">
        <v>1292.6500000000001</v>
      </c>
      <c r="G786" s="22">
        <v>45824</v>
      </c>
      <c r="H786" s="22">
        <v>45854</v>
      </c>
      <c r="I786" s="16" t="str">
        <f>VLOOKUP(C786,'[1]Отчёт по доставленным'!$C$9:$L$1373,10,0)</f>
        <v>доставлено</v>
      </c>
    </row>
    <row r="787" spans="1:9" ht="15" customHeight="1" x14ac:dyDescent="0.25">
      <c r="A787" s="16">
        <v>784</v>
      </c>
      <c r="B787" s="17" t="s">
        <v>2358</v>
      </c>
      <c r="C787" s="18" t="s">
        <v>2359</v>
      </c>
      <c r="D787" s="19" t="s">
        <v>12</v>
      </c>
      <c r="E787" s="20" t="s">
        <v>2360</v>
      </c>
      <c r="F787" s="21">
        <v>2042.67</v>
      </c>
      <c r="G787" s="22">
        <v>45824</v>
      </c>
      <c r="H787" s="22">
        <v>45854</v>
      </c>
      <c r="I787" s="16" t="str">
        <f>VLOOKUP(C787,'[1]Отчёт по доставленным'!$C$9:$L$1373,10,0)</f>
        <v>доставлено</v>
      </c>
    </row>
    <row r="788" spans="1:9" ht="15" customHeight="1" x14ac:dyDescent="0.25">
      <c r="A788" s="16">
        <v>785</v>
      </c>
      <c r="B788" s="17" t="s">
        <v>2361</v>
      </c>
      <c r="C788" s="18" t="s">
        <v>2362</v>
      </c>
      <c r="D788" s="19" t="s">
        <v>12</v>
      </c>
      <c r="E788" s="20" t="s">
        <v>2363</v>
      </c>
      <c r="F788" s="21">
        <v>1622.25</v>
      </c>
      <c r="G788" s="22">
        <v>45824</v>
      </c>
      <c r="H788" s="22">
        <v>45854</v>
      </c>
      <c r="I788" s="16" t="str">
        <f>VLOOKUP(C788,'[1]Отчёт по доставленным'!$C$9:$L$1373,10,0)</f>
        <v>доставлено</v>
      </c>
    </row>
    <row r="789" spans="1:9" ht="15" customHeight="1" x14ac:dyDescent="0.25">
      <c r="A789" s="16">
        <v>786</v>
      </c>
      <c r="B789" s="17" t="s">
        <v>2364</v>
      </c>
      <c r="C789" s="18" t="s">
        <v>2365</v>
      </c>
      <c r="D789" s="19" t="s">
        <v>12</v>
      </c>
      <c r="E789" s="20" t="s">
        <v>2366</v>
      </c>
      <c r="F789" s="21">
        <v>1308.0999999999999</v>
      </c>
      <c r="G789" s="22">
        <v>45824</v>
      </c>
      <c r="H789" s="22">
        <v>45854</v>
      </c>
      <c r="I789" s="16" t="str">
        <f>VLOOKUP(C789,'[1]Отчёт по доставленным'!$C$9:$L$1373,10,0)</f>
        <v>доставлено</v>
      </c>
    </row>
    <row r="790" spans="1:9" ht="15" customHeight="1" x14ac:dyDescent="0.25">
      <c r="A790" s="16">
        <v>787</v>
      </c>
      <c r="B790" s="17" t="s">
        <v>2367</v>
      </c>
      <c r="C790" s="18" t="s">
        <v>2368</v>
      </c>
      <c r="D790" s="19" t="s">
        <v>12</v>
      </c>
      <c r="E790" s="20" t="s">
        <v>2369</v>
      </c>
      <c r="F790" s="21">
        <v>1895.2</v>
      </c>
      <c r="G790" s="22">
        <v>45824</v>
      </c>
      <c r="H790" s="22">
        <v>45854</v>
      </c>
      <c r="I790" s="16" t="str">
        <f>VLOOKUP(C790,'[1]Отчёт по доставленным'!$C$9:$L$1373,10,0)</f>
        <v>доставлено</v>
      </c>
    </row>
    <row r="791" spans="1:9" ht="15" customHeight="1" x14ac:dyDescent="0.25">
      <c r="A791" s="16">
        <v>788</v>
      </c>
      <c r="B791" s="17" t="s">
        <v>2370</v>
      </c>
      <c r="C791" s="18" t="s">
        <v>2371</v>
      </c>
      <c r="D791" s="19" t="s">
        <v>12</v>
      </c>
      <c r="E791" s="20" t="s">
        <v>2372</v>
      </c>
      <c r="F791" s="21">
        <v>1277.2</v>
      </c>
      <c r="G791" s="22">
        <v>45824</v>
      </c>
      <c r="H791" s="22">
        <v>45854</v>
      </c>
      <c r="I791" s="16" t="str">
        <f>VLOOKUP(C791,'[1]Отчёт по доставленным'!$C$9:$L$1373,10,0)</f>
        <v>доставлено</v>
      </c>
    </row>
    <row r="792" spans="1:9" ht="15" customHeight="1" x14ac:dyDescent="0.25">
      <c r="A792" s="16">
        <v>789</v>
      </c>
      <c r="B792" s="17" t="s">
        <v>2373</v>
      </c>
      <c r="C792" s="18" t="s">
        <v>2374</v>
      </c>
      <c r="D792" s="19" t="s">
        <v>12</v>
      </c>
      <c r="E792" s="20" t="s">
        <v>2375</v>
      </c>
      <c r="F792" s="21">
        <v>1447.95</v>
      </c>
      <c r="G792" s="22">
        <v>45824</v>
      </c>
      <c r="H792" s="22">
        <v>45854</v>
      </c>
      <c r="I792" s="16" t="str">
        <f>VLOOKUP(C792,'[1]Отчёт по доставленным'!$C$9:$L$1373,10,0)</f>
        <v>доставлено</v>
      </c>
    </row>
    <row r="793" spans="1:9" ht="15" customHeight="1" x14ac:dyDescent="0.25">
      <c r="A793" s="16">
        <v>790</v>
      </c>
      <c r="B793" s="17" t="s">
        <v>2376</v>
      </c>
      <c r="C793" s="18" t="s">
        <v>2377</v>
      </c>
      <c r="D793" s="19" t="s">
        <v>12</v>
      </c>
      <c r="E793" s="20" t="s">
        <v>2378</v>
      </c>
      <c r="F793" s="21">
        <v>1525.2</v>
      </c>
      <c r="G793" s="22">
        <v>45824</v>
      </c>
      <c r="H793" s="22">
        <v>45854</v>
      </c>
      <c r="I793" s="16" t="str">
        <f>VLOOKUP(C793,'[1]Отчёт по доставленным'!$C$9:$L$1373,10,0)</f>
        <v>доставлено</v>
      </c>
    </row>
    <row r="794" spans="1:9" ht="15" customHeight="1" x14ac:dyDescent="0.25">
      <c r="A794" s="16">
        <v>791</v>
      </c>
      <c r="B794" s="17" t="s">
        <v>2379</v>
      </c>
      <c r="C794" s="18" t="s">
        <v>2380</v>
      </c>
      <c r="D794" s="19" t="s">
        <v>12</v>
      </c>
      <c r="E794" s="20" t="s">
        <v>2381</v>
      </c>
      <c r="F794" s="21">
        <v>1581.05</v>
      </c>
      <c r="G794" s="22">
        <v>45824</v>
      </c>
      <c r="H794" s="22">
        <v>45854</v>
      </c>
      <c r="I794" s="16" t="str">
        <f>VLOOKUP(C794,'[1]Отчёт по доставленным'!$C$9:$L$1373,10,0)</f>
        <v>доставлено</v>
      </c>
    </row>
    <row r="795" spans="1:9" ht="15" customHeight="1" x14ac:dyDescent="0.25">
      <c r="A795" s="16">
        <v>792</v>
      </c>
      <c r="B795" s="17" t="s">
        <v>2382</v>
      </c>
      <c r="C795" s="18" t="s">
        <v>2383</v>
      </c>
      <c r="D795" s="19" t="s">
        <v>12</v>
      </c>
      <c r="E795" s="20" t="s">
        <v>2384</v>
      </c>
      <c r="F795" s="21">
        <v>1462.6</v>
      </c>
      <c r="G795" s="22">
        <v>45824</v>
      </c>
      <c r="H795" s="22">
        <v>45854</v>
      </c>
      <c r="I795" s="16" t="str">
        <f>VLOOKUP(C795,'[1]Отчёт по доставленным'!$C$9:$L$1373,10,0)</f>
        <v>доставлено</v>
      </c>
    </row>
    <row r="796" spans="1:9" ht="15" customHeight="1" x14ac:dyDescent="0.25">
      <c r="A796" s="16">
        <v>793</v>
      </c>
      <c r="B796" s="17" t="s">
        <v>2385</v>
      </c>
      <c r="C796" s="18" t="s">
        <v>2386</v>
      </c>
      <c r="D796" s="19" t="s">
        <v>12</v>
      </c>
      <c r="E796" s="20" t="s">
        <v>2387</v>
      </c>
      <c r="F796" s="21">
        <v>1503.8</v>
      </c>
      <c r="G796" s="22">
        <v>45824</v>
      </c>
      <c r="H796" s="22">
        <v>45854</v>
      </c>
      <c r="I796" s="16" t="str">
        <f>VLOOKUP(C796,'[1]Отчёт по доставленным'!$C$9:$L$1373,10,0)</f>
        <v>доставлено</v>
      </c>
    </row>
    <row r="797" spans="1:9" ht="15" customHeight="1" x14ac:dyDescent="0.25">
      <c r="A797" s="16">
        <v>794</v>
      </c>
      <c r="B797" s="17" t="s">
        <v>2388</v>
      </c>
      <c r="C797" s="18" t="s">
        <v>2389</v>
      </c>
      <c r="D797" s="19" t="s">
        <v>12</v>
      </c>
      <c r="E797" s="20" t="s">
        <v>2390</v>
      </c>
      <c r="F797" s="21">
        <v>1791.9</v>
      </c>
      <c r="G797" s="22">
        <v>45824</v>
      </c>
      <c r="H797" s="22">
        <v>45854</v>
      </c>
      <c r="I797" s="16" t="str">
        <f>VLOOKUP(C797,'[1]Отчёт по доставленным'!$C$9:$L$1373,10,0)</f>
        <v>доставлено</v>
      </c>
    </row>
    <row r="798" spans="1:9" ht="15" customHeight="1" x14ac:dyDescent="0.25">
      <c r="A798" s="16">
        <v>795</v>
      </c>
      <c r="B798" s="17" t="s">
        <v>2391</v>
      </c>
      <c r="C798" s="18" t="s">
        <v>2392</v>
      </c>
      <c r="D798" s="19" t="s">
        <v>12</v>
      </c>
      <c r="E798" s="20" t="s">
        <v>2393</v>
      </c>
      <c r="F798" s="21">
        <v>1387.21</v>
      </c>
      <c r="G798" s="22">
        <v>45824</v>
      </c>
      <c r="H798" s="22">
        <v>45854</v>
      </c>
      <c r="I798" s="16" t="str">
        <f>VLOOKUP(C798,'[1]Отчёт по доставленным'!$C$9:$L$1373,10,0)</f>
        <v>доставлено</v>
      </c>
    </row>
    <row r="799" spans="1:9" ht="15" customHeight="1" x14ac:dyDescent="0.25">
      <c r="A799" s="16">
        <v>796</v>
      </c>
      <c r="B799" s="17" t="s">
        <v>2394</v>
      </c>
      <c r="C799" s="18" t="s">
        <v>2395</v>
      </c>
      <c r="D799" s="19" t="s">
        <v>12</v>
      </c>
      <c r="E799" s="20" t="s">
        <v>2396</v>
      </c>
      <c r="F799" s="21">
        <v>1582.79</v>
      </c>
      <c r="G799" s="22">
        <v>45824</v>
      </c>
      <c r="H799" s="22">
        <v>45854</v>
      </c>
      <c r="I799" s="16" t="str">
        <f>VLOOKUP(C799,'[1]Отчёт по доставленным'!$C$9:$L$1373,10,0)</f>
        <v>доставлено</v>
      </c>
    </row>
    <row r="800" spans="1:9" ht="15" customHeight="1" x14ac:dyDescent="0.25">
      <c r="A800" s="16">
        <v>797</v>
      </c>
      <c r="B800" s="17" t="s">
        <v>2397</v>
      </c>
      <c r="C800" s="18" t="s">
        <v>2398</v>
      </c>
      <c r="D800" s="19" t="s">
        <v>12</v>
      </c>
      <c r="E800" s="20" t="s">
        <v>2399</v>
      </c>
      <c r="F800" s="21">
        <v>2005.08</v>
      </c>
      <c r="G800" s="22">
        <v>45824</v>
      </c>
      <c r="H800" s="22">
        <v>45854</v>
      </c>
      <c r="I800" s="16" t="str">
        <f>VLOOKUP(C800,'[1]Отчёт по доставленным'!$C$9:$L$1373,10,0)</f>
        <v>доставлено</v>
      </c>
    </row>
    <row r="801" spans="1:9" ht="15" customHeight="1" x14ac:dyDescent="0.25">
      <c r="A801" s="16">
        <v>798</v>
      </c>
      <c r="B801" s="17" t="s">
        <v>2400</v>
      </c>
      <c r="C801" s="18" t="s">
        <v>2401</v>
      </c>
      <c r="D801" s="19" t="s">
        <v>12</v>
      </c>
      <c r="E801" s="20" t="s">
        <v>2402</v>
      </c>
      <c r="F801" s="21">
        <v>1961.67</v>
      </c>
      <c r="G801" s="22">
        <v>45824</v>
      </c>
      <c r="H801" s="22">
        <v>45854</v>
      </c>
      <c r="I801" s="16" t="str">
        <f>VLOOKUP(C801,'[1]Отчёт по доставленным'!$C$9:$L$1373,10,0)</f>
        <v>доставлено</v>
      </c>
    </row>
    <row r="802" spans="1:9" ht="15" customHeight="1" x14ac:dyDescent="0.25">
      <c r="A802" s="16">
        <v>799</v>
      </c>
      <c r="B802" s="17" t="s">
        <v>2403</v>
      </c>
      <c r="C802" s="18" t="s">
        <v>2404</v>
      </c>
      <c r="D802" s="19" t="s">
        <v>12</v>
      </c>
      <c r="E802" s="20" t="s">
        <v>2405</v>
      </c>
      <c r="F802" s="21">
        <v>1246.3</v>
      </c>
      <c r="G802" s="22">
        <v>45824</v>
      </c>
      <c r="H802" s="22">
        <v>45854</v>
      </c>
      <c r="I802" s="16" t="str">
        <f>VLOOKUP(C802,'[1]Отчёт по доставленным'!$C$9:$L$1373,10,0)</f>
        <v>доставлено</v>
      </c>
    </row>
    <row r="803" spans="1:9" ht="15" customHeight="1" x14ac:dyDescent="0.25">
      <c r="A803" s="16">
        <v>800</v>
      </c>
      <c r="B803" s="17" t="s">
        <v>2406</v>
      </c>
      <c r="C803" s="18" t="s">
        <v>2407</v>
      </c>
      <c r="D803" s="19" t="s">
        <v>12</v>
      </c>
      <c r="E803" s="20" t="s">
        <v>2408</v>
      </c>
      <c r="F803" s="21">
        <v>2693</v>
      </c>
      <c r="G803" s="22">
        <v>45824</v>
      </c>
      <c r="H803" s="22">
        <v>45854</v>
      </c>
      <c r="I803" s="16" t="str">
        <f>VLOOKUP(C803,'[1]Отчёт по доставленным'!$C$9:$L$1373,10,0)</f>
        <v>доставлено</v>
      </c>
    </row>
    <row r="804" spans="1:9" ht="15" customHeight="1" x14ac:dyDescent="0.25">
      <c r="A804" s="16">
        <v>801</v>
      </c>
      <c r="B804" s="17" t="s">
        <v>2409</v>
      </c>
      <c r="C804" s="18" t="s">
        <v>2410</v>
      </c>
      <c r="D804" s="19" t="s">
        <v>12</v>
      </c>
      <c r="E804" s="20" t="s">
        <v>2411</v>
      </c>
      <c r="F804" s="21">
        <v>1212.1600000000001</v>
      </c>
      <c r="G804" s="22">
        <v>45824</v>
      </c>
      <c r="H804" s="22">
        <v>45854</v>
      </c>
      <c r="I804" s="16" t="str">
        <f>VLOOKUP(C804,'[1]Отчёт по доставленным'!$C$9:$L$1373,10,0)</f>
        <v>доставлено</v>
      </c>
    </row>
    <row r="805" spans="1:9" ht="15" customHeight="1" x14ac:dyDescent="0.25">
      <c r="A805" s="16">
        <v>802</v>
      </c>
      <c r="B805" s="17" t="s">
        <v>2412</v>
      </c>
      <c r="C805" s="18" t="s">
        <v>2413</v>
      </c>
      <c r="D805" s="19" t="s">
        <v>12</v>
      </c>
      <c r="E805" s="20" t="s">
        <v>2414</v>
      </c>
      <c r="F805" s="21">
        <v>1617.1</v>
      </c>
      <c r="G805" s="22">
        <v>45824</v>
      </c>
      <c r="H805" s="22">
        <v>45854</v>
      </c>
      <c r="I805" s="16" t="str">
        <f>VLOOKUP(C805,'[1]Отчёт по доставленным'!$C$9:$L$1373,10,0)</f>
        <v>доставлено</v>
      </c>
    </row>
    <row r="806" spans="1:9" ht="15" customHeight="1" x14ac:dyDescent="0.25">
      <c r="A806" s="16">
        <v>803</v>
      </c>
      <c r="B806" s="17" t="s">
        <v>2415</v>
      </c>
      <c r="C806" s="18" t="s">
        <v>2416</v>
      </c>
      <c r="D806" s="19" t="s">
        <v>12</v>
      </c>
      <c r="E806" s="20" t="s">
        <v>2417</v>
      </c>
      <c r="F806" s="21">
        <v>1230.8499999999999</v>
      </c>
      <c r="G806" s="22">
        <v>45824</v>
      </c>
      <c r="H806" s="22">
        <v>45854</v>
      </c>
      <c r="I806" s="16" t="str">
        <f>VLOOKUP(C806,'[1]Отчёт по доставленным'!$C$9:$L$1373,10,0)</f>
        <v>доставлено</v>
      </c>
    </row>
    <row r="807" spans="1:9" ht="15" customHeight="1" x14ac:dyDescent="0.25">
      <c r="A807" s="16">
        <v>804</v>
      </c>
      <c r="B807" s="17" t="s">
        <v>2418</v>
      </c>
      <c r="C807" s="18" t="s">
        <v>2419</v>
      </c>
      <c r="D807" s="19" t="s">
        <v>12</v>
      </c>
      <c r="E807" s="20" t="s">
        <v>2420</v>
      </c>
      <c r="F807" s="21">
        <v>2353.5500000000002</v>
      </c>
      <c r="G807" s="22">
        <v>45824</v>
      </c>
      <c r="H807" s="22">
        <v>45854</v>
      </c>
      <c r="I807" s="16" t="str">
        <f>VLOOKUP(C807,'[1]Отчёт по доставленным'!$C$9:$L$1373,10,0)</f>
        <v>доставлено</v>
      </c>
    </row>
    <row r="808" spans="1:9" ht="15" customHeight="1" x14ac:dyDescent="0.25">
      <c r="A808" s="16">
        <v>805</v>
      </c>
      <c r="B808" s="17" t="s">
        <v>2421</v>
      </c>
      <c r="C808" s="18" t="s">
        <v>2422</v>
      </c>
      <c r="D808" s="19" t="s">
        <v>12</v>
      </c>
      <c r="E808" s="20" t="s">
        <v>2423</v>
      </c>
      <c r="F808" s="21">
        <v>1538.74</v>
      </c>
      <c r="G808" s="22">
        <v>45824</v>
      </c>
      <c r="H808" s="22">
        <v>45854</v>
      </c>
      <c r="I808" s="16" t="str">
        <f>VLOOKUP(C808,'[1]Отчёт по доставленным'!$C$9:$L$1373,10,0)</f>
        <v>доставлено</v>
      </c>
    </row>
    <row r="809" spans="1:9" ht="15" customHeight="1" x14ac:dyDescent="0.25">
      <c r="A809" s="16">
        <v>806</v>
      </c>
      <c r="B809" s="17" t="s">
        <v>2424</v>
      </c>
      <c r="C809" s="18" t="s">
        <v>2425</v>
      </c>
      <c r="D809" s="19" t="s">
        <v>12</v>
      </c>
      <c r="E809" s="20" t="s">
        <v>2426</v>
      </c>
      <c r="F809" s="21">
        <v>1657.5</v>
      </c>
      <c r="G809" s="22">
        <v>45824</v>
      </c>
      <c r="H809" s="22">
        <v>45854</v>
      </c>
      <c r="I809" s="16" t="str">
        <f>VLOOKUP(C809,'[1]Отчёт по доставленным'!$C$9:$L$1373,10,0)</f>
        <v>доставлено</v>
      </c>
    </row>
    <row r="810" spans="1:9" ht="15" customHeight="1" x14ac:dyDescent="0.25">
      <c r="A810" s="16">
        <v>807</v>
      </c>
      <c r="B810" s="17" t="s">
        <v>2427</v>
      </c>
      <c r="C810" s="18" t="s">
        <v>2428</v>
      </c>
      <c r="D810" s="19" t="s">
        <v>12</v>
      </c>
      <c r="E810" s="20" t="s">
        <v>2429</v>
      </c>
      <c r="F810" s="21">
        <v>1339.42</v>
      </c>
      <c r="G810" s="22">
        <v>45824</v>
      </c>
      <c r="H810" s="22">
        <v>45854</v>
      </c>
      <c r="I810" s="16" t="str">
        <f>VLOOKUP(C810,'[1]Отчёт по доставленным'!$C$9:$L$1373,10,0)</f>
        <v>доставлено</v>
      </c>
    </row>
    <row r="811" spans="1:9" ht="15" customHeight="1" x14ac:dyDescent="0.25">
      <c r="A811" s="16">
        <v>808</v>
      </c>
      <c r="B811" s="17" t="s">
        <v>2430</v>
      </c>
      <c r="C811" s="18" t="s">
        <v>2431</v>
      </c>
      <c r="D811" s="19" t="s">
        <v>12</v>
      </c>
      <c r="E811" s="20" t="s">
        <v>2432</v>
      </c>
      <c r="F811" s="21">
        <v>1618.1</v>
      </c>
      <c r="G811" s="22">
        <v>45824</v>
      </c>
      <c r="H811" s="22">
        <v>45854</v>
      </c>
      <c r="I811" s="16" t="str">
        <f>VLOOKUP(C811,'[1]Отчёт по доставленным'!$C$9:$L$1373,10,0)</f>
        <v>доставлено</v>
      </c>
    </row>
    <row r="812" spans="1:9" ht="15" customHeight="1" x14ac:dyDescent="0.25">
      <c r="A812" s="16">
        <v>809</v>
      </c>
      <c r="B812" s="17" t="s">
        <v>2433</v>
      </c>
      <c r="C812" s="18" t="s">
        <v>2434</v>
      </c>
      <c r="D812" s="19" t="s">
        <v>12</v>
      </c>
      <c r="E812" s="20" t="s">
        <v>2435</v>
      </c>
      <c r="F812" s="21">
        <v>1976.35</v>
      </c>
      <c r="G812" s="22">
        <v>45824</v>
      </c>
      <c r="H812" s="22">
        <v>45854</v>
      </c>
      <c r="I812" s="16" t="str">
        <f>VLOOKUP(C812,'[1]Отчёт по доставленным'!$C$9:$L$1373,10,0)</f>
        <v>доставлено</v>
      </c>
    </row>
    <row r="813" spans="1:9" ht="15" customHeight="1" x14ac:dyDescent="0.25">
      <c r="A813" s="16">
        <v>810</v>
      </c>
      <c r="B813" s="17" t="s">
        <v>2436</v>
      </c>
      <c r="C813" s="18" t="s">
        <v>2437</v>
      </c>
      <c r="D813" s="19" t="s">
        <v>12</v>
      </c>
      <c r="E813" s="20" t="s">
        <v>2438</v>
      </c>
      <c r="F813" s="21">
        <v>1534.7</v>
      </c>
      <c r="G813" s="22">
        <v>45824</v>
      </c>
      <c r="H813" s="22">
        <v>45854</v>
      </c>
      <c r="I813" s="16" t="str">
        <f>VLOOKUP(C813,'[1]Отчёт по доставленным'!$C$9:$L$1373,10,0)</f>
        <v>доставлено</v>
      </c>
    </row>
    <row r="814" spans="1:9" ht="15" customHeight="1" x14ac:dyDescent="0.25">
      <c r="A814" s="16">
        <v>811</v>
      </c>
      <c r="B814" s="17" t="s">
        <v>2439</v>
      </c>
      <c r="C814" s="18" t="s">
        <v>2440</v>
      </c>
      <c r="D814" s="19" t="s">
        <v>12</v>
      </c>
      <c r="E814" s="20" t="s">
        <v>2441</v>
      </c>
      <c r="F814" s="21">
        <v>1202.4000000000001</v>
      </c>
      <c r="G814" s="22">
        <v>45824</v>
      </c>
      <c r="H814" s="22">
        <v>45854</v>
      </c>
      <c r="I814" s="16" t="str">
        <f>VLOOKUP(C814,'[1]Отчёт по доставленным'!$C$9:$L$1373,10,0)</f>
        <v>доставлено</v>
      </c>
    </row>
    <row r="815" spans="1:9" ht="15" customHeight="1" x14ac:dyDescent="0.25">
      <c r="A815" s="16">
        <v>812</v>
      </c>
      <c r="B815" s="17" t="s">
        <v>2442</v>
      </c>
      <c r="C815" s="18" t="s">
        <v>2443</v>
      </c>
      <c r="D815" s="19" t="s">
        <v>12</v>
      </c>
      <c r="E815" s="20" t="s">
        <v>2444</v>
      </c>
      <c r="F815" s="21">
        <v>1763.36</v>
      </c>
      <c r="G815" s="22">
        <v>45824</v>
      </c>
      <c r="H815" s="22">
        <v>45854</v>
      </c>
      <c r="I815" s="16" t="str">
        <f>VLOOKUP(C815,'[1]Отчёт по доставленным'!$C$9:$L$1373,10,0)</f>
        <v>доставлено</v>
      </c>
    </row>
    <row r="816" spans="1:9" ht="15" customHeight="1" x14ac:dyDescent="0.25">
      <c r="A816" s="16">
        <v>813</v>
      </c>
      <c r="B816" s="17" t="s">
        <v>2445</v>
      </c>
      <c r="C816" s="18" t="s">
        <v>2446</v>
      </c>
      <c r="D816" s="19" t="s">
        <v>12</v>
      </c>
      <c r="E816" s="20" t="s">
        <v>2447</v>
      </c>
      <c r="F816" s="21">
        <v>1668.88</v>
      </c>
      <c r="G816" s="22">
        <v>45824</v>
      </c>
      <c r="H816" s="22">
        <v>45854</v>
      </c>
      <c r="I816" s="16" t="str">
        <f>VLOOKUP(C816,'[1]Отчёт по доставленным'!$C$9:$L$1373,10,0)</f>
        <v>доставлено</v>
      </c>
    </row>
    <row r="817" spans="1:9" ht="15" customHeight="1" x14ac:dyDescent="0.25">
      <c r="A817" s="16">
        <v>814</v>
      </c>
      <c r="B817" s="17" t="s">
        <v>2448</v>
      </c>
      <c r="C817" s="18" t="s">
        <v>2449</v>
      </c>
      <c r="D817" s="19" t="s">
        <v>12</v>
      </c>
      <c r="E817" s="20" t="s">
        <v>2450</v>
      </c>
      <c r="F817" s="21">
        <v>1261.75</v>
      </c>
      <c r="G817" s="22">
        <v>45824</v>
      </c>
      <c r="H817" s="22">
        <v>45854</v>
      </c>
      <c r="I817" s="16" t="str">
        <f>VLOOKUP(C817,'[1]Отчёт по доставленным'!$C$9:$L$1373,10,0)</f>
        <v>доставлено</v>
      </c>
    </row>
    <row r="818" spans="1:9" ht="15" customHeight="1" x14ac:dyDescent="0.25">
      <c r="A818" s="16">
        <v>815</v>
      </c>
      <c r="B818" s="17" t="s">
        <v>2451</v>
      </c>
      <c r="C818" s="18" t="s">
        <v>2452</v>
      </c>
      <c r="D818" s="19" t="s">
        <v>12</v>
      </c>
      <c r="E818" s="20" t="s">
        <v>2453</v>
      </c>
      <c r="F818" s="21">
        <v>1596.5</v>
      </c>
      <c r="G818" s="22">
        <v>45824</v>
      </c>
      <c r="H818" s="22">
        <v>45854</v>
      </c>
      <c r="I818" s="16" t="str">
        <f>VLOOKUP(C818,'[1]Отчёт по доставленным'!$C$9:$L$1373,10,0)</f>
        <v>доставлено</v>
      </c>
    </row>
    <row r="819" spans="1:9" ht="15" customHeight="1" x14ac:dyDescent="0.25">
      <c r="A819" s="16">
        <v>816</v>
      </c>
      <c r="B819" s="17" t="s">
        <v>2454</v>
      </c>
      <c r="C819" s="18" t="s">
        <v>2455</v>
      </c>
      <c r="D819" s="19" t="s">
        <v>12</v>
      </c>
      <c r="E819" s="20" t="s">
        <v>2456</v>
      </c>
      <c r="F819" s="21">
        <v>2209.35</v>
      </c>
      <c r="G819" s="22">
        <v>45824</v>
      </c>
      <c r="H819" s="22">
        <v>45854</v>
      </c>
      <c r="I819" s="16" t="str">
        <f>VLOOKUP(C819,'[1]Отчёт по доставленным'!$C$9:$L$1373,10,0)</f>
        <v>доставлено</v>
      </c>
    </row>
    <row r="820" spans="1:9" ht="15" customHeight="1" x14ac:dyDescent="0.25">
      <c r="A820" s="16">
        <v>817</v>
      </c>
      <c r="B820" s="17" t="s">
        <v>2457</v>
      </c>
      <c r="C820" s="18" t="s">
        <v>2458</v>
      </c>
      <c r="D820" s="19" t="s">
        <v>12</v>
      </c>
      <c r="E820" s="20" t="s">
        <v>2459</v>
      </c>
      <c r="F820" s="21">
        <v>2204.1999999999998</v>
      </c>
      <c r="G820" s="22">
        <v>45824</v>
      </c>
      <c r="H820" s="22">
        <v>45854</v>
      </c>
      <c r="I820" s="16" t="str">
        <f>VLOOKUP(C820,'[1]Отчёт по доставленным'!$C$9:$L$1373,10,0)</f>
        <v>доставлено</v>
      </c>
    </row>
    <row r="821" spans="1:9" ht="15" customHeight="1" x14ac:dyDescent="0.25">
      <c r="A821" s="16">
        <v>818</v>
      </c>
      <c r="B821" s="17" t="s">
        <v>2460</v>
      </c>
      <c r="C821" s="18" t="s">
        <v>2461</v>
      </c>
      <c r="D821" s="19" t="s">
        <v>12</v>
      </c>
      <c r="E821" s="20" t="s">
        <v>2462</v>
      </c>
      <c r="F821" s="21">
        <v>1797.87</v>
      </c>
      <c r="G821" s="22">
        <v>45824</v>
      </c>
      <c r="H821" s="22">
        <v>45854</v>
      </c>
      <c r="I821" s="16" t="str">
        <f>VLOOKUP(C821,'[1]Отчёт по доставленным'!$C$9:$L$1373,10,0)</f>
        <v>доставлено</v>
      </c>
    </row>
    <row r="822" spans="1:9" ht="15" customHeight="1" x14ac:dyDescent="0.25">
      <c r="A822" s="16">
        <v>819</v>
      </c>
      <c r="B822" s="17" t="s">
        <v>2463</v>
      </c>
      <c r="C822" s="18" t="s">
        <v>2464</v>
      </c>
      <c r="D822" s="19" t="s">
        <v>12</v>
      </c>
      <c r="E822" s="20" t="s">
        <v>2465</v>
      </c>
      <c r="F822" s="21">
        <v>2009.2</v>
      </c>
      <c r="G822" s="22">
        <v>45824</v>
      </c>
      <c r="H822" s="22">
        <v>45854</v>
      </c>
      <c r="I822" s="16" t="str">
        <f>VLOOKUP(C822,'[1]Отчёт по доставленным'!$C$9:$L$1373,10,0)</f>
        <v>доставлено</v>
      </c>
    </row>
    <row r="823" spans="1:9" ht="15" customHeight="1" x14ac:dyDescent="0.25">
      <c r="A823" s="16">
        <v>820</v>
      </c>
      <c r="B823" s="17" t="s">
        <v>2466</v>
      </c>
      <c r="C823" s="18" t="s">
        <v>2467</v>
      </c>
      <c r="D823" s="19" t="s">
        <v>12</v>
      </c>
      <c r="E823" s="20" t="s">
        <v>2468</v>
      </c>
      <c r="F823" s="21">
        <v>2132.1</v>
      </c>
      <c r="G823" s="22">
        <v>45824</v>
      </c>
      <c r="H823" s="22">
        <v>45854</v>
      </c>
      <c r="I823" s="16" t="str">
        <f>VLOOKUP(C823,'[1]Отчёт по доставленным'!$C$9:$L$1373,10,0)</f>
        <v>доставлено</v>
      </c>
    </row>
    <row r="824" spans="1:9" ht="15" customHeight="1" x14ac:dyDescent="0.25">
      <c r="A824" s="16">
        <v>821</v>
      </c>
      <c r="B824" s="17" t="s">
        <v>2469</v>
      </c>
      <c r="C824" s="18" t="s">
        <v>2470</v>
      </c>
      <c r="D824" s="19" t="s">
        <v>12</v>
      </c>
      <c r="E824" s="20" t="s">
        <v>2471</v>
      </c>
      <c r="F824" s="21">
        <v>1632.55</v>
      </c>
      <c r="G824" s="22">
        <v>45824</v>
      </c>
      <c r="H824" s="22">
        <v>45854</v>
      </c>
      <c r="I824" s="16" t="str">
        <f>VLOOKUP(C824,'[1]Отчёт по доставленным'!$C$9:$L$1373,10,0)</f>
        <v>доставлено</v>
      </c>
    </row>
    <row r="825" spans="1:9" ht="15" customHeight="1" x14ac:dyDescent="0.25">
      <c r="A825" s="16">
        <v>822</v>
      </c>
      <c r="B825" s="17" t="s">
        <v>2472</v>
      </c>
      <c r="C825" s="18" t="s">
        <v>2473</v>
      </c>
      <c r="D825" s="19" t="s">
        <v>12</v>
      </c>
      <c r="E825" s="20" t="s">
        <v>2474</v>
      </c>
      <c r="F825" s="21">
        <v>1210.25</v>
      </c>
      <c r="G825" s="22">
        <v>45824</v>
      </c>
      <c r="H825" s="22">
        <v>45854</v>
      </c>
      <c r="I825" s="16" t="str">
        <f>VLOOKUP(C825,'[1]Отчёт по доставленным'!$C$9:$L$1373,10,0)</f>
        <v>доставлено</v>
      </c>
    </row>
    <row r="826" spans="1:9" ht="15" customHeight="1" x14ac:dyDescent="0.25">
      <c r="A826" s="16">
        <v>823</v>
      </c>
      <c r="B826" s="17" t="s">
        <v>2475</v>
      </c>
      <c r="C826" s="18" t="s">
        <v>2476</v>
      </c>
      <c r="D826" s="19" t="s">
        <v>12</v>
      </c>
      <c r="E826" s="20" t="s">
        <v>2477</v>
      </c>
      <c r="F826" s="21">
        <v>1447.15</v>
      </c>
      <c r="G826" s="22">
        <v>45824</v>
      </c>
      <c r="H826" s="22">
        <v>45854</v>
      </c>
      <c r="I826" s="16" t="str">
        <f>VLOOKUP(C826,'[1]Отчёт по доставленным'!$C$9:$L$1373,10,0)</f>
        <v>не доставлено</v>
      </c>
    </row>
    <row r="827" spans="1:9" ht="15" customHeight="1" x14ac:dyDescent="0.25">
      <c r="A827" s="16">
        <v>824</v>
      </c>
      <c r="B827" s="17" t="s">
        <v>2478</v>
      </c>
      <c r="C827" s="18" t="s">
        <v>2479</v>
      </c>
      <c r="D827" s="19" t="s">
        <v>12</v>
      </c>
      <c r="E827" s="20" t="s">
        <v>2480</v>
      </c>
      <c r="F827" s="21">
        <v>1328.7</v>
      </c>
      <c r="G827" s="22">
        <v>45824</v>
      </c>
      <c r="H827" s="22">
        <v>45854</v>
      </c>
      <c r="I827" s="16" t="str">
        <f>VLOOKUP(C827,'[1]Отчёт по доставленным'!$C$9:$L$1373,10,0)</f>
        <v>доставлено</v>
      </c>
    </row>
    <row r="828" spans="1:9" ht="15" customHeight="1" x14ac:dyDescent="0.25">
      <c r="A828" s="16">
        <v>825</v>
      </c>
      <c r="B828" s="17" t="s">
        <v>2481</v>
      </c>
      <c r="C828" s="18" t="s">
        <v>2482</v>
      </c>
      <c r="D828" s="19" t="s">
        <v>12</v>
      </c>
      <c r="E828" s="20" t="s">
        <v>2483</v>
      </c>
      <c r="F828" s="21">
        <v>2220.33</v>
      </c>
      <c r="G828" s="22">
        <v>45824</v>
      </c>
      <c r="H828" s="22">
        <v>45854</v>
      </c>
      <c r="I828" s="16" t="str">
        <f>VLOOKUP(C828,'[1]Отчёт по доставленным'!$C$9:$L$1373,10,0)</f>
        <v>доставлено</v>
      </c>
    </row>
    <row r="829" spans="1:9" ht="15" customHeight="1" x14ac:dyDescent="0.25">
      <c r="A829" s="16">
        <v>826</v>
      </c>
      <c r="B829" s="17" t="s">
        <v>2484</v>
      </c>
      <c r="C829" s="18" t="s">
        <v>2485</v>
      </c>
      <c r="D829" s="19" t="s">
        <v>12</v>
      </c>
      <c r="E829" s="20" t="s">
        <v>2486</v>
      </c>
      <c r="F829" s="21">
        <v>1388.87</v>
      </c>
      <c r="G829" s="22">
        <v>45824</v>
      </c>
      <c r="H829" s="22">
        <v>45854</v>
      </c>
      <c r="I829" s="16" t="str">
        <f>VLOOKUP(C829,'[1]Отчёт по доставленным'!$C$9:$L$1373,10,0)</f>
        <v>доставлено</v>
      </c>
    </row>
    <row r="830" spans="1:9" ht="15" customHeight="1" x14ac:dyDescent="0.25">
      <c r="A830" s="16">
        <v>827</v>
      </c>
      <c r="B830" s="17" t="s">
        <v>2487</v>
      </c>
      <c r="C830" s="18" t="s">
        <v>2488</v>
      </c>
      <c r="D830" s="19" t="s">
        <v>12</v>
      </c>
      <c r="E830" s="20" t="s">
        <v>2489</v>
      </c>
      <c r="F830" s="21">
        <v>2034.25</v>
      </c>
      <c r="G830" s="22">
        <v>45824</v>
      </c>
      <c r="H830" s="22">
        <v>45854</v>
      </c>
      <c r="I830" s="16" t="str">
        <f>VLOOKUP(C830,'[1]Отчёт по доставленным'!$C$9:$L$1373,10,0)</f>
        <v>доставлено</v>
      </c>
    </row>
    <row r="831" spans="1:9" ht="15" customHeight="1" x14ac:dyDescent="0.25">
      <c r="A831" s="16">
        <v>828</v>
      </c>
      <c r="B831" s="17" t="s">
        <v>2490</v>
      </c>
      <c r="C831" s="18" t="s">
        <v>2491</v>
      </c>
      <c r="D831" s="19" t="s">
        <v>12</v>
      </c>
      <c r="E831" s="20" t="s">
        <v>2492</v>
      </c>
      <c r="F831" s="21">
        <v>1308.0999999999999</v>
      </c>
      <c r="G831" s="22">
        <v>45824</v>
      </c>
      <c r="H831" s="22">
        <v>45854</v>
      </c>
      <c r="I831" s="16" t="str">
        <f>VLOOKUP(C831,'[1]Отчёт по доставленным'!$C$9:$L$1373,10,0)</f>
        <v>доставлено</v>
      </c>
    </row>
    <row r="832" spans="1:9" ht="15" customHeight="1" x14ac:dyDescent="0.25">
      <c r="A832" s="16">
        <v>829</v>
      </c>
      <c r="B832" s="17" t="s">
        <v>2493</v>
      </c>
      <c r="C832" s="18" t="s">
        <v>2494</v>
      </c>
      <c r="D832" s="19" t="s">
        <v>12</v>
      </c>
      <c r="E832" s="20" t="s">
        <v>2495</v>
      </c>
      <c r="F832" s="21">
        <v>2480.0500000000002</v>
      </c>
      <c r="G832" s="22">
        <v>45824</v>
      </c>
      <c r="H832" s="22">
        <v>45854</v>
      </c>
      <c r="I832" s="16" t="str">
        <f>VLOOKUP(C832,'[1]Отчёт по доставленным'!$C$9:$L$1373,10,0)</f>
        <v>доставлено</v>
      </c>
    </row>
    <row r="833" spans="1:9" ht="15" customHeight="1" x14ac:dyDescent="0.25">
      <c r="A833" s="16">
        <v>830</v>
      </c>
      <c r="B833" s="17" t="s">
        <v>2496</v>
      </c>
      <c r="C833" s="18" t="s">
        <v>2497</v>
      </c>
      <c r="D833" s="19" t="s">
        <v>12</v>
      </c>
      <c r="E833" s="20" t="s">
        <v>2498</v>
      </c>
      <c r="F833" s="21">
        <v>1900.67</v>
      </c>
      <c r="G833" s="22">
        <v>45824</v>
      </c>
      <c r="H833" s="22">
        <v>45854</v>
      </c>
      <c r="I833" s="16" t="str">
        <f>VLOOKUP(C833,'[1]Отчёт по доставленным'!$C$9:$L$1373,10,0)</f>
        <v>доставлено</v>
      </c>
    </row>
    <row r="834" spans="1:9" ht="15" customHeight="1" x14ac:dyDescent="0.25">
      <c r="A834" s="16">
        <v>831</v>
      </c>
      <c r="B834" s="17" t="s">
        <v>2499</v>
      </c>
      <c r="C834" s="18" t="s">
        <v>2500</v>
      </c>
      <c r="D834" s="19" t="s">
        <v>12</v>
      </c>
      <c r="E834" s="20" t="s">
        <v>2501</v>
      </c>
      <c r="F834" s="21">
        <v>1432.57</v>
      </c>
      <c r="G834" s="22">
        <v>45824</v>
      </c>
      <c r="H834" s="22">
        <v>45854</v>
      </c>
      <c r="I834" s="16" t="str">
        <f>VLOOKUP(C834,'[1]Отчёт по доставленным'!$C$9:$L$1373,10,0)</f>
        <v>доставлено</v>
      </c>
    </row>
    <row r="835" spans="1:9" ht="15" customHeight="1" x14ac:dyDescent="0.25">
      <c r="A835" s="16">
        <v>832</v>
      </c>
      <c r="B835" s="17" t="s">
        <v>2502</v>
      </c>
      <c r="C835" s="18" t="s">
        <v>2503</v>
      </c>
      <c r="D835" s="19" t="s">
        <v>12</v>
      </c>
      <c r="E835" s="20" t="s">
        <v>2504</v>
      </c>
      <c r="F835" s="21">
        <v>1333.6</v>
      </c>
      <c r="G835" s="22">
        <v>45824</v>
      </c>
      <c r="H835" s="22">
        <v>45854</v>
      </c>
      <c r="I835" s="16" t="str">
        <f>VLOOKUP(C835,'[1]Отчёт по доставленным'!$C$9:$L$1373,10,0)</f>
        <v>доставлено</v>
      </c>
    </row>
    <row r="836" spans="1:9" ht="15" customHeight="1" x14ac:dyDescent="0.25">
      <c r="A836" s="16">
        <v>833</v>
      </c>
      <c r="B836" s="17" t="s">
        <v>2505</v>
      </c>
      <c r="C836" s="18" t="s">
        <v>2506</v>
      </c>
      <c r="D836" s="19" t="s">
        <v>12</v>
      </c>
      <c r="E836" s="20" t="s">
        <v>2507</v>
      </c>
      <c r="F836" s="21">
        <v>2678</v>
      </c>
      <c r="G836" s="22">
        <v>45824</v>
      </c>
      <c r="H836" s="22">
        <v>45854</v>
      </c>
      <c r="I836" s="16" t="str">
        <f>VLOOKUP(C836,'[1]Отчёт по доставленным'!$C$9:$L$1373,10,0)</f>
        <v>доставлено</v>
      </c>
    </row>
    <row r="837" spans="1:9" ht="15" customHeight="1" x14ac:dyDescent="0.25">
      <c r="A837" s="16">
        <v>834</v>
      </c>
      <c r="B837" s="17" t="s">
        <v>2508</v>
      </c>
      <c r="C837" s="18" t="s">
        <v>2509</v>
      </c>
      <c r="D837" s="19" t="s">
        <v>12</v>
      </c>
      <c r="E837" s="20" t="s">
        <v>2510</v>
      </c>
      <c r="F837" s="21">
        <v>1717.15</v>
      </c>
      <c r="G837" s="22">
        <v>45824</v>
      </c>
      <c r="H837" s="22">
        <v>45854</v>
      </c>
      <c r="I837" s="16" t="str">
        <f>VLOOKUP(C837,'[1]Отчёт по доставленным'!$C$9:$L$1373,10,0)</f>
        <v>доставлено</v>
      </c>
    </row>
    <row r="838" spans="1:9" ht="15" customHeight="1" x14ac:dyDescent="0.25">
      <c r="A838" s="16">
        <v>835</v>
      </c>
      <c r="B838" s="17" t="s">
        <v>2511</v>
      </c>
      <c r="C838" s="18" t="s">
        <v>2512</v>
      </c>
      <c r="D838" s="19" t="s">
        <v>12</v>
      </c>
      <c r="E838" s="20" t="s">
        <v>2513</v>
      </c>
      <c r="F838" s="21">
        <v>1262.4000000000001</v>
      </c>
      <c r="G838" s="22">
        <v>45824</v>
      </c>
      <c r="H838" s="22">
        <v>45854</v>
      </c>
      <c r="I838" s="16" t="str">
        <f>VLOOKUP(C838,'[1]Отчёт по доставленным'!$C$9:$L$1373,10,0)</f>
        <v>доставлено</v>
      </c>
    </row>
    <row r="839" spans="1:9" ht="15" customHeight="1" x14ac:dyDescent="0.25">
      <c r="A839" s="16">
        <v>836</v>
      </c>
      <c r="B839" s="17" t="s">
        <v>2514</v>
      </c>
      <c r="C839" s="18" t="s">
        <v>2515</v>
      </c>
      <c r="D839" s="19" t="s">
        <v>12</v>
      </c>
      <c r="E839" s="20" t="s">
        <v>2516</v>
      </c>
      <c r="F839" s="21">
        <v>1590.91</v>
      </c>
      <c r="G839" s="22">
        <v>45824</v>
      </c>
      <c r="H839" s="22">
        <v>45854</v>
      </c>
      <c r="I839" s="16" t="str">
        <f>VLOOKUP(C839,'[1]Отчёт по доставленным'!$C$9:$L$1373,10,0)</f>
        <v>доставлено</v>
      </c>
    </row>
    <row r="840" spans="1:9" ht="15" customHeight="1" x14ac:dyDescent="0.25">
      <c r="A840" s="16">
        <v>837</v>
      </c>
      <c r="B840" s="17" t="s">
        <v>2517</v>
      </c>
      <c r="C840" s="18" t="s">
        <v>2518</v>
      </c>
      <c r="D840" s="19" t="s">
        <v>12</v>
      </c>
      <c r="E840" s="20" t="s">
        <v>2519</v>
      </c>
      <c r="F840" s="21">
        <v>1354.37</v>
      </c>
      <c r="G840" s="22">
        <v>45824</v>
      </c>
      <c r="H840" s="22">
        <v>45854</v>
      </c>
      <c r="I840" s="16" t="str">
        <f>VLOOKUP(C840,'[1]Отчёт по доставленным'!$C$9:$L$1373,10,0)</f>
        <v>доставлено</v>
      </c>
    </row>
    <row r="841" spans="1:9" ht="15" customHeight="1" x14ac:dyDescent="0.25">
      <c r="A841" s="16">
        <v>838</v>
      </c>
      <c r="B841" s="17" t="s">
        <v>2520</v>
      </c>
      <c r="C841" s="18" t="s">
        <v>2521</v>
      </c>
      <c r="D841" s="19" t="s">
        <v>12</v>
      </c>
      <c r="E841" s="20" t="s">
        <v>2522</v>
      </c>
      <c r="F841" s="21">
        <v>1400.8</v>
      </c>
      <c r="G841" s="22">
        <v>45824</v>
      </c>
      <c r="H841" s="22">
        <v>45854</v>
      </c>
      <c r="I841" s="16" t="str">
        <f>VLOOKUP(C841,'[1]Отчёт по доставленным'!$C$9:$L$1373,10,0)</f>
        <v>доставлено</v>
      </c>
    </row>
    <row r="842" spans="1:9" ht="15" customHeight="1" x14ac:dyDescent="0.25">
      <c r="A842" s="16">
        <v>839</v>
      </c>
      <c r="B842" s="17" t="s">
        <v>2523</v>
      </c>
      <c r="C842" s="18" t="s">
        <v>2524</v>
      </c>
      <c r="D842" s="19" t="s">
        <v>12</v>
      </c>
      <c r="E842" s="20" t="s">
        <v>2525</v>
      </c>
      <c r="F842" s="21">
        <v>2174.9</v>
      </c>
      <c r="G842" s="22">
        <v>45824</v>
      </c>
      <c r="H842" s="22">
        <v>45854</v>
      </c>
      <c r="I842" s="16" t="str">
        <f>VLOOKUP(C842,'[1]Отчёт по доставленным'!$C$9:$L$1373,10,0)</f>
        <v>доставлено</v>
      </c>
    </row>
    <row r="843" spans="1:9" ht="15" customHeight="1" x14ac:dyDescent="0.25">
      <c r="A843" s="16">
        <v>840</v>
      </c>
      <c r="B843" s="17" t="s">
        <v>2526</v>
      </c>
      <c r="C843" s="18" t="s">
        <v>2527</v>
      </c>
      <c r="D843" s="19" t="s">
        <v>12</v>
      </c>
      <c r="E843" s="20" t="s">
        <v>2528</v>
      </c>
      <c r="F843" s="21">
        <v>1404.41</v>
      </c>
      <c r="G843" s="22">
        <v>45824</v>
      </c>
      <c r="H843" s="22">
        <v>45854</v>
      </c>
      <c r="I843" s="16" t="str">
        <f>VLOOKUP(C843,'[1]Отчёт по доставленным'!$C$9:$L$1373,10,0)</f>
        <v>доставлено</v>
      </c>
    </row>
    <row r="844" spans="1:9" ht="15" customHeight="1" x14ac:dyDescent="0.25">
      <c r="A844" s="16">
        <v>841</v>
      </c>
      <c r="B844" s="17" t="s">
        <v>2529</v>
      </c>
      <c r="C844" s="18" t="s">
        <v>2530</v>
      </c>
      <c r="D844" s="19" t="s">
        <v>12</v>
      </c>
      <c r="E844" s="20" t="s">
        <v>2531</v>
      </c>
      <c r="F844" s="21">
        <v>2021.5</v>
      </c>
      <c r="G844" s="22">
        <v>45824</v>
      </c>
      <c r="H844" s="22">
        <v>45854</v>
      </c>
      <c r="I844" s="16" t="str">
        <f>VLOOKUP(C844,'[1]Отчёт по доставленным'!$C$9:$L$1373,10,0)</f>
        <v>доставлено</v>
      </c>
    </row>
    <row r="845" spans="1:9" ht="15" customHeight="1" x14ac:dyDescent="0.25">
      <c r="A845" s="16">
        <v>842</v>
      </c>
      <c r="B845" s="17" t="s">
        <v>2532</v>
      </c>
      <c r="C845" s="18" t="s">
        <v>2533</v>
      </c>
      <c r="D845" s="19" t="s">
        <v>12</v>
      </c>
      <c r="E845" s="20" t="s">
        <v>2534</v>
      </c>
      <c r="F845" s="21">
        <v>1354.45</v>
      </c>
      <c r="G845" s="22">
        <v>45824</v>
      </c>
      <c r="H845" s="22">
        <v>45854</v>
      </c>
      <c r="I845" s="16" t="str">
        <f>VLOOKUP(C845,'[1]Отчёт по доставленным'!$C$9:$L$1373,10,0)</f>
        <v>доставлено</v>
      </c>
    </row>
    <row r="846" spans="1:9" ht="15" customHeight="1" x14ac:dyDescent="0.25">
      <c r="A846" s="16">
        <v>843</v>
      </c>
      <c r="B846" s="17" t="s">
        <v>2535</v>
      </c>
      <c r="C846" s="18" t="s">
        <v>2536</v>
      </c>
      <c r="D846" s="19" t="s">
        <v>12</v>
      </c>
      <c r="E846" s="20" t="s">
        <v>2537</v>
      </c>
      <c r="F846" s="21">
        <v>2446.25</v>
      </c>
      <c r="G846" s="22">
        <v>45824</v>
      </c>
      <c r="H846" s="22">
        <v>45854</v>
      </c>
      <c r="I846" s="16" t="str">
        <f>VLOOKUP(C846,'[1]Отчёт по доставленным'!$C$9:$L$1373,10,0)</f>
        <v>доставлено</v>
      </c>
    </row>
    <row r="847" spans="1:9" ht="15" customHeight="1" x14ac:dyDescent="0.25">
      <c r="A847" s="16">
        <v>844</v>
      </c>
      <c r="B847" s="17" t="s">
        <v>2538</v>
      </c>
      <c r="C847" s="18" t="s">
        <v>2539</v>
      </c>
      <c r="D847" s="19" t="s">
        <v>12</v>
      </c>
      <c r="E847" s="20" t="s">
        <v>2540</v>
      </c>
      <c r="F847" s="21">
        <v>2122.67</v>
      </c>
      <c r="G847" s="22">
        <v>45824</v>
      </c>
      <c r="H847" s="22">
        <v>45854</v>
      </c>
      <c r="I847" s="16" t="str">
        <f>VLOOKUP(C847,'[1]Отчёт по доставленным'!$C$9:$L$1373,10,0)</f>
        <v>доставлено</v>
      </c>
    </row>
    <row r="848" spans="1:9" ht="15" customHeight="1" x14ac:dyDescent="0.25">
      <c r="A848" s="16">
        <v>845</v>
      </c>
      <c r="B848" s="17" t="s">
        <v>2541</v>
      </c>
      <c r="C848" s="18" t="s">
        <v>2542</v>
      </c>
      <c r="D848" s="19" t="s">
        <v>12</v>
      </c>
      <c r="E848" s="20" t="s">
        <v>2543</v>
      </c>
      <c r="F848" s="21">
        <v>1550.15</v>
      </c>
      <c r="G848" s="22">
        <v>45824</v>
      </c>
      <c r="H848" s="22">
        <v>45854</v>
      </c>
      <c r="I848" s="16" t="str">
        <f>VLOOKUP(C848,'[1]Отчёт по доставленным'!$C$9:$L$1373,10,0)</f>
        <v>доставлено</v>
      </c>
    </row>
    <row r="849" spans="1:9" ht="15" customHeight="1" x14ac:dyDescent="0.25">
      <c r="A849" s="16">
        <v>846</v>
      </c>
      <c r="B849" s="17" t="s">
        <v>2544</v>
      </c>
      <c r="C849" s="18" t="s">
        <v>2545</v>
      </c>
      <c r="D849" s="19" t="s">
        <v>12</v>
      </c>
      <c r="E849" s="20" t="s">
        <v>2546</v>
      </c>
      <c r="F849" s="21">
        <v>1637.7</v>
      </c>
      <c r="G849" s="22">
        <v>45824</v>
      </c>
      <c r="H849" s="22">
        <v>45854</v>
      </c>
      <c r="I849" s="16" t="str">
        <f>VLOOKUP(C849,'[1]Отчёт по доставленным'!$C$9:$L$1373,10,0)</f>
        <v>доставлено</v>
      </c>
    </row>
    <row r="850" spans="1:9" ht="15" customHeight="1" x14ac:dyDescent="0.25">
      <c r="A850" s="16">
        <v>847</v>
      </c>
      <c r="B850" s="17" t="s">
        <v>2547</v>
      </c>
      <c r="C850" s="18" t="s">
        <v>2548</v>
      </c>
      <c r="D850" s="19" t="s">
        <v>12</v>
      </c>
      <c r="E850" s="20" t="s">
        <v>2549</v>
      </c>
      <c r="F850" s="21">
        <v>1601.65</v>
      </c>
      <c r="G850" s="22">
        <v>45824</v>
      </c>
      <c r="H850" s="22">
        <v>45854</v>
      </c>
      <c r="I850" s="16" t="str">
        <f>VLOOKUP(C850,'[1]Отчёт по доставленным'!$C$9:$L$1373,10,0)</f>
        <v>доставлено</v>
      </c>
    </row>
    <row r="851" spans="1:9" ht="15" customHeight="1" x14ac:dyDescent="0.25">
      <c r="A851" s="16">
        <v>848</v>
      </c>
      <c r="B851" s="17" t="s">
        <v>2550</v>
      </c>
      <c r="C851" s="18" t="s">
        <v>2551</v>
      </c>
      <c r="D851" s="19" t="s">
        <v>12</v>
      </c>
      <c r="E851" s="20" t="s">
        <v>2552</v>
      </c>
      <c r="F851" s="21">
        <v>1243.6500000000001</v>
      </c>
      <c r="G851" s="22">
        <v>45824</v>
      </c>
      <c r="H851" s="22">
        <v>45854</v>
      </c>
      <c r="I851" s="16" t="str">
        <f>VLOOKUP(C851,'[1]Отчёт по доставленным'!$C$9:$L$1373,10,0)</f>
        <v>доставлено</v>
      </c>
    </row>
    <row r="852" spans="1:9" ht="15" customHeight="1" x14ac:dyDescent="0.25">
      <c r="A852" s="16">
        <v>849</v>
      </c>
      <c r="B852" s="17" t="s">
        <v>2553</v>
      </c>
      <c r="C852" s="18" t="s">
        <v>2554</v>
      </c>
      <c r="D852" s="19" t="s">
        <v>12</v>
      </c>
      <c r="E852" s="20" t="s">
        <v>2555</v>
      </c>
      <c r="F852" s="21">
        <v>2966.4</v>
      </c>
      <c r="G852" s="22">
        <v>45824</v>
      </c>
      <c r="H852" s="22">
        <v>45854</v>
      </c>
      <c r="I852" s="16" t="str">
        <f>VLOOKUP(C852,'[1]Отчёт по доставленным'!$C$9:$L$1373,10,0)</f>
        <v>доставлено</v>
      </c>
    </row>
    <row r="853" spans="1:9" ht="15" customHeight="1" x14ac:dyDescent="0.25">
      <c r="A853" s="16">
        <v>850</v>
      </c>
      <c r="B853" s="17" t="s">
        <v>2556</v>
      </c>
      <c r="C853" s="18" t="s">
        <v>2557</v>
      </c>
      <c r="D853" s="19" t="s">
        <v>12</v>
      </c>
      <c r="E853" s="20" t="s">
        <v>2558</v>
      </c>
      <c r="F853" s="21">
        <v>1463.1</v>
      </c>
      <c r="G853" s="22">
        <v>45824</v>
      </c>
      <c r="H853" s="22">
        <v>45854</v>
      </c>
      <c r="I853" s="16" t="str">
        <f>VLOOKUP(C853,'[1]Отчёт по доставленным'!$C$9:$L$1373,10,0)</f>
        <v>доставлено</v>
      </c>
    </row>
    <row r="854" spans="1:9" ht="15" customHeight="1" x14ac:dyDescent="0.25">
      <c r="A854" s="16">
        <v>851</v>
      </c>
      <c r="B854" s="17" t="s">
        <v>2559</v>
      </c>
      <c r="C854" s="18" t="s">
        <v>2560</v>
      </c>
      <c r="D854" s="19" t="s">
        <v>12</v>
      </c>
      <c r="E854" s="20" t="s">
        <v>2561</v>
      </c>
      <c r="F854" s="21">
        <v>1290.6600000000001</v>
      </c>
      <c r="G854" s="22">
        <v>45824</v>
      </c>
      <c r="H854" s="22">
        <v>45854</v>
      </c>
      <c r="I854" s="16" t="str">
        <f>VLOOKUP(C854,'[1]Отчёт по доставленным'!$C$9:$L$1373,10,0)</f>
        <v>доставлено</v>
      </c>
    </row>
    <row r="855" spans="1:9" ht="15" customHeight="1" x14ac:dyDescent="0.25">
      <c r="A855" s="16">
        <v>852</v>
      </c>
      <c r="B855" s="17" t="s">
        <v>2562</v>
      </c>
      <c r="C855" s="18" t="s">
        <v>2563</v>
      </c>
      <c r="D855" s="19" t="s">
        <v>12</v>
      </c>
      <c r="E855" s="20" t="s">
        <v>2564</v>
      </c>
      <c r="F855" s="21">
        <v>1256.5999999999999</v>
      </c>
      <c r="G855" s="22">
        <v>45824</v>
      </c>
      <c r="H855" s="22">
        <v>45854</v>
      </c>
      <c r="I855" s="16" t="str">
        <f>VLOOKUP(C855,'[1]Отчёт по доставленным'!$C$9:$L$1373,10,0)</f>
        <v>доставлено</v>
      </c>
    </row>
    <row r="856" spans="1:9" ht="15" customHeight="1" x14ac:dyDescent="0.25">
      <c r="A856" s="16">
        <v>853</v>
      </c>
      <c r="B856" s="17" t="s">
        <v>2565</v>
      </c>
      <c r="C856" s="18" t="s">
        <v>2566</v>
      </c>
      <c r="D856" s="19" t="s">
        <v>12</v>
      </c>
      <c r="E856" s="20" t="s">
        <v>2567</v>
      </c>
      <c r="F856" s="21">
        <v>1541.71</v>
      </c>
      <c r="G856" s="22">
        <v>45824</v>
      </c>
      <c r="H856" s="22">
        <v>45854</v>
      </c>
      <c r="I856" s="16" t="str">
        <f>VLOOKUP(C856,'[1]Отчёт по доставленным'!$C$9:$L$1373,10,0)</f>
        <v>доставлено</v>
      </c>
    </row>
    <row r="857" spans="1:9" ht="15" customHeight="1" x14ac:dyDescent="0.25">
      <c r="A857" s="16">
        <v>854</v>
      </c>
      <c r="B857" s="17" t="s">
        <v>2568</v>
      </c>
      <c r="C857" s="18" t="s">
        <v>2569</v>
      </c>
      <c r="D857" s="19" t="s">
        <v>12</v>
      </c>
      <c r="E857" s="20" t="s">
        <v>2570</v>
      </c>
      <c r="F857" s="21">
        <v>1359.6</v>
      </c>
      <c r="G857" s="22">
        <v>45824</v>
      </c>
      <c r="H857" s="22">
        <v>45854</v>
      </c>
      <c r="I857" s="16" t="str">
        <f>VLOOKUP(C857,'[1]Отчёт по доставленным'!$C$9:$L$1373,10,0)</f>
        <v>доставлено</v>
      </c>
    </row>
    <row r="858" spans="1:9" ht="15" customHeight="1" x14ac:dyDescent="0.25">
      <c r="A858" s="16">
        <v>855</v>
      </c>
      <c r="B858" s="17" t="s">
        <v>2571</v>
      </c>
      <c r="C858" s="18" t="s">
        <v>2572</v>
      </c>
      <c r="D858" s="19" t="s">
        <v>12</v>
      </c>
      <c r="E858" s="20" t="s">
        <v>2573</v>
      </c>
      <c r="F858" s="21">
        <v>1879.75</v>
      </c>
      <c r="G858" s="22">
        <v>45824</v>
      </c>
      <c r="H858" s="22">
        <v>45854</v>
      </c>
      <c r="I858" s="16" t="str">
        <f>VLOOKUP(C858,'[1]Отчёт по доставленным'!$C$9:$L$1373,10,0)</f>
        <v>доставлено</v>
      </c>
    </row>
    <row r="859" spans="1:9" ht="15" customHeight="1" x14ac:dyDescent="0.25">
      <c r="A859" s="16">
        <v>856</v>
      </c>
      <c r="B859" s="17" t="s">
        <v>2574</v>
      </c>
      <c r="C859" s="18" t="s">
        <v>2575</v>
      </c>
      <c r="D859" s="19" t="s">
        <v>12</v>
      </c>
      <c r="E859" s="20" t="s">
        <v>2576</v>
      </c>
      <c r="F859" s="21">
        <v>5039.1099999999997</v>
      </c>
      <c r="G859" s="22">
        <v>45824</v>
      </c>
      <c r="H859" s="22">
        <v>45854</v>
      </c>
      <c r="I859" s="16" t="str">
        <f>VLOOKUP(C859,'[1]Отчёт по доставленным'!$C$9:$L$1373,10,0)</f>
        <v>доставлено</v>
      </c>
    </row>
    <row r="860" spans="1:9" ht="15" customHeight="1" x14ac:dyDescent="0.25">
      <c r="A860" s="16">
        <v>857</v>
      </c>
      <c r="B860" s="17" t="s">
        <v>2577</v>
      </c>
      <c r="C860" s="18" t="s">
        <v>2578</v>
      </c>
      <c r="D860" s="19" t="s">
        <v>12</v>
      </c>
      <c r="E860" s="20" t="s">
        <v>2579</v>
      </c>
      <c r="F860" s="21">
        <v>2661.55</v>
      </c>
      <c r="G860" s="22">
        <v>45824</v>
      </c>
      <c r="H860" s="22">
        <v>45854</v>
      </c>
      <c r="I860" s="16" t="str">
        <f>VLOOKUP(C860,'[1]Отчёт по доставленным'!$C$9:$L$1373,10,0)</f>
        <v>доставлено</v>
      </c>
    </row>
    <row r="861" spans="1:9" ht="15" customHeight="1" x14ac:dyDescent="0.25">
      <c r="A861" s="16">
        <v>858</v>
      </c>
      <c r="B861" s="17" t="s">
        <v>2580</v>
      </c>
      <c r="C861" s="18" t="s">
        <v>2581</v>
      </c>
      <c r="D861" s="19" t="s">
        <v>12</v>
      </c>
      <c r="E861" s="20" t="s">
        <v>2582</v>
      </c>
      <c r="F861" s="21">
        <v>2425.5500000000002</v>
      </c>
      <c r="G861" s="22">
        <v>45824</v>
      </c>
      <c r="H861" s="22">
        <v>45854</v>
      </c>
      <c r="I861" s="16" t="str">
        <f>VLOOKUP(C861,'[1]Отчёт по доставленным'!$C$9:$L$1373,10,0)</f>
        <v>доставлено</v>
      </c>
    </row>
    <row r="862" spans="1:9" ht="15" customHeight="1" x14ac:dyDescent="0.25">
      <c r="A862" s="16">
        <v>859</v>
      </c>
      <c r="B862" s="17" t="s">
        <v>2583</v>
      </c>
      <c r="C862" s="18" t="s">
        <v>2554</v>
      </c>
      <c r="D862" s="19" t="s">
        <v>12</v>
      </c>
      <c r="E862" s="20" t="s">
        <v>2584</v>
      </c>
      <c r="F862" s="21">
        <v>2338.1</v>
      </c>
      <c r="G862" s="22">
        <v>45824</v>
      </c>
      <c r="H862" s="22">
        <v>45854</v>
      </c>
      <c r="I862" s="16" t="str">
        <f>VLOOKUP(C862,'[1]Отчёт по доставленным'!$C$9:$L$1373,10,0)</f>
        <v>доставлено</v>
      </c>
    </row>
    <row r="863" spans="1:9" ht="15" customHeight="1" x14ac:dyDescent="0.25">
      <c r="A863" s="16">
        <v>860</v>
      </c>
      <c r="B863" s="17" t="s">
        <v>2585</v>
      </c>
      <c r="C863" s="18" t="s">
        <v>2586</v>
      </c>
      <c r="D863" s="19" t="s">
        <v>12</v>
      </c>
      <c r="E863" s="20" t="s">
        <v>2587</v>
      </c>
      <c r="F863" s="21">
        <v>1277.7</v>
      </c>
      <c r="G863" s="22">
        <v>45824</v>
      </c>
      <c r="H863" s="22">
        <v>45854</v>
      </c>
      <c r="I863" s="16" t="str">
        <f>VLOOKUP(C863,'[1]Отчёт по доставленным'!$C$9:$L$1373,10,0)</f>
        <v>доставлено</v>
      </c>
    </row>
    <row r="864" spans="1:9" ht="15" customHeight="1" x14ac:dyDescent="0.25">
      <c r="A864" s="16">
        <v>861</v>
      </c>
      <c r="B864" s="17" t="s">
        <v>2588</v>
      </c>
      <c r="C864" s="18" t="s">
        <v>2589</v>
      </c>
      <c r="D864" s="19" t="s">
        <v>12</v>
      </c>
      <c r="E864" s="20" t="s">
        <v>2590</v>
      </c>
      <c r="F864" s="21">
        <v>1267.74</v>
      </c>
      <c r="G864" s="22">
        <v>45824</v>
      </c>
      <c r="H864" s="22">
        <v>45854</v>
      </c>
      <c r="I864" s="16" t="str">
        <f>VLOOKUP(C864,'[1]Отчёт по доставленным'!$C$9:$L$1373,10,0)</f>
        <v>доставлено</v>
      </c>
    </row>
    <row r="865" spans="1:9" ht="15" customHeight="1" x14ac:dyDescent="0.25">
      <c r="A865" s="16">
        <v>862</v>
      </c>
      <c r="B865" s="17" t="s">
        <v>2591</v>
      </c>
      <c r="C865" s="18" t="s">
        <v>2592</v>
      </c>
      <c r="D865" s="19" t="s">
        <v>12</v>
      </c>
      <c r="E865" s="20" t="s">
        <v>2593</v>
      </c>
      <c r="F865" s="21">
        <v>1369.9</v>
      </c>
      <c r="G865" s="22">
        <v>45824</v>
      </c>
      <c r="H865" s="22">
        <v>45854</v>
      </c>
      <c r="I865" s="16" t="str">
        <f>VLOOKUP(C865,'[1]Отчёт по доставленным'!$C$9:$L$1373,10,0)</f>
        <v>доставлено</v>
      </c>
    </row>
    <row r="866" spans="1:9" ht="15" customHeight="1" x14ac:dyDescent="0.25">
      <c r="A866" s="16">
        <v>863</v>
      </c>
      <c r="B866" s="17" t="s">
        <v>2594</v>
      </c>
      <c r="C866" s="18" t="s">
        <v>2595</v>
      </c>
      <c r="D866" s="19" t="s">
        <v>12</v>
      </c>
      <c r="E866" s="20" t="s">
        <v>2596</v>
      </c>
      <c r="F866" s="21">
        <v>2405.0500000000002</v>
      </c>
      <c r="G866" s="22">
        <v>45824</v>
      </c>
      <c r="H866" s="22">
        <v>45854</v>
      </c>
      <c r="I866" s="16" t="str">
        <f>VLOOKUP(C866,'[1]Отчёт по доставленным'!$C$9:$L$1373,10,0)</f>
        <v>доставлено</v>
      </c>
    </row>
    <row r="867" spans="1:9" ht="15" customHeight="1" x14ac:dyDescent="0.25">
      <c r="A867" s="16">
        <v>864</v>
      </c>
      <c r="B867" s="17" t="s">
        <v>2597</v>
      </c>
      <c r="C867" s="18" t="s">
        <v>2598</v>
      </c>
      <c r="D867" s="19" t="s">
        <v>12</v>
      </c>
      <c r="E867" s="20" t="s">
        <v>2599</v>
      </c>
      <c r="F867" s="21">
        <v>1581</v>
      </c>
      <c r="G867" s="22">
        <v>45824</v>
      </c>
      <c r="H867" s="22">
        <v>45854</v>
      </c>
      <c r="I867" s="16" t="str">
        <f>VLOOKUP(C867,'[1]Отчёт по доставленным'!$C$9:$L$1373,10,0)</f>
        <v>доставлено</v>
      </c>
    </row>
    <row r="868" spans="1:9" ht="15" customHeight="1" x14ac:dyDescent="0.25">
      <c r="A868" s="16">
        <v>865</v>
      </c>
      <c r="B868" s="17" t="s">
        <v>2600</v>
      </c>
      <c r="C868" s="18" t="s">
        <v>2601</v>
      </c>
      <c r="D868" s="19" t="s">
        <v>12</v>
      </c>
      <c r="E868" s="20" t="s">
        <v>2602</v>
      </c>
      <c r="F868" s="21">
        <v>2087.85</v>
      </c>
      <c r="G868" s="22">
        <v>45824</v>
      </c>
      <c r="H868" s="22">
        <v>45854</v>
      </c>
      <c r="I868" s="16" t="str">
        <f>VLOOKUP(C868,'[1]Отчёт по доставленным'!$C$9:$L$1373,10,0)</f>
        <v>доставлено</v>
      </c>
    </row>
    <row r="869" spans="1:9" ht="15" customHeight="1" x14ac:dyDescent="0.25">
      <c r="A869" s="16">
        <v>866</v>
      </c>
      <c r="B869" s="17" t="s">
        <v>2603</v>
      </c>
      <c r="C869" s="18" t="s">
        <v>2604</v>
      </c>
      <c r="D869" s="19" t="s">
        <v>12</v>
      </c>
      <c r="E869" s="20" t="s">
        <v>2605</v>
      </c>
      <c r="F869" s="21">
        <v>1452.3</v>
      </c>
      <c r="G869" s="22">
        <v>45824</v>
      </c>
      <c r="H869" s="22">
        <v>45854</v>
      </c>
      <c r="I869" s="16" t="str">
        <f>VLOOKUP(C869,'[1]Отчёт по доставленным'!$C$9:$L$1373,10,0)</f>
        <v>доставлено</v>
      </c>
    </row>
    <row r="870" spans="1:9" ht="15" customHeight="1" x14ac:dyDescent="0.25">
      <c r="A870" s="16">
        <v>867</v>
      </c>
      <c r="B870" s="17" t="s">
        <v>2606</v>
      </c>
      <c r="C870" s="18" t="s">
        <v>2607</v>
      </c>
      <c r="D870" s="19" t="s">
        <v>12</v>
      </c>
      <c r="E870" s="20" t="s">
        <v>2608</v>
      </c>
      <c r="F870" s="21">
        <v>1589.35</v>
      </c>
      <c r="G870" s="22">
        <v>45824</v>
      </c>
      <c r="H870" s="22">
        <v>45854</v>
      </c>
      <c r="I870" s="16" t="str">
        <f>VLOOKUP(C870,'[1]Отчёт по доставленным'!$C$9:$L$1373,10,0)</f>
        <v>отправлено</v>
      </c>
    </row>
    <row r="871" spans="1:9" ht="15" customHeight="1" x14ac:dyDescent="0.25">
      <c r="A871" s="16">
        <v>868</v>
      </c>
      <c r="B871" s="17" t="s">
        <v>2609</v>
      </c>
      <c r="C871" s="18" t="s">
        <v>2610</v>
      </c>
      <c r="D871" s="19" t="s">
        <v>12</v>
      </c>
      <c r="E871" s="20" t="s">
        <v>2611</v>
      </c>
      <c r="F871" s="21">
        <v>1516.02</v>
      </c>
      <c r="G871" s="22">
        <v>45824</v>
      </c>
      <c r="H871" s="22">
        <v>45854</v>
      </c>
      <c r="I871" s="16" t="str">
        <f>VLOOKUP(C871,'[1]Отчёт по доставленным'!$C$9:$L$1373,10,0)</f>
        <v>доставлено</v>
      </c>
    </row>
    <row r="872" spans="1:9" ht="15" customHeight="1" x14ac:dyDescent="0.25">
      <c r="A872" s="16">
        <v>869</v>
      </c>
      <c r="B872" s="17" t="s">
        <v>2612</v>
      </c>
      <c r="C872" s="18" t="s">
        <v>2613</v>
      </c>
      <c r="D872" s="19" t="s">
        <v>12</v>
      </c>
      <c r="E872" s="20" t="s">
        <v>2614</v>
      </c>
      <c r="F872" s="21">
        <v>1297.32</v>
      </c>
      <c r="G872" s="22">
        <v>45824</v>
      </c>
      <c r="H872" s="22">
        <v>45854</v>
      </c>
      <c r="I872" s="16" t="str">
        <f>VLOOKUP(C872,'[1]Отчёт по доставленным'!$C$9:$L$1373,10,0)</f>
        <v>доставлено</v>
      </c>
    </row>
    <row r="873" spans="1:9" ht="15" customHeight="1" x14ac:dyDescent="0.25">
      <c r="A873" s="16">
        <v>870</v>
      </c>
      <c r="B873" s="17" t="s">
        <v>2615</v>
      </c>
      <c r="C873" s="18" t="s">
        <v>2616</v>
      </c>
      <c r="D873" s="19" t="s">
        <v>12</v>
      </c>
      <c r="E873" s="20" t="s">
        <v>2617</v>
      </c>
      <c r="F873" s="21">
        <v>1328.7</v>
      </c>
      <c r="G873" s="22">
        <v>45824</v>
      </c>
      <c r="H873" s="22">
        <v>45854</v>
      </c>
      <c r="I873" s="16" t="str">
        <f>VLOOKUP(C873,'[1]Отчёт по доставленным'!$C$9:$L$1373,10,0)</f>
        <v>доставлено</v>
      </c>
    </row>
    <row r="874" spans="1:9" ht="15" customHeight="1" x14ac:dyDescent="0.25">
      <c r="A874" s="16">
        <v>871</v>
      </c>
      <c r="B874" s="17" t="s">
        <v>2618</v>
      </c>
      <c r="C874" s="18" t="s">
        <v>2619</v>
      </c>
      <c r="D874" s="19" t="s">
        <v>12</v>
      </c>
      <c r="E874" s="20" t="s">
        <v>2620</v>
      </c>
      <c r="F874" s="21">
        <v>2117.4899999999998</v>
      </c>
      <c r="G874" s="22">
        <v>45824</v>
      </c>
      <c r="H874" s="22">
        <v>45854</v>
      </c>
      <c r="I874" s="16" t="str">
        <f>VLOOKUP(C874,'[1]Отчёт по доставленным'!$C$9:$L$1373,10,0)</f>
        <v>доставлено</v>
      </c>
    </row>
    <row r="875" spans="1:9" ht="15" customHeight="1" x14ac:dyDescent="0.25">
      <c r="A875" s="16">
        <v>872</v>
      </c>
      <c r="B875" s="17" t="s">
        <v>2621</v>
      </c>
      <c r="C875" s="18" t="s">
        <v>2622</v>
      </c>
      <c r="D875" s="19" t="s">
        <v>12</v>
      </c>
      <c r="E875" s="20" t="s">
        <v>2623</v>
      </c>
      <c r="F875" s="21">
        <v>1296</v>
      </c>
      <c r="G875" s="22">
        <v>45824</v>
      </c>
      <c r="H875" s="22">
        <v>45854</v>
      </c>
      <c r="I875" s="16" t="str">
        <f>VLOOKUP(C875,'[1]Отчёт по доставленным'!$C$9:$L$1373,10,0)</f>
        <v>доставлено</v>
      </c>
    </row>
    <row r="876" spans="1:9" ht="15" customHeight="1" x14ac:dyDescent="0.25">
      <c r="A876" s="16">
        <v>873</v>
      </c>
      <c r="B876" s="17" t="s">
        <v>2624</v>
      </c>
      <c r="C876" s="18" t="s">
        <v>2625</v>
      </c>
      <c r="D876" s="19" t="s">
        <v>12</v>
      </c>
      <c r="E876" s="20" t="s">
        <v>2626</v>
      </c>
      <c r="F876" s="21">
        <v>1472.9</v>
      </c>
      <c r="G876" s="22">
        <v>45824</v>
      </c>
      <c r="H876" s="22">
        <v>45854</v>
      </c>
      <c r="I876" s="16" t="str">
        <f>VLOOKUP(C876,'[1]Отчёт по доставленным'!$C$9:$L$1373,10,0)</f>
        <v>доставлено</v>
      </c>
    </row>
    <row r="877" spans="1:9" ht="15" customHeight="1" x14ac:dyDescent="0.25">
      <c r="A877" s="16">
        <v>874</v>
      </c>
      <c r="B877" s="17" t="s">
        <v>2627</v>
      </c>
      <c r="C877" s="18" t="s">
        <v>2628</v>
      </c>
      <c r="D877" s="19" t="s">
        <v>12</v>
      </c>
      <c r="E877" s="20" t="s">
        <v>2629</v>
      </c>
      <c r="F877" s="21">
        <v>1797.9</v>
      </c>
      <c r="G877" s="22">
        <v>45824</v>
      </c>
      <c r="H877" s="22">
        <v>45854</v>
      </c>
      <c r="I877" s="16" t="str">
        <f>VLOOKUP(C877,'[1]Отчёт по доставленным'!$C$9:$L$1373,10,0)</f>
        <v>доставлено</v>
      </c>
    </row>
    <row r="878" spans="1:9" ht="15" customHeight="1" x14ac:dyDescent="0.25">
      <c r="A878" s="16">
        <v>875</v>
      </c>
      <c r="B878" s="17" t="s">
        <v>2630</v>
      </c>
      <c r="C878" s="18" t="s">
        <v>2631</v>
      </c>
      <c r="D878" s="19" t="s">
        <v>12</v>
      </c>
      <c r="E878" s="20" t="s">
        <v>2632</v>
      </c>
      <c r="F878" s="21">
        <v>2538.9499999999998</v>
      </c>
      <c r="G878" s="22">
        <v>45824</v>
      </c>
      <c r="H878" s="22">
        <v>45854</v>
      </c>
      <c r="I878" s="16" t="str">
        <f>VLOOKUP(C878,'[1]Отчёт по доставленным'!$C$9:$L$1373,10,0)</f>
        <v>доставлено</v>
      </c>
    </row>
    <row r="879" spans="1:9" ht="15" customHeight="1" x14ac:dyDescent="0.25">
      <c r="A879" s="16">
        <v>876</v>
      </c>
      <c r="B879" s="17" t="s">
        <v>2633</v>
      </c>
      <c r="C879" s="18" t="s">
        <v>2634</v>
      </c>
      <c r="D879" s="19" t="s">
        <v>12</v>
      </c>
      <c r="E879" s="20" t="s">
        <v>2635</v>
      </c>
      <c r="F879" s="21">
        <v>1266.9000000000001</v>
      </c>
      <c r="G879" s="22">
        <v>45824</v>
      </c>
      <c r="H879" s="22">
        <v>45854</v>
      </c>
      <c r="I879" s="16" t="str">
        <f>VLOOKUP(C879,'[1]Отчёт по доставленным'!$C$9:$L$1373,10,0)</f>
        <v>доставлено</v>
      </c>
    </row>
    <row r="880" spans="1:9" ht="15" customHeight="1" x14ac:dyDescent="0.25">
      <c r="A880" s="16">
        <v>877</v>
      </c>
      <c r="B880" s="17" t="s">
        <v>2636</v>
      </c>
      <c r="C880" s="18" t="s">
        <v>2637</v>
      </c>
      <c r="D880" s="19" t="s">
        <v>12</v>
      </c>
      <c r="E880" s="20" t="s">
        <v>2638</v>
      </c>
      <c r="F880" s="21">
        <v>1445.53</v>
      </c>
      <c r="G880" s="22">
        <v>45824</v>
      </c>
      <c r="H880" s="22">
        <v>45854</v>
      </c>
      <c r="I880" s="16" t="str">
        <f>VLOOKUP(C880,'[1]Отчёт по доставленным'!$C$9:$L$1373,10,0)</f>
        <v>доставлено</v>
      </c>
    </row>
    <row r="881" spans="1:9" ht="15" customHeight="1" x14ac:dyDescent="0.25">
      <c r="A881" s="16">
        <v>878</v>
      </c>
      <c r="B881" s="17" t="s">
        <v>2639</v>
      </c>
      <c r="C881" s="18" t="s">
        <v>2640</v>
      </c>
      <c r="D881" s="19" t="s">
        <v>12</v>
      </c>
      <c r="E881" s="20" t="s">
        <v>2641</v>
      </c>
      <c r="F881" s="21">
        <v>1442</v>
      </c>
      <c r="G881" s="22">
        <v>45824</v>
      </c>
      <c r="H881" s="22">
        <v>45854</v>
      </c>
      <c r="I881" s="16" t="str">
        <f>VLOOKUP(C881,'[1]Отчёт по доставленным'!$C$9:$L$1373,10,0)</f>
        <v>доставлено</v>
      </c>
    </row>
    <row r="882" spans="1:9" ht="15" customHeight="1" x14ac:dyDescent="0.25">
      <c r="A882" s="16">
        <v>879</v>
      </c>
      <c r="B882" s="17" t="s">
        <v>2642</v>
      </c>
      <c r="C882" s="18" t="s">
        <v>2643</v>
      </c>
      <c r="D882" s="19" t="s">
        <v>12</v>
      </c>
      <c r="E882" s="20" t="s">
        <v>2644</v>
      </c>
      <c r="F882" s="21">
        <v>1290.79</v>
      </c>
      <c r="G882" s="22">
        <v>45824</v>
      </c>
      <c r="H882" s="22">
        <v>45854</v>
      </c>
      <c r="I882" s="16" t="str">
        <f>VLOOKUP(C882,'[1]Отчёт по доставленным'!$C$9:$L$1373,10,0)</f>
        <v>доставлено</v>
      </c>
    </row>
    <row r="883" spans="1:9" ht="15" customHeight="1" x14ac:dyDescent="0.25">
      <c r="A883" s="16">
        <v>880</v>
      </c>
      <c r="B883" s="17" t="s">
        <v>2645</v>
      </c>
      <c r="C883" s="18" t="s">
        <v>2646</v>
      </c>
      <c r="D883" s="19" t="s">
        <v>12</v>
      </c>
      <c r="E883" s="20" t="s">
        <v>2647</v>
      </c>
      <c r="F883" s="21">
        <v>2248.3000000000002</v>
      </c>
      <c r="G883" s="22">
        <v>45824</v>
      </c>
      <c r="H883" s="22">
        <v>45854</v>
      </c>
      <c r="I883" s="16" t="str">
        <f>VLOOKUP(C883,'[1]Отчёт по доставленным'!$C$9:$L$1373,10,0)</f>
        <v>доставлено</v>
      </c>
    </row>
    <row r="884" spans="1:9" ht="15" customHeight="1" x14ac:dyDescent="0.25">
      <c r="A884" s="16">
        <v>881</v>
      </c>
      <c r="B884" s="17" t="s">
        <v>2648</v>
      </c>
      <c r="C884" s="18" t="s">
        <v>2649</v>
      </c>
      <c r="D884" s="19" t="s">
        <v>12</v>
      </c>
      <c r="E884" s="20" t="s">
        <v>2650</v>
      </c>
      <c r="F884" s="21">
        <v>1598.09</v>
      </c>
      <c r="G884" s="22">
        <v>45824</v>
      </c>
      <c r="H884" s="22">
        <v>45854</v>
      </c>
      <c r="I884" s="16" t="str">
        <f>VLOOKUP(C884,'[1]Отчёт по доставленным'!$C$9:$L$1373,10,0)</f>
        <v>доставлено</v>
      </c>
    </row>
    <row r="885" spans="1:9" ht="15" customHeight="1" x14ac:dyDescent="0.25">
      <c r="A885" s="16">
        <v>882</v>
      </c>
      <c r="B885" s="17" t="s">
        <v>2651</v>
      </c>
      <c r="C885" s="18" t="s">
        <v>2652</v>
      </c>
      <c r="D885" s="19" t="s">
        <v>12</v>
      </c>
      <c r="E885" s="20" t="s">
        <v>2653</v>
      </c>
      <c r="F885" s="21">
        <v>3093.98</v>
      </c>
      <c r="G885" s="22">
        <v>45824</v>
      </c>
      <c r="H885" s="22">
        <v>45854</v>
      </c>
      <c r="I885" s="16" t="str">
        <f>VLOOKUP(C885,'[1]Отчёт по доставленным'!$C$9:$L$1373,10,0)</f>
        <v>доставлено</v>
      </c>
    </row>
    <row r="886" spans="1:9" ht="15" customHeight="1" x14ac:dyDescent="0.25">
      <c r="A886" s="16">
        <v>883</v>
      </c>
      <c r="B886" s="17" t="s">
        <v>2654</v>
      </c>
      <c r="C886" s="18" t="s">
        <v>2655</v>
      </c>
      <c r="D886" s="19" t="s">
        <v>12</v>
      </c>
      <c r="E886" s="20" t="s">
        <v>2656</v>
      </c>
      <c r="F886" s="21">
        <v>1277.92</v>
      </c>
      <c r="G886" s="22">
        <v>45824</v>
      </c>
      <c r="H886" s="22">
        <v>45854</v>
      </c>
      <c r="I886" s="16" t="str">
        <f>VLOOKUP(C886,'[1]Отчёт по доставленным'!$C$9:$L$1373,10,0)</f>
        <v>доставлено</v>
      </c>
    </row>
    <row r="887" spans="1:9" ht="15" customHeight="1" x14ac:dyDescent="0.25">
      <c r="A887" s="16">
        <v>884</v>
      </c>
      <c r="B887" s="17" t="s">
        <v>2657</v>
      </c>
      <c r="C887" s="18" t="s">
        <v>2658</v>
      </c>
      <c r="D887" s="19" t="s">
        <v>12</v>
      </c>
      <c r="E887" s="20" t="s">
        <v>2659</v>
      </c>
      <c r="F887" s="21">
        <v>1471.57</v>
      </c>
      <c r="G887" s="22">
        <v>45824</v>
      </c>
      <c r="H887" s="22">
        <v>45854</v>
      </c>
      <c r="I887" s="16" t="str">
        <f>VLOOKUP(C887,'[1]Отчёт по доставленным'!$C$9:$L$1373,10,0)</f>
        <v>доставлено</v>
      </c>
    </row>
    <row r="888" spans="1:9" ht="15" customHeight="1" x14ac:dyDescent="0.25">
      <c r="A888" s="16">
        <v>885</v>
      </c>
      <c r="B888" s="17" t="s">
        <v>2660</v>
      </c>
      <c r="C888" s="18" t="s">
        <v>2661</v>
      </c>
      <c r="D888" s="19" t="s">
        <v>12</v>
      </c>
      <c r="E888" s="20" t="s">
        <v>2662</v>
      </c>
      <c r="F888" s="21">
        <v>1414</v>
      </c>
      <c r="G888" s="22">
        <v>45824</v>
      </c>
      <c r="H888" s="22">
        <v>45854</v>
      </c>
      <c r="I888" s="16" t="str">
        <f>VLOOKUP(C888,'[1]Отчёт по доставленным'!$C$9:$L$1373,10,0)</f>
        <v>отправлено</v>
      </c>
    </row>
    <row r="889" spans="1:9" ht="15" customHeight="1" x14ac:dyDescent="0.25">
      <c r="A889" s="16">
        <v>886</v>
      </c>
      <c r="B889" s="17" t="s">
        <v>2663</v>
      </c>
      <c r="C889" s="18" t="s">
        <v>2664</v>
      </c>
      <c r="D889" s="19" t="s">
        <v>12</v>
      </c>
      <c r="E889" s="20" t="s">
        <v>2665</v>
      </c>
      <c r="F889" s="21">
        <v>2446.1</v>
      </c>
      <c r="G889" s="22">
        <v>45824</v>
      </c>
      <c r="H889" s="22">
        <v>45854</v>
      </c>
      <c r="I889" s="16" t="str">
        <f>VLOOKUP(C889,'[1]Отчёт по доставленным'!$C$9:$L$1373,10,0)</f>
        <v>доставлено</v>
      </c>
    </row>
    <row r="890" spans="1:9" ht="15" customHeight="1" x14ac:dyDescent="0.25">
      <c r="A890" s="16">
        <v>887</v>
      </c>
      <c r="B890" s="17" t="s">
        <v>2666</v>
      </c>
      <c r="C890" s="18" t="s">
        <v>2667</v>
      </c>
      <c r="D890" s="19" t="s">
        <v>12</v>
      </c>
      <c r="E890" s="20" t="s">
        <v>2668</v>
      </c>
      <c r="F890" s="21">
        <v>2420.5</v>
      </c>
      <c r="G890" s="22">
        <v>45824</v>
      </c>
      <c r="H890" s="22">
        <v>45854</v>
      </c>
      <c r="I890" s="16" t="str">
        <f>VLOOKUP(C890,'[1]Отчёт по доставленным'!$C$9:$L$1373,10,0)</f>
        <v>доставлено</v>
      </c>
    </row>
    <row r="891" spans="1:9" ht="15" customHeight="1" x14ac:dyDescent="0.25">
      <c r="A891" s="16">
        <v>888</v>
      </c>
      <c r="B891" s="17" t="s">
        <v>2669</v>
      </c>
      <c r="C891" s="18" t="s">
        <v>2670</v>
      </c>
      <c r="D891" s="19" t="s">
        <v>12</v>
      </c>
      <c r="E891" s="20" t="s">
        <v>2671</v>
      </c>
      <c r="F891" s="21">
        <v>3524.88</v>
      </c>
      <c r="G891" s="22">
        <v>45824</v>
      </c>
      <c r="H891" s="22">
        <v>45854</v>
      </c>
      <c r="I891" s="16" t="str">
        <f>VLOOKUP(C891,'[1]Отчёт по доставленным'!$C$9:$L$1373,10,0)</f>
        <v>доставлено</v>
      </c>
    </row>
    <row r="892" spans="1:9" ht="15" customHeight="1" x14ac:dyDescent="0.25">
      <c r="A892" s="16">
        <v>889</v>
      </c>
      <c r="B892" s="17" t="s">
        <v>2672</v>
      </c>
      <c r="C892" s="18" t="s">
        <v>2673</v>
      </c>
      <c r="D892" s="19" t="s">
        <v>12</v>
      </c>
      <c r="E892" s="20" t="s">
        <v>2674</v>
      </c>
      <c r="F892" s="21">
        <v>1550.15</v>
      </c>
      <c r="G892" s="22">
        <v>45824</v>
      </c>
      <c r="H892" s="22">
        <v>45854</v>
      </c>
      <c r="I892" s="16" t="str">
        <f>VLOOKUP(C892,'[1]Отчёт по доставленным'!$C$9:$L$1373,10,0)</f>
        <v>доставлено</v>
      </c>
    </row>
    <row r="893" spans="1:9" ht="15" customHeight="1" x14ac:dyDescent="0.25">
      <c r="A893" s="16">
        <v>890</v>
      </c>
      <c r="B893" s="17" t="s">
        <v>2675</v>
      </c>
      <c r="C893" s="18" t="s">
        <v>2676</v>
      </c>
      <c r="D893" s="19" t="s">
        <v>12</v>
      </c>
      <c r="E893" s="20" t="s">
        <v>2677</v>
      </c>
      <c r="F893" s="21">
        <v>1375.05</v>
      </c>
      <c r="G893" s="22">
        <v>45824</v>
      </c>
      <c r="H893" s="22">
        <v>45854</v>
      </c>
      <c r="I893" s="16" t="str">
        <f>VLOOKUP(C893,'[1]Отчёт по доставленным'!$C$9:$L$1373,10,0)</f>
        <v>доставлено</v>
      </c>
    </row>
    <row r="894" spans="1:9" ht="15" customHeight="1" x14ac:dyDescent="0.25">
      <c r="A894" s="16">
        <v>891</v>
      </c>
      <c r="B894" s="17" t="s">
        <v>2678</v>
      </c>
      <c r="C894" s="18" t="s">
        <v>2679</v>
      </c>
      <c r="D894" s="19" t="s">
        <v>12</v>
      </c>
      <c r="E894" s="20" t="s">
        <v>2680</v>
      </c>
      <c r="F894" s="21">
        <v>1323.55</v>
      </c>
      <c r="G894" s="22">
        <v>45824</v>
      </c>
      <c r="H894" s="22">
        <v>45854</v>
      </c>
      <c r="I894" s="16" t="str">
        <f>VLOOKUP(C894,'[1]Отчёт по доставленным'!$C$9:$L$1373,10,0)</f>
        <v>доставлено</v>
      </c>
    </row>
    <row r="895" spans="1:9" ht="15" customHeight="1" x14ac:dyDescent="0.25">
      <c r="A895" s="16">
        <v>892</v>
      </c>
      <c r="B895" s="17" t="s">
        <v>2681</v>
      </c>
      <c r="C895" s="18" t="s">
        <v>2682</v>
      </c>
      <c r="D895" s="19" t="s">
        <v>12</v>
      </c>
      <c r="E895" s="20" t="s">
        <v>2683</v>
      </c>
      <c r="F895" s="21">
        <v>2605.9</v>
      </c>
      <c r="G895" s="22">
        <v>45824</v>
      </c>
      <c r="H895" s="22">
        <v>45854</v>
      </c>
      <c r="I895" s="16" t="str">
        <f>VLOOKUP(C895,'[1]Отчёт по доставленным'!$C$9:$L$1373,10,0)</f>
        <v>доставлено</v>
      </c>
    </row>
    <row r="896" spans="1:9" ht="15" customHeight="1" x14ac:dyDescent="0.25">
      <c r="A896" s="16">
        <v>893</v>
      </c>
      <c r="B896" s="17" t="s">
        <v>2684</v>
      </c>
      <c r="C896" s="18" t="s">
        <v>2685</v>
      </c>
      <c r="D896" s="19" t="s">
        <v>12</v>
      </c>
      <c r="E896" s="20" t="s">
        <v>2686</v>
      </c>
      <c r="F896" s="21">
        <v>1603.99</v>
      </c>
      <c r="G896" s="22">
        <v>45824</v>
      </c>
      <c r="H896" s="22">
        <v>45854</v>
      </c>
      <c r="I896" s="16" t="str">
        <f>VLOOKUP(C896,'[1]Отчёт по доставленным'!$C$9:$L$1373,10,0)</f>
        <v>доставлено</v>
      </c>
    </row>
    <row r="897" spans="1:9" ht="15" customHeight="1" x14ac:dyDescent="0.25">
      <c r="A897" s="16">
        <v>894</v>
      </c>
      <c r="B897" s="17" t="s">
        <v>2687</v>
      </c>
      <c r="C897" s="18" t="s">
        <v>2688</v>
      </c>
      <c r="D897" s="19" t="s">
        <v>12</v>
      </c>
      <c r="E897" s="20" t="s">
        <v>2689</v>
      </c>
      <c r="F897" s="21">
        <v>1344.15</v>
      </c>
      <c r="G897" s="22">
        <v>45824</v>
      </c>
      <c r="H897" s="22">
        <v>45854</v>
      </c>
      <c r="I897" s="16" t="str">
        <f>VLOOKUP(C897,'[1]Отчёт по доставленным'!$C$9:$L$1373,10,0)</f>
        <v>доставлено</v>
      </c>
    </row>
    <row r="898" spans="1:9" ht="15" customHeight="1" x14ac:dyDescent="0.25">
      <c r="A898" s="16">
        <v>895</v>
      </c>
      <c r="B898" s="17" t="s">
        <v>2690</v>
      </c>
      <c r="C898" s="18" t="s">
        <v>2691</v>
      </c>
      <c r="D898" s="19" t="s">
        <v>12</v>
      </c>
      <c r="E898" s="20" t="s">
        <v>2692</v>
      </c>
      <c r="F898" s="21">
        <v>1308.0999999999999</v>
      </c>
      <c r="G898" s="22">
        <v>45824</v>
      </c>
      <c r="H898" s="22">
        <v>45854</v>
      </c>
      <c r="I898" s="16" t="str">
        <f>VLOOKUP(C898,'[1]Отчёт по доставленным'!$C$9:$L$1373,10,0)</f>
        <v>доставлено</v>
      </c>
    </row>
    <row r="899" spans="1:9" ht="15" customHeight="1" x14ac:dyDescent="0.25">
      <c r="A899" s="16">
        <v>896</v>
      </c>
      <c r="B899" s="17" t="s">
        <v>2693</v>
      </c>
      <c r="C899" s="18" t="s">
        <v>2694</v>
      </c>
      <c r="D899" s="19" t="s">
        <v>12</v>
      </c>
      <c r="E899" s="20" t="s">
        <v>2695</v>
      </c>
      <c r="F899" s="21">
        <v>1354.45</v>
      </c>
      <c r="G899" s="22">
        <v>45824</v>
      </c>
      <c r="H899" s="22">
        <v>45854</v>
      </c>
      <c r="I899" s="16" t="str">
        <f>VLOOKUP(C899,'[1]Отчёт по доставленным'!$C$9:$L$1373,10,0)</f>
        <v>доставлено</v>
      </c>
    </row>
    <row r="900" spans="1:9" ht="15" customHeight="1" x14ac:dyDescent="0.25">
      <c r="A900" s="16">
        <v>897</v>
      </c>
      <c r="B900" s="17" t="s">
        <v>2696</v>
      </c>
      <c r="C900" s="18" t="s">
        <v>2697</v>
      </c>
      <c r="D900" s="19" t="s">
        <v>12</v>
      </c>
      <c r="E900" s="20" t="s">
        <v>2698</v>
      </c>
      <c r="F900" s="21">
        <v>1488.35</v>
      </c>
      <c r="G900" s="22">
        <v>45824</v>
      </c>
      <c r="H900" s="22">
        <v>45854</v>
      </c>
      <c r="I900" s="16" t="str">
        <f>VLOOKUP(C900,'[1]Отчёт по доставленным'!$C$9:$L$1373,10,0)</f>
        <v>доставлено</v>
      </c>
    </row>
    <row r="901" spans="1:9" ht="15" customHeight="1" x14ac:dyDescent="0.25">
      <c r="A901" s="16">
        <v>898</v>
      </c>
      <c r="B901" s="17" t="s">
        <v>2699</v>
      </c>
      <c r="C901" s="18" t="s">
        <v>2700</v>
      </c>
      <c r="D901" s="19" t="s">
        <v>12</v>
      </c>
      <c r="E901" s="20" t="s">
        <v>2701</v>
      </c>
      <c r="F901" s="21">
        <v>1605.38</v>
      </c>
      <c r="G901" s="22">
        <v>45824</v>
      </c>
      <c r="H901" s="22">
        <v>45854</v>
      </c>
      <c r="I901" s="16" t="str">
        <f>VLOOKUP(C901,'[1]Отчёт по доставленным'!$C$9:$L$1373,10,0)</f>
        <v>доставлено</v>
      </c>
    </row>
    <row r="902" spans="1:9" ht="15" customHeight="1" x14ac:dyDescent="0.25">
      <c r="A902" s="16">
        <v>899</v>
      </c>
      <c r="B902" s="17" t="s">
        <v>2702</v>
      </c>
      <c r="C902" s="18" t="s">
        <v>2703</v>
      </c>
      <c r="D902" s="19" t="s">
        <v>12</v>
      </c>
      <c r="E902" s="20" t="s">
        <v>2704</v>
      </c>
      <c r="F902" s="21">
        <v>1718.05</v>
      </c>
      <c r="G902" s="22">
        <v>45824</v>
      </c>
      <c r="H902" s="22">
        <v>45854</v>
      </c>
      <c r="I902" s="16" t="str">
        <f>VLOOKUP(C902,'[1]Отчёт по доставленным'!$C$9:$L$1373,10,0)</f>
        <v>доставлено</v>
      </c>
    </row>
    <row r="903" spans="1:9" ht="15" customHeight="1" x14ac:dyDescent="0.25">
      <c r="A903" s="16">
        <v>900</v>
      </c>
      <c r="B903" s="17" t="s">
        <v>2705</v>
      </c>
      <c r="C903" s="18" t="s">
        <v>2706</v>
      </c>
      <c r="D903" s="19" t="s">
        <v>12</v>
      </c>
      <c r="E903" s="20" t="s">
        <v>2707</v>
      </c>
      <c r="F903" s="21">
        <v>1256.5999999999999</v>
      </c>
      <c r="G903" s="22">
        <v>45824</v>
      </c>
      <c r="H903" s="22">
        <v>45854</v>
      </c>
      <c r="I903" s="16" t="str">
        <f>VLOOKUP(C903,'[1]Отчёт по доставленным'!$C$9:$L$1373,10,0)</f>
        <v>доставлено</v>
      </c>
    </row>
    <row r="904" spans="1:9" ht="15" customHeight="1" x14ac:dyDescent="0.25">
      <c r="A904" s="16">
        <v>901</v>
      </c>
      <c r="B904" s="17" t="s">
        <v>2708</v>
      </c>
      <c r="C904" s="18" t="s">
        <v>2709</v>
      </c>
      <c r="D904" s="19" t="s">
        <v>12</v>
      </c>
      <c r="E904" s="20" t="s">
        <v>2710</v>
      </c>
      <c r="F904" s="21">
        <v>1822.95</v>
      </c>
      <c r="G904" s="22">
        <v>45824</v>
      </c>
      <c r="H904" s="22">
        <v>45854</v>
      </c>
      <c r="I904" s="16" t="str">
        <f>VLOOKUP(C904,'[1]Отчёт по доставленным'!$C$9:$L$1373,10,0)</f>
        <v>доставлено</v>
      </c>
    </row>
    <row r="905" spans="1:9" ht="15" customHeight="1" x14ac:dyDescent="0.25">
      <c r="A905" s="16">
        <v>902</v>
      </c>
      <c r="B905" s="17" t="s">
        <v>2711</v>
      </c>
      <c r="C905" s="18" t="s">
        <v>2712</v>
      </c>
      <c r="D905" s="19" t="s">
        <v>12</v>
      </c>
      <c r="E905" s="20" t="s">
        <v>2713</v>
      </c>
      <c r="F905" s="21">
        <v>1313.25</v>
      </c>
      <c r="G905" s="22">
        <v>45824</v>
      </c>
      <c r="H905" s="22">
        <v>45854</v>
      </c>
      <c r="I905" s="16" t="str">
        <f>VLOOKUP(C905,'[1]Отчёт по доставленным'!$C$9:$L$1373,10,0)</f>
        <v>доставлено</v>
      </c>
    </row>
    <row r="906" spans="1:9" ht="15" customHeight="1" x14ac:dyDescent="0.25">
      <c r="A906" s="16">
        <v>903</v>
      </c>
      <c r="B906" s="17" t="s">
        <v>2714</v>
      </c>
      <c r="C906" s="18" t="s">
        <v>2715</v>
      </c>
      <c r="D906" s="19" t="s">
        <v>12</v>
      </c>
      <c r="E906" s="20" t="s">
        <v>2716</v>
      </c>
      <c r="F906" s="21">
        <v>1627.98</v>
      </c>
      <c r="G906" s="22">
        <v>45824</v>
      </c>
      <c r="H906" s="22">
        <v>45854</v>
      </c>
      <c r="I906" s="16" t="str">
        <f>VLOOKUP(C906,'[1]Отчёт по доставленным'!$C$9:$L$1373,10,0)</f>
        <v>доставлено</v>
      </c>
    </row>
    <row r="907" spans="1:9" ht="15" customHeight="1" x14ac:dyDescent="0.25">
      <c r="A907" s="16">
        <v>904</v>
      </c>
      <c r="B907" s="17" t="s">
        <v>2717</v>
      </c>
      <c r="C907" s="18" t="s">
        <v>2718</v>
      </c>
      <c r="D907" s="19" t="s">
        <v>12</v>
      </c>
      <c r="E907" s="20" t="s">
        <v>2719</v>
      </c>
      <c r="F907" s="21">
        <v>2013.12</v>
      </c>
      <c r="G907" s="22">
        <v>45824</v>
      </c>
      <c r="H907" s="22">
        <v>45854</v>
      </c>
      <c r="I907" s="16" t="str">
        <f>VLOOKUP(C907,'[1]Отчёт по доставленным'!$C$9:$L$1373,10,0)</f>
        <v>доставлено</v>
      </c>
    </row>
    <row r="908" spans="1:9" ht="15" customHeight="1" x14ac:dyDescent="0.25">
      <c r="A908" s="16">
        <v>905</v>
      </c>
      <c r="B908" s="17" t="s">
        <v>2720</v>
      </c>
      <c r="C908" s="18" t="s">
        <v>2721</v>
      </c>
      <c r="D908" s="19" t="s">
        <v>12</v>
      </c>
      <c r="E908" s="20" t="s">
        <v>2722</v>
      </c>
      <c r="F908" s="21">
        <v>1287.5</v>
      </c>
      <c r="G908" s="22">
        <v>45824</v>
      </c>
      <c r="H908" s="22">
        <v>45854</v>
      </c>
      <c r="I908" s="16" t="str">
        <f>VLOOKUP(C908,'[1]Отчёт по доставленным'!$C$9:$L$1373,10,0)</f>
        <v>доставлено</v>
      </c>
    </row>
    <row r="909" spans="1:9" ht="15" customHeight="1" x14ac:dyDescent="0.25">
      <c r="A909" s="16">
        <v>906</v>
      </c>
      <c r="B909" s="17" t="s">
        <v>2723</v>
      </c>
      <c r="C909" s="18" t="s">
        <v>2724</v>
      </c>
      <c r="D909" s="19" t="s">
        <v>12</v>
      </c>
      <c r="E909" s="20" t="s">
        <v>2725</v>
      </c>
      <c r="F909" s="21">
        <v>1692.8</v>
      </c>
      <c r="G909" s="22">
        <v>45824</v>
      </c>
      <c r="H909" s="22">
        <v>45854</v>
      </c>
      <c r="I909" s="16" t="str">
        <f>VLOOKUP(C909,'[1]Отчёт по доставленным'!$C$9:$L$1373,10,0)</f>
        <v>доставлено</v>
      </c>
    </row>
    <row r="910" spans="1:9" ht="15" customHeight="1" x14ac:dyDescent="0.25">
      <c r="A910" s="16">
        <v>907</v>
      </c>
      <c r="B910" s="17" t="s">
        <v>2726</v>
      </c>
      <c r="C910" s="18" t="s">
        <v>2727</v>
      </c>
      <c r="D910" s="19" t="s">
        <v>12</v>
      </c>
      <c r="E910" s="20" t="s">
        <v>2728</v>
      </c>
      <c r="F910" s="21">
        <v>1321.48</v>
      </c>
      <c r="G910" s="22">
        <v>45824</v>
      </c>
      <c r="H910" s="22">
        <v>45854</v>
      </c>
      <c r="I910" s="16" t="str">
        <f>VLOOKUP(C910,'[1]Отчёт по доставленным'!$C$9:$L$1373,10,0)</f>
        <v>отправлено</v>
      </c>
    </row>
    <row r="911" spans="1:9" ht="15" customHeight="1" x14ac:dyDescent="0.25">
      <c r="A911" s="16">
        <v>908</v>
      </c>
      <c r="B911" s="17" t="s">
        <v>2729</v>
      </c>
      <c r="C911" s="18" t="s">
        <v>2730</v>
      </c>
      <c r="D911" s="19" t="s">
        <v>12</v>
      </c>
      <c r="E911" s="20" t="s">
        <v>2731</v>
      </c>
      <c r="F911" s="21">
        <v>1241.1500000000001</v>
      </c>
      <c r="G911" s="22">
        <v>45824</v>
      </c>
      <c r="H911" s="22">
        <v>45854</v>
      </c>
      <c r="I911" s="16" t="str">
        <f>VLOOKUP(C911,'[1]Отчёт по доставленным'!$C$9:$L$1373,10,0)</f>
        <v>доставлено</v>
      </c>
    </row>
    <row r="912" spans="1:9" ht="15" customHeight="1" x14ac:dyDescent="0.25">
      <c r="A912" s="16">
        <v>909</v>
      </c>
      <c r="B912" s="17" t="s">
        <v>2732</v>
      </c>
      <c r="C912" s="18" t="s">
        <v>2733</v>
      </c>
      <c r="D912" s="19" t="s">
        <v>12</v>
      </c>
      <c r="E912" s="20" t="s">
        <v>2734</v>
      </c>
      <c r="F912" s="21">
        <v>1261.75</v>
      </c>
      <c r="G912" s="22">
        <v>45824</v>
      </c>
      <c r="H912" s="22">
        <v>45854</v>
      </c>
      <c r="I912" s="16" t="str">
        <f>VLOOKUP(C912,'[1]Отчёт по доставленным'!$C$9:$L$1373,10,0)</f>
        <v>доставлено</v>
      </c>
    </row>
    <row r="913" spans="1:9" ht="15" customHeight="1" x14ac:dyDescent="0.25">
      <c r="A913" s="16">
        <v>910</v>
      </c>
      <c r="B913" s="17" t="s">
        <v>2735</v>
      </c>
      <c r="C913" s="18" t="s">
        <v>2736</v>
      </c>
      <c r="D913" s="19" t="s">
        <v>12</v>
      </c>
      <c r="E913" s="20" t="s">
        <v>2737</v>
      </c>
      <c r="F913" s="21">
        <v>1215.4000000000001</v>
      </c>
      <c r="G913" s="22">
        <v>45824</v>
      </c>
      <c r="H913" s="22">
        <v>45854</v>
      </c>
      <c r="I913" s="16" t="str">
        <f>VLOOKUP(C913,'[1]Отчёт по доставленным'!$C$9:$L$1373,10,0)</f>
        <v>доставлено</v>
      </c>
    </row>
    <row r="914" spans="1:9" ht="15" customHeight="1" x14ac:dyDescent="0.25">
      <c r="A914" s="16">
        <v>911</v>
      </c>
      <c r="B914" s="17" t="s">
        <v>2738</v>
      </c>
      <c r="C914" s="18" t="s">
        <v>2739</v>
      </c>
      <c r="D914" s="19" t="s">
        <v>12</v>
      </c>
      <c r="E914" s="20" t="s">
        <v>2740</v>
      </c>
      <c r="F914" s="21">
        <v>2006.99</v>
      </c>
      <c r="G914" s="22">
        <v>45824</v>
      </c>
      <c r="H914" s="22">
        <v>45854</v>
      </c>
      <c r="I914" s="16" t="str">
        <f>VLOOKUP(C914,'[1]Отчёт по доставленным'!$C$9:$L$1373,10,0)</f>
        <v>доставлено</v>
      </c>
    </row>
    <row r="915" spans="1:9" ht="15" customHeight="1" x14ac:dyDescent="0.25">
      <c r="A915" s="16">
        <v>912</v>
      </c>
      <c r="B915" s="17" t="s">
        <v>2741</v>
      </c>
      <c r="C915" s="18" t="s">
        <v>2742</v>
      </c>
      <c r="D915" s="19" t="s">
        <v>12</v>
      </c>
      <c r="E915" s="20" t="s">
        <v>2743</v>
      </c>
      <c r="F915" s="21">
        <v>1256.5999999999999</v>
      </c>
      <c r="G915" s="22">
        <v>45824</v>
      </c>
      <c r="H915" s="22">
        <v>45854</v>
      </c>
      <c r="I915" s="16" t="str">
        <f>VLOOKUP(C915,'[1]Отчёт по доставленным'!$C$9:$L$1373,10,0)</f>
        <v>доставлено</v>
      </c>
    </row>
    <row r="916" spans="1:9" ht="15" customHeight="1" x14ac:dyDescent="0.25">
      <c r="A916" s="16">
        <v>913</v>
      </c>
      <c r="B916" s="17" t="s">
        <v>2744</v>
      </c>
      <c r="C916" s="18" t="s">
        <v>2745</v>
      </c>
      <c r="D916" s="19" t="s">
        <v>12</v>
      </c>
      <c r="E916" s="20" t="s">
        <v>2746</v>
      </c>
      <c r="F916" s="21">
        <v>1812.95</v>
      </c>
      <c r="G916" s="22">
        <v>45824</v>
      </c>
      <c r="H916" s="22">
        <v>45854</v>
      </c>
      <c r="I916" s="16" t="str">
        <f>VLOOKUP(C916,'[1]Отчёт по доставленным'!$C$9:$L$1373,10,0)</f>
        <v>доставлено</v>
      </c>
    </row>
    <row r="917" spans="1:9" ht="15" customHeight="1" x14ac:dyDescent="0.25">
      <c r="A917" s="16">
        <v>914</v>
      </c>
      <c r="B917" s="17" t="s">
        <v>2747</v>
      </c>
      <c r="C917" s="18" t="s">
        <v>2748</v>
      </c>
      <c r="D917" s="19" t="s">
        <v>12</v>
      </c>
      <c r="E917" s="20" t="s">
        <v>2749</v>
      </c>
      <c r="F917" s="21">
        <v>2092.88</v>
      </c>
      <c r="G917" s="22">
        <v>45824</v>
      </c>
      <c r="H917" s="22">
        <v>45854</v>
      </c>
      <c r="I917" s="16" t="str">
        <f>VLOOKUP(C917,'[1]Отчёт по доставленным'!$C$9:$L$1373,10,0)</f>
        <v>доставлено</v>
      </c>
    </row>
    <row r="918" spans="1:9" ht="15" customHeight="1" x14ac:dyDescent="0.25">
      <c r="A918" s="16">
        <v>915</v>
      </c>
      <c r="B918" s="17" t="s">
        <v>2750</v>
      </c>
      <c r="C918" s="18" t="s">
        <v>2751</v>
      </c>
      <c r="D918" s="19" t="s">
        <v>12</v>
      </c>
      <c r="E918" s="20" t="s">
        <v>2752</v>
      </c>
      <c r="F918" s="21">
        <v>1262.1400000000001</v>
      </c>
      <c r="G918" s="22">
        <v>45824</v>
      </c>
      <c r="H918" s="22">
        <v>45854</v>
      </c>
      <c r="I918" s="16" t="str">
        <f>VLOOKUP(C918,'[1]Отчёт по доставленным'!$C$9:$L$1373,10,0)</f>
        <v>доставлено</v>
      </c>
    </row>
    <row r="919" spans="1:9" ht="15" customHeight="1" x14ac:dyDescent="0.25">
      <c r="A919" s="16">
        <v>916</v>
      </c>
      <c r="B919" s="17" t="s">
        <v>2753</v>
      </c>
      <c r="C919" s="18" t="s">
        <v>2754</v>
      </c>
      <c r="D919" s="19" t="s">
        <v>12</v>
      </c>
      <c r="E919" s="20" t="s">
        <v>2755</v>
      </c>
      <c r="F919" s="21">
        <v>1838.55</v>
      </c>
      <c r="G919" s="22">
        <v>45824</v>
      </c>
      <c r="H919" s="22">
        <v>45854</v>
      </c>
      <c r="I919" s="16" t="str">
        <f>VLOOKUP(C919,'[1]Отчёт по доставленным'!$C$9:$L$1373,10,0)</f>
        <v>доставлено</v>
      </c>
    </row>
    <row r="920" spans="1:9" ht="15" customHeight="1" x14ac:dyDescent="0.25">
      <c r="A920" s="16">
        <v>917</v>
      </c>
      <c r="B920" s="17" t="s">
        <v>2756</v>
      </c>
      <c r="C920" s="18" t="s">
        <v>2757</v>
      </c>
      <c r="D920" s="19" t="s">
        <v>12</v>
      </c>
      <c r="E920" s="20" t="s">
        <v>2758</v>
      </c>
      <c r="F920" s="21">
        <v>1232.42</v>
      </c>
      <c r="G920" s="22">
        <v>45824</v>
      </c>
      <c r="H920" s="22">
        <v>45854</v>
      </c>
      <c r="I920" s="16" t="str">
        <f>VLOOKUP(C920,'[1]Отчёт по доставленным'!$C$9:$L$1373,10,0)</f>
        <v>доставлено</v>
      </c>
    </row>
    <row r="921" spans="1:9" ht="15" customHeight="1" x14ac:dyDescent="0.25">
      <c r="A921" s="16">
        <v>918</v>
      </c>
      <c r="B921" s="17" t="s">
        <v>2759</v>
      </c>
      <c r="C921" s="18" t="s">
        <v>2760</v>
      </c>
      <c r="D921" s="19" t="s">
        <v>12</v>
      </c>
      <c r="E921" s="20" t="s">
        <v>2761</v>
      </c>
      <c r="F921" s="21">
        <v>1945.26</v>
      </c>
      <c r="G921" s="22">
        <v>45824</v>
      </c>
      <c r="H921" s="22">
        <v>45854</v>
      </c>
      <c r="I921" s="16" t="str">
        <f>VLOOKUP(C921,'[1]Отчёт по доставленным'!$C$9:$L$1373,10,0)</f>
        <v>доставлено</v>
      </c>
    </row>
    <row r="922" spans="1:9" ht="15" customHeight="1" x14ac:dyDescent="0.25">
      <c r="A922" s="16">
        <v>919</v>
      </c>
      <c r="B922" s="17" t="s">
        <v>2762</v>
      </c>
      <c r="C922" s="18" t="s">
        <v>2763</v>
      </c>
      <c r="D922" s="19" t="s">
        <v>12</v>
      </c>
      <c r="E922" s="20" t="s">
        <v>2764</v>
      </c>
      <c r="F922" s="21">
        <v>1206.69</v>
      </c>
      <c r="G922" s="22">
        <v>45824</v>
      </c>
      <c r="H922" s="22">
        <v>45854</v>
      </c>
      <c r="I922" s="16" t="str">
        <f>VLOOKUP(C922,'[1]Отчёт по доставленным'!$C$9:$L$1373,10,0)</f>
        <v>доставлено</v>
      </c>
    </row>
    <row r="923" spans="1:9" ht="15" customHeight="1" x14ac:dyDescent="0.25">
      <c r="A923" s="16">
        <v>920</v>
      </c>
      <c r="B923" s="17" t="s">
        <v>2765</v>
      </c>
      <c r="C923" s="18" t="s">
        <v>2766</v>
      </c>
      <c r="D923" s="19" t="s">
        <v>12</v>
      </c>
      <c r="E923" s="20" t="s">
        <v>2767</v>
      </c>
      <c r="F923" s="21">
        <v>1382.22</v>
      </c>
      <c r="G923" s="22">
        <v>45824</v>
      </c>
      <c r="H923" s="22">
        <v>45854</v>
      </c>
      <c r="I923" s="16" t="str">
        <f>VLOOKUP(C923,'[1]Отчёт по доставленным'!$C$9:$L$1373,10,0)</f>
        <v>доставлено</v>
      </c>
    </row>
    <row r="924" spans="1:9" ht="15" customHeight="1" x14ac:dyDescent="0.25">
      <c r="A924" s="16">
        <v>921</v>
      </c>
      <c r="B924" s="17" t="s">
        <v>2768</v>
      </c>
      <c r="C924" s="18" t="s">
        <v>2769</v>
      </c>
      <c r="D924" s="19" t="s">
        <v>12</v>
      </c>
      <c r="E924" s="20" t="s">
        <v>2770</v>
      </c>
      <c r="F924" s="21">
        <v>1698.22</v>
      </c>
      <c r="G924" s="22">
        <v>45824</v>
      </c>
      <c r="H924" s="22">
        <v>45854</v>
      </c>
      <c r="I924" s="16" t="str">
        <f>VLOOKUP(C924,'[1]Отчёт по доставленным'!$C$9:$L$1373,10,0)</f>
        <v>доставлено</v>
      </c>
    </row>
    <row r="925" spans="1:9" ht="15" customHeight="1" x14ac:dyDescent="0.25">
      <c r="A925" s="16">
        <v>922</v>
      </c>
      <c r="B925" s="17" t="s">
        <v>2771</v>
      </c>
      <c r="C925" s="18" t="s">
        <v>2772</v>
      </c>
      <c r="D925" s="19" t="s">
        <v>12</v>
      </c>
      <c r="E925" s="20" t="s">
        <v>2773</v>
      </c>
      <c r="F925" s="21">
        <v>2741.45</v>
      </c>
      <c r="G925" s="22">
        <v>45824</v>
      </c>
      <c r="H925" s="22">
        <v>45854</v>
      </c>
      <c r="I925" s="16" t="str">
        <f>VLOOKUP(C925,'[1]Отчёт по доставленным'!$C$9:$L$1373,10,0)</f>
        <v>доставлено</v>
      </c>
    </row>
    <row r="926" spans="1:9" ht="15" customHeight="1" x14ac:dyDescent="0.25">
      <c r="A926" s="16">
        <v>923</v>
      </c>
      <c r="B926" s="17" t="s">
        <v>2774</v>
      </c>
      <c r="C926" s="18" t="s">
        <v>2775</v>
      </c>
      <c r="D926" s="19" t="s">
        <v>12</v>
      </c>
      <c r="E926" s="20" t="s">
        <v>2776</v>
      </c>
      <c r="F926" s="21">
        <v>9795.15</v>
      </c>
      <c r="G926" s="22">
        <v>45824</v>
      </c>
      <c r="H926" s="22">
        <v>45854</v>
      </c>
      <c r="I926" s="16" t="str">
        <f>VLOOKUP(C926,'[1]Отчёт по доставленным'!$C$9:$L$1373,10,0)</f>
        <v>доставлено</v>
      </c>
    </row>
    <row r="927" spans="1:9" ht="15" customHeight="1" x14ac:dyDescent="0.25">
      <c r="A927" s="16">
        <v>924</v>
      </c>
      <c r="B927" s="17" t="s">
        <v>2777</v>
      </c>
      <c r="C927" s="18" t="s">
        <v>2778</v>
      </c>
      <c r="D927" s="19" t="s">
        <v>12</v>
      </c>
      <c r="E927" s="20" t="s">
        <v>2779</v>
      </c>
      <c r="F927" s="21">
        <v>2451.4</v>
      </c>
      <c r="G927" s="22">
        <v>45824</v>
      </c>
      <c r="H927" s="22">
        <v>45854</v>
      </c>
      <c r="I927" s="16" t="str">
        <f>VLOOKUP(C927,'[1]Отчёт по доставленным'!$C$9:$L$1373,10,0)</f>
        <v>доставлено</v>
      </c>
    </row>
    <row r="928" spans="1:9" ht="15" customHeight="1" x14ac:dyDescent="0.25">
      <c r="A928" s="16">
        <v>925</v>
      </c>
      <c r="B928" s="17" t="s">
        <v>2780</v>
      </c>
      <c r="C928" s="18" t="s">
        <v>2781</v>
      </c>
      <c r="D928" s="19" t="s">
        <v>12</v>
      </c>
      <c r="E928" s="20" t="s">
        <v>2782</v>
      </c>
      <c r="F928" s="21">
        <v>1495.85</v>
      </c>
      <c r="G928" s="22">
        <v>45824</v>
      </c>
      <c r="H928" s="22">
        <v>45854</v>
      </c>
      <c r="I928" s="16" t="str">
        <f>VLOOKUP(C928,'[1]Отчёт по доставленным'!$C$9:$L$1373,10,0)</f>
        <v>доставлено</v>
      </c>
    </row>
    <row r="929" spans="1:9" ht="15" customHeight="1" x14ac:dyDescent="0.25">
      <c r="A929" s="16">
        <v>926</v>
      </c>
      <c r="B929" s="17" t="s">
        <v>2783</v>
      </c>
      <c r="C929" s="18" t="s">
        <v>2784</v>
      </c>
      <c r="D929" s="19" t="s">
        <v>12</v>
      </c>
      <c r="E929" s="20" t="s">
        <v>2785</v>
      </c>
      <c r="F929" s="21">
        <v>1668.6</v>
      </c>
      <c r="G929" s="22">
        <v>45824</v>
      </c>
      <c r="H929" s="22">
        <v>45854</v>
      </c>
      <c r="I929" s="16" t="str">
        <f>VLOOKUP(C929,'[1]Отчёт по доставленным'!$C$9:$L$1373,10,0)</f>
        <v>доставлено</v>
      </c>
    </row>
    <row r="930" spans="1:9" ht="15" customHeight="1" x14ac:dyDescent="0.25">
      <c r="A930" s="16">
        <v>927</v>
      </c>
      <c r="B930" s="17" t="s">
        <v>2786</v>
      </c>
      <c r="C930" s="18" t="s">
        <v>2787</v>
      </c>
      <c r="D930" s="19" t="s">
        <v>12</v>
      </c>
      <c r="E930" s="20" t="s">
        <v>2788</v>
      </c>
      <c r="F930" s="21">
        <v>0.65</v>
      </c>
      <c r="G930" s="22">
        <v>45824</v>
      </c>
      <c r="H930" s="22">
        <v>45854</v>
      </c>
      <c r="I930" s="16" t="str">
        <f>VLOOKUP(C930,'[1]Отчёт по доставленным'!$C$9:$L$1373,10,0)</f>
        <v>доставлено</v>
      </c>
    </row>
    <row r="931" spans="1:9" ht="15" customHeight="1" x14ac:dyDescent="0.25">
      <c r="A931" s="16">
        <v>928</v>
      </c>
      <c r="B931" s="17" t="s">
        <v>2789</v>
      </c>
      <c r="C931" s="18" t="s">
        <v>2790</v>
      </c>
      <c r="D931" s="19" t="s">
        <v>12</v>
      </c>
      <c r="E931" s="20" t="s">
        <v>2791</v>
      </c>
      <c r="F931" s="21">
        <v>1496.38</v>
      </c>
      <c r="G931" s="22">
        <v>45824</v>
      </c>
      <c r="H931" s="22">
        <v>45854</v>
      </c>
      <c r="I931" s="16" t="str">
        <f>VLOOKUP(C931,'[1]Отчёт по доставленным'!$C$9:$L$1373,10,0)</f>
        <v>доставлено</v>
      </c>
    </row>
    <row r="932" spans="1:9" ht="15" customHeight="1" x14ac:dyDescent="0.25">
      <c r="A932" s="16">
        <v>929</v>
      </c>
      <c r="B932" s="17" t="s">
        <v>2792</v>
      </c>
      <c r="C932" s="18" t="s">
        <v>2793</v>
      </c>
      <c r="D932" s="19" t="s">
        <v>12</v>
      </c>
      <c r="E932" s="20" t="s">
        <v>2794</v>
      </c>
      <c r="F932" s="21">
        <v>1725.25</v>
      </c>
      <c r="G932" s="22">
        <v>45824</v>
      </c>
      <c r="H932" s="22">
        <v>45854</v>
      </c>
      <c r="I932" s="16" t="str">
        <f>VLOOKUP(C932,'[1]Отчёт по доставленным'!$C$9:$L$1373,10,0)</f>
        <v>доставлено</v>
      </c>
    </row>
    <row r="933" spans="1:9" ht="15" customHeight="1" x14ac:dyDescent="0.25">
      <c r="A933" s="16">
        <v>930</v>
      </c>
      <c r="B933" s="17" t="s">
        <v>2795</v>
      </c>
      <c r="C933" s="18" t="s">
        <v>2796</v>
      </c>
      <c r="D933" s="19" t="s">
        <v>12</v>
      </c>
      <c r="E933" s="20" t="s">
        <v>2797</v>
      </c>
      <c r="F933" s="21">
        <v>1220.55</v>
      </c>
      <c r="G933" s="22">
        <v>45824</v>
      </c>
      <c r="H933" s="22">
        <v>45854</v>
      </c>
      <c r="I933" s="16" t="str">
        <f>VLOOKUP(C933,'[1]Отчёт по доставленным'!$C$9:$L$1373,10,0)</f>
        <v>доставлено</v>
      </c>
    </row>
    <row r="934" spans="1:9" ht="15" customHeight="1" x14ac:dyDescent="0.25">
      <c r="A934" s="16">
        <v>931</v>
      </c>
      <c r="B934" s="17" t="s">
        <v>2798</v>
      </c>
      <c r="C934" s="18" t="s">
        <v>2799</v>
      </c>
      <c r="D934" s="19" t="s">
        <v>12</v>
      </c>
      <c r="E934" s="20" t="s">
        <v>2800</v>
      </c>
      <c r="F934" s="21">
        <v>1346.84</v>
      </c>
      <c r="G934" s="22">
        <v>45824</v>
      </c>
      <c r="H934" s="22">
        <v>45854</v>
      </c>
      <c r="I934" s="16" t="str">
        <f>VLOOKUP(C934,'[1]Отчёт по доставленным'!$C$9:$L$1373,10,0)</f>
        <v>доставлено</v>
      </c>
    </row>
    <row r="935" spans="1:9" ht="15" customHeight="1" x14ac:dyDescent="0.25">
      <c r="A935" s="16">
        <v>932</v>
      </c>
      <c r="B935" s="17" t="s">
        <v>2801</v>
      </c>
      <c r="C935" s="18" t="s">
        <v>2802</v>
      </c>
      <c r="D935" s="19" t="s">
        <v>12</v>
      </c>
      <c r="E935" s="20" t="s">
        <v>2803</v>
      </c>
      <c r="F935" s="21">
        <v>1369.85</v>
      </c>
      <c r="G935" s="22">
        <v>45824</v>
      </c>
      <c r="H935" s="22">
        <v>45854</v>
      </c>
      <c r="I935" s="16" t="str">
        <f>VLOOKUP(C935,'[1]Отчёт по доставленным'!$C$9:$L$1373,10,0)</f>
        <v>доставлено</v>
      </c>
    </row>
    <row r="936" spans="1:9" ht="15" customHeight="1" x14ac:dyDescent="0.25">
      <c r="A936" s="16">
        <v>933</v>
      </c>
      <c r="B936" s="17" t="s">
        <v>2804</v>
      </c>
      <c r="C936" s="18" t="s">
        <v>2805</v>
      </c>
      <c r="D936" s="19" t="s">
        <v>12</v>
      </c>
      <c r="E936" s="20" t="s">
        <v>2806</v>
      </c>
      <c r="F936" s="21">
        <v>1726.5</v>
      </c>
      <c r="G936" s="22">
        <v>45824</v>
      </c>
      <c r="H936" s="22">
        <v>45854</v>
      </c>
      <c r="I936" s="16" t="str">
        <f>VLOOKUP(C936,'[1]Отчёт по доставленным'!$C$9:$L$1373,10,0)</f>
        <v>доставлено</v>
      </c>
    </row>
    <row r="937" spans="1:9" ht="15" customHeight="1" x14ac:dyDescent="0.25">
      <c r="A937" s="16">
        <v>934</v>
      </c>
      <c r="B937" s="17" t="s">
        <v>2807</v>
      </c>
      <c r="C937" s="18" t="s">
        <v>2808</v>
      </c>
      <c r="D937" s="19" t="s">
        <v>12</v>
      </c>
      <c r="E937" s="20" t="s">
        <v>2809</v>
      </c>
      <c r="F937" s="21">
        <v>2017.65</v>
      </c>
      <c r="G937" s="22">
        <v>45824</v>
      </c>
      <c r="H937" s="22">
        <v>45854</v>
      </c>
      <c r="I937" s="16" t="str">
        <f>VLOOKUP(C937,'[1]Отчёт по доставленным'!$C$9:$L$1373,10,0)</f>
        <v>доставлено</v>
      </c>
    </row>
    <row r="938" spans="1:9" ht="15" customHeight="1" x14ac:dyDescent="0.25">
      <c r="A938" s="16">
        <v>935</v>
      </c>
      <c r="B938" s="17" t="s">
        <v>2810</v>
      </c>
      <c r="C938" s="18" t="s">
        <v>2811</v>
      </c>
      <c r="D938" s="19" t="s">
        <v>12</v>
      </c>
      <c r="E938" s="20" t="s">
        <v>2812</v>
      </c>
      <c r="F938" s="21">
        <v>1338.14</v>
      </c>
      <c r="G938" s="22">
        <v>45824</v>
      </c>
      <c r="H938" s="22">
        <v>45854</v>
      </c>
      <c r="I938" s="16" t="str">
        <f>VLOOKUP(C938,'[1]Отчёт по доставленным'!$C$9:$L$1373,10,0)</f>
        <v>доставлено</v>
      </c>
    </row>
    <row r="939" spans="1:9" ht="15" customHeight="1" x14ac:dyDescent="0.25">
      <c r="A939" s="16">
        <v>936</v>
      </c>
      <c r="B939" s="17" t="s">
        <v>2813</v>
      </c>
      <c r="C939" s="18" t="s">
        <v>2814</v>
      </c>
      <c r="D939" s="19" t="s">
        <v>12</v>
      </c>
      <c r="E939" s="20" t="s">
        <v>2815</v>
      </c>
      <c r="F939" s="21">
        <v>1931.29</v>
      </c>
      <c r="G939" s="22">
        <v>45824</v>
      </c>
      <c r="H939" s="22">
        <v>45854</v>
      </c>
      <c r="I939" s="16" t="str">
        <f>VLOOKUP(C939,'[1]Отчёт по доставленным'!$C$9:$L$1373,10,0)</f>
        <v>доставлено</v>
      </c>
    </row>
    <row r="940" spans="1:9" ht="15" customHeight="1" x14ac:dyDescent="0.25">
      <c r="A940" s="16">
        <v>937</v>
      </c>
      <c r="B940" s="17" t="s">
        <v>2816</v>
      </c>
      <c r="C940" s="18" t="s">
        <v>2817</v>
      </c>
      <c r="D940" s="19" t="s">
        <v>12</v>
      </c>
      <c r="E940" s="20" t="s">
        <v>2818</v>
      </c>
      <c r="F940" s="21">
        <v>2034.25</v>
      </c>
      <c r="G940" s="22">
        <v>45824</v>
      </c>
      <c r="H940" s="22">
        <v>45854</v>
      </c>
      <c r="I940" s="16" t="str">
        <f>VLOOKUP(C940,'[1]Отчёт по доставленным'!$C$9:$L$1373,10,0)</f>
        <v>отправлено</v>
      </c>
    </row>
    <row r="941" spans="1:9" ht="15" customHeight="1" x14ac:dyDescent="0.25">
      <c r="A941" s="16">
        <v>938</v>
      </c>
      <c r="B941" s="17" t="s">
        <v>2819</v>
      </c>
      <c r="C941" s="18" t="s">
        <v>2820</v>
      </c>
      <c r="D941" s="19" t="s">
        <v>12</v>
      </c>
      <c r="E941" s="20" t="s">
        <v>2821</v>
      </c>
      <c r="F941" s="21">
        <v>1771.6</v>
      </c>
      <c r="G941" s="22">
        <v>45824</v>
      </c>
      <c r="H941" s="22">
        <v>45854</v>
      </c>
      <c r="I941" s="16" t="str">
        <f>VLOOKUP(C941,'[1]Отчёт по доставленным'!$C$9:$L$1373,10,0)</f>
        <v>не доставлено</v>
      </c>
    </row>
    <row r="942" spans="1:9" ht="15" customHeight="1" x14ac:dyDescent="0.25">
      <c r="A942" s="16">
        <v>939</v>
      </c>
      <c r="B942" s="17" t="s">
        <v>2822</v>
      </c>
      <c r="C942" s="18" t="s">
        <v>2823</v>
      </c>
      <c r="D942" s="19" t="s">
        <v>12</v>
      </c>
      <c r="E942" s="20" t="s">
        <v>2824</v>
      </c>
      <c r="F942" s="21">
        <v>1333.85</v>
      </c>
      <c r="G942" s="22">
        <v>45824</v>
      </c>
      <c r="H942" s="22">
        <v>45854</v>
      </c>
      <c r="I942" s="16" t="str">
        <f>VLOOKUP(C942,'[1]Отчёт по доставленным'!$C$9:$L$1373,10,0)</f>
        <v>доставлено</v>
      </c>
    </row>
    <row r="943" spans="1:9" ht="15" customHeight="1" x14ac:dyDescent="0.25">
      <c r="A943" s="16">
        <v>940</v>
      </c>
      <c r="B943" s="17" t="s">
        <v>2825</v>
      </c>
      <c r="C943" s="18" t="s">
        <v>2826</v>
      </c>
      <c r="D943" s="19" t="s">
        <v>12</v>
      </c>
      <c r="E943" s="20" t="s">
        <v>2827</v>
      </c>
      <c r="F943" s="21">
        <v>1344.15</v>
      </c>
      <c r="G943" s="22">
        <v>45824</v>
      </c>
      <c r="H943" s="22">
        <v>45854</v>
      </c>
      <c r="I943" s="16" t="str">
        <f>VLOOKUP(C943,'[1]Отчёт по доставленным'!$C$9:$L$1373,10,0)</f>
        <v>доставлено</v>
      </c>
    </row>
    <row r="944" spans="1:9" ht="15" customHeight="1" x14ac:dyDescent="0.25">
      <c r="A944" s="16">
        <v>941</v>
      </c>
      <c r="B944" s="17" t="s">
        <v>2828</v>
      </c>
      <c r="C944" s="18" t="s">
        <v>2829</v>
      </c>
      <c r="D944" s="19" t="s">
        <v>12</v>
      </c>
      <c r="E944" s="20" t="s">
        <v>2830</v>
      </c>
      <c r="F944" s="21">
        <v>1617.1</v>
      </c>
      <c r="G944" s="22">
        <v>45824</v>
      </c>
      <c r="H944" s="22">
        <v>45854</v>
      </c>
      <c r="I944" s="16" t="str">
        <f>VLOOKUP(C944,'[1]Отчёт по доставленным'!$C$9:$L$1373,10,0)</f>
        <v>доставлено</v>
      </c>
    </row>
    <row r="945" spans="1:9" ht="15" customHeight="1" x14ac:dyDescent="0.25">
      <c r="A945" s="16">
        <v>942</v>
      </c>
      <c r="B945" s="17" t="s">
        <v>2831</v>
      </c>
      <c r="C945" s="18" t="s">
        <v>2832</v>
      </c>
      <c r="D945" s="19" t="s">
        <v>12</v>
      </c>
      <c r="E945" s="20" t="s">
        <v>2833</v>
      </c>
      <c r="F945" s="21">
        <v>2700.35</v>
      </c>
      <c r="G945" s="22">
        <v>45824</v>
      </c>
      <c r="H945" s="22">
        <v>45854</v>
      </c>
      <c r="I945" s="16" t="str">
        <f>VLOOKUP(C945,'[1]Отчёт по доставленным'!$C$9:$L$1373,10,0)</f>
        <v>доставлено</v>
      </c>
    </row>
    <row r="946" spans="1:9" ht="15" customHeight="1" x14ac:dyDescent="0.25">
      <c r="A946" s="16">
        <v>943</v>
      </c>
      <c r="B946" s="17" t="s">
        <v>2834</v>
      </c>
      <c r="C946" s="18" t="s">
        <v>2835</v>
      </c>
      <c r="D946" s="19" t="s">
        <v>12</v>
      </c>
      <c r="E946" s="20" t="s">
        <v>2836</v>
      </c>
      <c r="F946" s="21">
        <v>1768.56</v>
      </c>
      <c r="G946" s="22">
        <v>45824</v>
      </c>
      <c r="H946" s="22">
        <v>45854</v>
      </c>
      <c r="I946" s="16" t="str">
        <f>VLOOKUP(C946,'[1]Отчёт по доставленным'!$C$9:$L$1373,10,0)</f>
        <v>доставлено</v>
      </c>
    </row>
    <row r="947" spans="1:9" ht="15" customHeight="1" x14ac:dyDescent="0.25">
      <c r="A947" s="16">
        <v>944</v>
      </c>
      <c r="B947" s="17" t="s">
        <v>2837</v>
      </c>
      <c r="C947" s="18" t="s">
        <v>2838</v>
      </c>
      <c r="D947" s="19" t="s">
        <v>12</v>
      </c>
      <c r="E947" s="20" t="s">
        <v>2839</v>
      </c>
      <c r="F947" s="21">
        <v>1654.21</v>
      </c>
      <c r="G947" s="22">
        <v>45824</v>
      </c>
      <c r="H947" s="22">
        <v>45854</v>
      </c>
      <c r="I947" s="16" t="str">
        <f>VLOOKUP(C947,'[1]Отчёт по доставленным'!$C$9:$L$1373,10,0)</f>
        <v>доставлено</v>
      </c>
    </row>
    <row r="948" spans="1:9" ht="15" customHeight="1" x14ac:dyDescent="0.25">
      <c r="A948" s="16">
        <v>945</v>
      </c>
      <c r="B948" s="17" t="s">
        <v>2840</v>
      </c>
      <c r="C948" s="18" t="s">
        <v>2841</v>
      </c>
      <c r="D948" s="19" t="s">
        <v>12</v>
      </c>
      <c r="E948" s="20" t="s">
        <v>2842</v>
      </c>
      <c r="F948" s="21">
        <v>1710.39</v>
      </c>
      <c r="G948" s="22">
        <v>45824</v>
      </c>
      <c r="H948" s="22">
        <v>45854</v>
      </c>
      <c r="I948" s="16" t="str">
        <f>VLOOKUP(C948,'[1]Отчёт по доставленным'!$C$9:$L$1373,10,0)</f>
        <v>доставлено</v>
      </c>
    </row>
    <row r="949" spans="1:9" ht="15" customHeight="1" x14ac:dyDescent="0.25">
      <c r="A949" s="16">
        <v>946</v>
      </c>
      <c r="B949" s="17" t="s">
        <v>2843</v>
      </c>
      <c r="C949" s="18" t="s">
        <v>2844</v>
      </c>
      <c r="D949" s="19" t="s">
        <v>12</v>
      </c>
      <c r="E949" s="20" t="s">
        <v>2845</v>
      </c>
      <c r="F949" s="21">
        <v>1943.74</v>
      </c>
      <c r="G949" s="22">
        <v>45824</v>
      </c>
      <c r="H949" s="22">
        <v>45854</v>
      </c>
      <c r="I949" s="16" t="str">
        <f>VLOOKUP(C949,'[1]Отчёт по доставленным'!$C$9:$L$1373,10,0)</f>
        <v>доставлено</v>
      </c>
    </row>
    <row r="950" spans="1:9" ht="15" customHeight="1" x14ac:dyDescent="0.25">
      <c r="A950" s="16">
        <v>947</v>
      </c>
      <c r="B950" s="17" t="s">
        <v>2846</v>
      </c>
      <c r="C950" s="18" t="s">
        <v>2847</v>
      </c>
      <c r="D950" s="19" t="s">
        <v>12</v>
      </c>
      <c r="E950" s="20" t="s">
        <v>2848</v>
      </c>
      <c r="F950" s="21">
        <v>1529.55</v>
      </c>
      <c r="G950" s="22">
        <v>45824</v>
      </c>
      <c r="H950" s="22">
        <v>45854</v>
      </c>
      <c r="I950" s="16" t="str">
        <f>VLOOKUP(C950,'[1]Отчёт по доставленным'!$C$9:$L$1373,10,0)</f>
        <v>доставлено</v>
      </c>
    </row>
    <row r="951" spans="1:9" ht="15" customHeight="1" x14ac:dyDescent="0.25">
      <c r="A951" s="16">
        <v>948</v>
      </c>
      <c r="B951" s="17" t="s">
        <v>2849</v>
      </c>
      <c r="C951" s="18" t="s">
        <v>2850</v>
      </c>
      <c r="D951" s="19" t="s">
        <v>12</v>
      </c>
      <c r="E951" s="20" t="s">
        <v>2851</v>
      </c>
      <c r="F951" s="21">
        <v>1498.65</v>
      </c>
      <c r="G951" s="22">
        <v>45824</v>
      </c>
      <c r="H951" s="22">
        <v>45854</v>
      </c>
      <c r="I951" s="16" t="str">
        <f>VLOOKUP(C951,'[1]Отчёт по доставленным'!$C$9:$L$1373,10,0)</f>
        <v>доставлено</v>
      </c>
    </row>
    <row r="952" spans="1:9" ht="15" customHeight="1" x14ac:dyDescent="0.25">
      <c r="A952" s="16">
        <v>949</v>
      </c>
      <c r="B952" s="17" t="s">
        <v>2852</v>
      </c>
      <c r="C952" s="18" t="s">
        <v>2853</v>
      </c>
      <c r="D952" s="19" t="s">
        <v>12</v>
      </c>
      <c r="E952" s="20" t="s">
        <v>2854</v>
      </c>
      <c r="F952" s="21">
        <v>1524.75</v>
      </c>
      <c r="G952" s="22">
        <v>45824</v>
      </c>
      <c r="H952" s="22">
        <v>45854</v>
      </c>
      <c r="I952" s="16" t="str">
        <f>VLOOKUP(C952,'[1]Отчёт по доставленным'!$C$9:$L$1373,10,0)</f>
        <v>доставлено</v>
      </c>
    </row>
    <row r="953" spans="1:9" ht="15" customHeight="1" x14ac:dyDescent="0.25">
      <c r="A953" s="16">
        <v>950</v>
      </c>
      <c r="B953" s="17" t="s">
        <v>2855</v>
      </c>
      <c r="C953" s="18" t="s">
        <v>2856</v>
      </c>
      <c r="D953" s="19" t="s">
        <v>12</v>
      </c>
      <c r="E953" s="20" t="s">
        <v>2857</v>
      </c>
      <c r="F953" s="21">
        <v>1689.2</v>
      </c>
      <c r="G953" s="22">
        <v>45824</v>
      </c>
      <c r="H953" s="22">
        <v>45854</v>
      </c>
      <c r="I953" s="16" t="str">
        <f>VLOOKUP(C953,'[1]Отчёт по доставленным'!$C$9:$L$1373,10,0)</f>
        <v>доставлено</v>
      </c>
    </row>
    <row r="954" spans="1:9" ht="15" customHeight="1" x14ac:dyDescent="0.25">
      <c r="A954" s="16">
        <v>951</v>
      </c>
      <c r="B954" s="17" t="s">
        <v>2858</v>
      </c>
      <c r="C954" s="18" t="s">
        <v>2859</v>
      </c>
      <c r="D954" s="19" t="s">
        <v>12</v>
      </c>
      <c r="E954" s="20" t="s">
        <v>2860</v>
      </c>
      <c r="F954" s="21">
        <v>1230.8499999999999</v>
      </c>
      <c r="G954" s="22">
        <v>45824</v>
      </c>
      <c r="H954" s="22">
        <v>45854</v>
      </c>
      <c r="I954" s="16" t="str">
        <f>VLOOKUP(C954,'[1]Отчёт по доставленным'!$C$9:$L$1373,10,0)</f>
        <v>доставлено</v>
      </c>
    </row>
    <row r="955" spans="1:9" ht="15" customHeight="1" x14ac:dyDescent="0.25">
      <c r="A955" s="16">
        <v>952</v>
      </c>
      <c r="B955" s="17" t="s">
        <v>2861</v>
      </c>
      <c r="C955" s="18" t="s">
        <v>2862</v>
      </c>
      <c r="D955" s="19" t="s">
        <v>12</v>
      </c>
      <c r="E955" s="20" t="s">
        <v>2863</v>
      </c>
      <c r="F955" s="21">
        <v>1981.95</v>
      </c>
      <c r="G955" s="22">
        <v>45824</v>
      </c>
      <c r="H955" s="22">
        <v>45854</v>
      </c>
      <c r="I955" s="16" t="str">
        <f>VLOOKUP(C955,'[1]Отчёт по доставленным'!$C$9:$L$1373,10,0)</f>
        <v>доставлено</v>
      </c>
    </row>
    <row r="956" spans="1:9" ht="15" customHeight="1" x14ac:dyDescent="0.25">
      <c r="A956" s="16">
        <v>953</v>
      </c>
      <c r="B956" s="17" t="s">
        <v>2864</v>
      </c>
      <c r="C956" s="18" t="s">
        <v>2865</v>
      </c>
      <c r="D956" s="19" t="s">
        <v>12</v>
      </c>
      <c r="E956" s="20" t="s">
        <v>2866</v>
      </c>
      <c r="F956" s="21">
        <v>1283.6400000000001</v>
      </c>
      <c r="G956" s="22">
        <v>45824</v>
      </c>
      <c r="H956" s="22">
        <v>45854</v>
      </c>
      <c r="I956" s="16" t="str">
        <f>VLOOKUP(C956,'[1]Отчёт по доставленным'!$C$9:$L$1373,10,0)</f>
        <v>доставлено</v>
      </c>
    </row>
    <row r="957" spans="1:9" ht="15" customHeight="1" x14ac:dyDescent="0.25">
      <c r="A957" s="16">
        <v>954</v>
      </c>
      <c r="B957" s="17" t="s">
        <v>2867</v>
      </c>
      <c r="C957" s="18" t="s">
        <v>2868</v>
      </c>
      <c r="D957" s="19" t="s">
        <v>12</v>
      </c>
      <c r="E957" s="20" t="s">
        <v>2869</v>
      </c>
      <c r="F957" s="21">
        <v>1941.97</v>
      </c>
      <c r="G957" s="22">
        <v>45824</v>
      </c>
      <c r="H957" s="22">
        <v>45854</v>
      </c>
      <c r="I957" s="16" t="str">
        <f>VLOOKUP(C957,'[1]Отчёт по доставленным'!$C$9:$L$1373,10,0)</f>
        <v>доставлено</v>
      </c>
    </row>
    <row r="958" spans="1:9" ht="15" customHeight="1" x14ac:dyDescent="0.25">
      <c r="A958" s="16">
        <v>955</v>
      </c>
      <c r="B958" s="17" t="s">
        <v>2870</v>
      </c>
      <c r="C958" s="18" t="s">
        <v>2871</v>
      </c>
      <c r="D958" s="19" t="s">
        <v>12</v>
      </c>
      <c r="E958" s="20" t="s">
        <v>2872</v>
      </c>
      <c r="F958" s="21">
        <v>1632.55</v>
      </c>
      <c r="G958" s="22">
        <v>45824</v>
      </c>
      <c r="H958" s="22">
        <v>45854</v>
      </c>
      <c r="I958" s="16" t="str">
        <f>VLOOKUP(C958,'[1]Отчёт по доставленным'!$C$9:$L$1373,10,0)</f>
        <v>доставлено</v>
      </c>
    </row>
    <row r="959" spans="1:9" ht="15" customHeight="1" x14ac:dyDescent="0.25">
      <c r="A959" s="16">
        <v>956</v>
      </c>
      <c r="B959" s="17" t="s">
        <v>2873</v>
      </c>
      <c r="C959" s="18" t="s">
        <v>2874</v>
      </c>
      <c r="D959" s="19" t="s">
        <v>12</v>
      </c>
      <c r="E959" s="20" t="s">
        <v>2875</v>
      </c>
      <c r="F959" s="21">
        <v>1421.4</v>
      </c>
      <c r="G959" s="22">
        <v>45824</v>
      </c>
      <c r="H959" s="22">
        <v>45854</v>
      </c>
      <c r="I959" s="16" t="str">
        <f>VLOOKUP(C959,'[1]Отчёт по доставленным'!$C$9:$L$1373,10,0)</f>
        <v>доставлено</v>
      </c>
    </row>
    <row r="960" spans="1:9" ht="15" customHeight="1" x14ac:dyDescent="0.25">
      <c r="A960" s="16">
        <v>957</v>
      </c>
      <c r="B960" s="17" t="s">
        <v>2876</v>
      </c>
      <c r="C960" s="18" t="s">
        <v>2877</v>
      </c>
      <c r="D960" s="19" t="s">
        <v>12</v>
      </c>
      <c r="E960" s="20" t="s">
        <v>2878</v>
      </c>
      <c r="F960" s="21">
        <v>2683.45</v>
      </c>
      <c r="G960" s="22">
        <v>45824</v>
      </c>
      <c r="H960" s="22">
        <v>45854</v>
      </c>
      <c r="I960" s="16" t="str">
        <f>VLOOKUP(C960,'[1]Отчёт по доставленным'!$C$9:$L$1373,10,0)</f>
        <v>доставлено</v>
      </c>
    </row>
    <row r="961" spans="1:9" ht="15" customHeight="1" x14ac:dyDescent="0.25">
      <c r="A961" s="16">
        <v>958</v>
      </c>
      <c r="B961" s="17" t="s">
        <v>2879</v>
      </c>
      <c r="C961" s="18" t="s">
        <v>2880</v>
      </c>
      <c r="D961" s="19" t="s">
        <v>12</v>
      </c>
      <c r="E961" s="20" t="s">
        <v>2881</v>
      </c>
      <c r="F961" s="21">
        <v>1503.8</v>
      </c>
      <c r="G961" s="22">
        <v>45824</v>
      </c>
      <c r="H961" s="22">
        <v>45854</v>
      </c>
      <c r="I961" s="16" t="str">
        <f>VLOOKUP(C961,'[1]Отчёт по доставленным'!$C$9:$L$1373,10,0)</f>
        <v>доставлено</v>
      </c>
    </row>
    <row r="962" spans="1:9" ht="15" customHeight="1" x14ac:dyDescent="0.25">
      <c r="A962" s="16">
        <v>959</v>
      </c>
      <c r="B962" s="17" t="s">
        <v>2882</v>
      </c>
      <c r="C962" s="18" t="s">
        <v>2883</v>
      </c>
      <c r="D962" s="19" t="s">
        <v>12</v>
      </c>
      <c r="E962" s="20" t="s">
        <v>2884</v>
      </c>
      <c r="F962" s="21">
        <v>1950.95</v>
      </c>
      <c r="G962" s="22">
        <v>45824</v>
      </c>
      <c r="H962" s="22">
        <v>45854</v>
      </c>
      <c r="I962" s="16" t="str">
        <f>VLOOKUP(C962,'[1]Отчёт по доставленным'!$C$9:$L$1373,10,0)</f>
        <v>доставлено</v>
      </c>
    </row>
    <row r="963" spans="1:9" ht="15" customHeight="1" x14ac:dyDescent="0.25">
      <c r="A963" s="16">
        <v>960</v>
      </c>
      <c r="B963" s="17" t="s">
        <v>2885</v>
      </c>
      <c r="C963" s="18" t="s">
        <v>2886</v>
      </c>
      <c r="D963" s="19" t="s">
        <v>12</v>
      </c>
      <c r="E963" s="20" t="s">
        <v>2887</v>
      </c>
      <c r="F963" s="21">
        <v>1225.7</v>
      </c>
      <c r="G963" s="22">
        <v>45824</v>
      </c>
      <c r="H963" s="22">
        <v>45854</v>
      </c>
      <c r="I963" s="16" t="str">
        <f>VLOOKUP(C963,'[1]Отчёт по доставленным'!$C$9:$L$1373,10,0)</f>
        <v>доставлено</v>
      </c>
    </row>
    <row r="964" spans="1:9" ht="15" customHeight="1" x14ac:dyDescent="0.25">
      <c r="A964" s="16">
        <v>961</v>
      </c>
      <c r="B964" s="17" t="s">
        <v>2888</v>
      </c>
      <c r="C964" s="18" t="s">
        <v>2889</v>
      </c>
      <c r="D964" s="19" t="s">
        <v>12</v>
      </c>
      <c r="E964" s="20" t="s">
        <v>2890</v>
      </c>
      <c r="F964" s="21">
        <v>1282.3499999999999</v>
      </c>
      <c r="G964" s="22">
        <v>45824</v>
      </c>
      <c r="H964" s="22">
        <v>45854</v>
      </c>
      <c r="I964" s="16" t="str">
        <f>VLOOKUP(C964,'[1]Отчёт по доставленным'!$C$9:$L$1373,10,0)</f>
        <v>доставлено</v>
      </c>
    </row>
    <row r="965" spans="1:9" ht="15" customHeight="1" x14ac:dyDescent="0.25">
      <c r="A965" s="16">
        <v>962</v>
      </c>
      <c r="B965" s="17" t="s">
        <v>2891</v>
      </c>
      <c r="C965" s="18" t="s">
        <v>2892</v>
      </c>
      <c r="D965" s="19" t="s">
        <v>12</v>
      </c>
      <c r="E965" s="20" t="s">
        <v>2893</v>
      </c>
      <c r="F965" s="21">
        <v>1333.8</v>
      </c>
      <c r="G965" s="22">
        <v>45824</v>
      </c>
      <c r="H965" s="22">
        <v>45854</v>
      </c>
      <c r="I965" s="16" t="str">
        <f>VLOOKUP(C965,'[1]Отчёт по доставленным'!$C$9:$L$1373,10,0)</f>
        <v>доставлено</v>
      </c>
    </row>
    <row r="966" spans="1:9" ht="15" customHeight="1" x14ac:dyDescent="0.25">
      <c r="A966" s="16">
        <v>963</v>
      </c>
      <c r="B966" s="17" t="s">
        <v>2894</v>
      </c>
      <c r="C966" s="18" t="s">
        <v>2895</v>
      </c>
      <c r="D966" s="19" t="s">
        <v>12</v>
      </c>
      <c r="E966" s="20" t="s">
        <v>2896</v>
      </c>
      <c r="F966" s="21">
        <v>1648.02</v>
      </c>
      <c r="G966" s="22">
        <v>45824</v>
      </c>
      <c r="H966" s="22">
        <v>45854</v>
      </c>
      <c r="I966" s="16" t="str">
        <f>VLOOKUP(C966,'[1]Отчёт по доставленным'!$C$9:$L$1373,10,0)</f>
        <v>доставлено</v>
      </c>
    </row>
    <row r="967" spans="1:9" ht="15" customHeight="1" x14ac:dyDescent="0.25">
      <c r="A967" s="16">
        <v>964</v>
      </c>
      <c r="B967" s="17" t="s">
        <v>2897</v>
      </c>
      <c r="C967" s="18" t="s">
        <v>2898</v>
      </c>
      <c r="D967" s="19" t="s">
        <v>12</v>
      </c>
      <c r="E967" s="20" t="s">
        <v>2899</v>
      </c>
      <c r="F967" s="21">
        <v>1380.2</v>
      </c>
      <c r="G967" s="22">
        <v>45824</v>
      </c>
      <c r="H967" s="22">
        <v>45854</v>
      </c>
      <c r="I967" s="16" t="str">
        <f>VLOOKUP(C967,'[1]Отчёт по доставленным'!$C$9:$L$1373,10,0)</f>
        <v>доставлено</v>
      </c>
    </row>
    <row r="968" spans="1:9" ht="15" customHeight="1" x14ac:dyDescent="0.25">
      <c r="A968" s="16">
        <v>965</v>
      </c>
      <c r="B968" s="17" t="s">
        <v>2900</v>
      </c>
      <c r="C968" s="18" t="s">
        <v>2901</v>
      </c>
      <c r="D968" s="19" t="s">
        <v>12</v>
      </c>
      <c r="E968" s="20" t="s">
        <v>2902</v>
      </c>
      <c r="F968" s="21">
        <v>2242.81</v>
      </c>
      <c r="G968" s="22">
        <v>45824</v>
      </c>
      <c r="H968" s="22">
        <v>45854</v>
      </c>
      <c r="I968" s="16" t="str">
        <f>VLOOKUP(C968,'[1]Отчёт по доставленным'!$C$9:$L$1373,10,0)</f>
        <v>доставлено</v>
      </c>
    </row>
    <row r="969" spans="1:9" ht="15" customHeight="1" x14ac:dyDescent="0.25">
      <c r="A969" s="16">
        <v>966</v>
      </c>
      <c r="B969" s="17" t="s">
        <v>2903</v>
      </c>
      <c r="C969" s="18" t="s">
        <v>2904</v>
      </c>
      <c r="D969" s="19" t="s">
        <v>12</v>
      </c>
      <c r="E969" s="20" t="s">
        <v>2905</v>
      </c>
      <c r="F969" s="21">
        <v>1842.92</v>
      </c>
      <c r="G969" s="22">
        <v>45824</v>
      </c>
      <c r="H969" s="22">
        <v>45854</v>
      </c>
      <c r="I969" s="16" t="str">
        <f>VLOOKUP(C969,'[1]Отчёт по доставленным'!$C$9:$L$1373,10,0)</f>
        <v>доставлено</v>
      </c>
    </row>
    <row r="970" spans="1:9" ht="15" customHeight="1" x14ac:dyDescent="0.25">
      <c r="A970" s="16">
        <v>967</v>
      </c>
      <c r="B970" s="17" t="s">
        <v>2906</v>
      </c>
      <c r="C970" s="18" t="s">
        <v>2907</v>
      </c>
      <c r="D970" s="19" t="s">
        <v>12</v>
      </c>
      <c r="E970" s="20" t="s">
        <v>2908</v>
      </c>
      <c r="F970" s="21">
        <v>1261.75</v>
      </c>
      <c r="G970" s="22">
        <v>45824</v>
      </c>
      <c r="H970" s="22">
        <v>45854</v>
      </c>
      <c r="I970" s="16" t="str">
        <f>VLOOKUP(C970,'[1]Отчёт по доставленным'!$C$9:$L$1373,10,0)</f>
        <v>доставлено</v>
      </c>
    </row>
    <row r="971" spans="1:9" ht="15" customHeight="1" x14ac:dyDescent="0.25">
      <c r="A971" s="16">
        <v>968</v>
      </c>
      <c r="B971" s="17" t="s">
        <v>2909</v>
      </c>
      <c r="C971" s="18" t="s">
        <v>2284</v>
      </c>
      <c r="D971" s="19" t="s">
        <v>12</v>
      </c>
      <c r="E971" s="20" t="s">
        <v>2910</v>
      </c>
      <c r="F971" s="21">
        <v>1524.4</v>
      </c>
      <c r="G971" s="22">
        <v>45824</v>
      </c>
      <c r="H971" s="22">
        <v>45854</v>
      </c>
      <c r="I971" s="16" t="str">
        <f>VLOOKUP(C971,'[1]Отчёт по доставленным'!$C$9:$L$1373,10,0)</f>
        <v>доставлено</v>
      </c>
    </row>
    <row r="972" spans="1:9" ht="15" customHeight="1" x14ac:dyDescent="0.25">
      <c r="A972" s="16">
        <v>969</v>
      </c>
      <c r="B972" s="17" t="s">
        <v>2911</v>
      </c>
      <c r="C972" s="18" t="s">
        <v>2912</v>
      </c>
      <c r="D972" s="19" t="s">
        <v>12</v>
      </c>
      <c r="E972" s="20" t="s">
        <v>2913</v>
      </c>
      <c r="F972" s="21">
        <v>1690.72</v>
      </c>
      <c r="G972" s="22">
        <v>45824</v>
      </c>
      <c r="H972" s="22">
        <v>45854</v>
      </c>
      <c r="I972" s="16" t="str">
        <f>VLOOKUP(C972,'[1]Отчёт по доставленным'!$C$9:$L$1373,10,0)</f>
        <v>доставлено</v>
      </c>
    </row>
    <row r="973" spans="1:9" ht="15" customHeight="1" x14ac:dyDescent="0.25">
      <c r="A973" s="16">
        <v>970</v>
      </c>
      <c r="B973" s="17" t="s">
        <v>2914</v>
      </c>
      <c r="C973" s="18" t="s">
        <v>2915</v>
      </c>
      <c r="D973" s="19" t="s">
        <v>12</v>
      </c>
      <c r="E973" s="20" t="s">
        <v>2916</v>
      </c>
      <c r="F973" s="21">
        <v>1519.15</v>
      </c>
      <c r="G973" s="22">
        <v>45824</v>
      </c>
      <c r="H973" s="22">
        <v>45854</v>
      </c>
      <c r="I973" s="16" t="str">
        <f>VLOOKUP(C973,'[1]Отчёт по доставленным'!$C$9:$L$1373,10,0)</f>
        <v>отправлено</v>
      </c>
    </row>
    <row r="974" spans="1:9" ht="15" customHeight="1" x14ac:dyDescent="0.25">
      <c r="A974" s="16">
        <v>971</v>
      </c>
      <c r="B974" s="17" t="s">
        <v>2917</v>
      </c>
      <c r="C974" s="18" t="s">
        <v>2918</v>
      </c>
      <c r="D974" s="19" t="s">
        <v>12</v>
      </c>
      <c r="E974" s="20" t="s">
        <v>2919</v>
      </c>
      <c r="F974" s="21">
        <v>1308.0999999999999</v>
      </c>
      <c r="G974" s="22">
        <v>45824</v>
      </c>
      <c r="H974" s="22">
        <v>45854</v>
      </c>
      <c r="I974" s="16" t="str">
        <f>VLOOKUP(C974,'[1]Отчёт по доставленным'!$C$9:$L$1373,10,0)</f>
        <v>доставлено</v>
      </c>
    </row>
    <row r="975" spans="1:9" ht="15" customHeight="1" x14ac:dyDescent="0.25">
      <c r="A975" s="16">
        <v>972</v>
      </c>
      <c r="B975" s="17" t="s">
        <v>2920</v>
      </c>
      <c r="C975" s="18" t="s">
        <v>2921</v>
      </c>
      <c r="D975" s="19" t="s">
        <v>12</v>
      </c>
      <c r="E975" s="20" t="s">
        <v>2922</v>
      </c>
      <c r="F975" s="21">
        <v>1802.5</v>
      </c>
      <c r="G975" s="22">
        <v>45824</v>
      </c>
      <c r="H975" s="22">
        <v>45854</v>
      </c>
      <c r="I975" s="16" t="str">
        <f>VLOOKUP(C975,'[1]Отчёт по доставленным'!$C$9:$L$1373,10,0)</f>
        <v>доставлено</v>
      </c>
    </row>
    <row r="976" spans="1:9" ht="15" customHeight="1" x14ac:dyDescent="0.25">
      <c r="A976" s="16">
        <v>973</v>
      </c>
      <c r="B976" s="17" t="s">
        <v>2923</v>
      </c>
      <c r="C976" s="18" t="s">
        <v>2924</v>
      </c>
      <c r="D976" s="19" t="s">
        <v>12</v>
      </c>
      <c r="E976" s="20" t="s">
        <v>2925</v>
      </c>
      <c r="F976" s="21">
        <v>2054.85</v>
      </c>
      <c r="G976" s="22">
        <v>45824</v>
      </c>
      <c r="H976" s="22">
        <v>45854</v>
      </c>
      <c r="I976" s="16" t="str">
        <f>VLOOKUP(C976,'[1]Отчёт по доставленным'!$C$9:$L$1373,10,0)</f>
        <v>доставлено</v>
      </c>
    </row>
    <row r="977" spans="1:9" ht="15" customHeight="1" x14ac:dyDescent="0.25">
      <c r="A977" s="16">
        <v>974</v>
      </c>
      <c r="B977" s="17" t="s">
        <v>2926</v>
      </c>
      <c r="C977" s="18" t="s">
        <v>2927</v>
      </c>
      <c r="D977" s="19" t="s">
        <v>12</v>
      </c>
      <c r="E977" s="20" t="s">
        <v>2928</v>
      </c>
      <c r="F977" s="21">
        <v>3167.25</v>
      </c>
      <c r="G977" s="22">
        <v>45824</v>
      </c>
      <c r="H977" s="22">
        <v>45854</v>
      </c>
      <c r="I977" s="16" t="str">
        <f>VLOOKUP(C977,'[1]Отчёт по доставленным'!$C$9:$L$1373,10,0)</f>
        <v>доставлено</v>
      </c>
    </row>
    <row r="978" spans="1:9" ht="15" customHeight="1" x14ac:dyDescent="0.25">
      <c r="A978" s="16">
        <v>975</v>
      </c>
      <c r="B978" s="17" t="s">
        <v>2929</v>
      </c>
      <c r="C978" s="18" t="s">
        <v>2930</v>
      </c>
      <c r="D978" s="19" t="s">
        <v>12</v>
      </c>
      <c r="E978" s="20" t="s">
        <v>2931</v>
      </c>
      <c r="F978" s="21">
        <v>1896.73</v>
      </c>
      <c r="G978" s="22">
        <v>45824</v>
      </c>
      <c r="H978" s="22">
        <v>45854</v>
      </c>
      <c r="I978" s="16" t="str">
        <f>VLOOKUP(C978,'[1]Отчёт по доставленным'!$C$9:$L$1373,10,0)</f>
        <v>доставлено</v>
      </c>
    </row>
    <row r="979" spans="1:9" ht="15" customHeight="1" x14ac:dyDescent="0.25">
      <c r="A979" s="16">
        <v>976</v>
      </c>
      <c r="B979" s="17" t="s">
        <v>2932</v>
      </c>
      <c r="C979" s="18" t="s">
        <v>2933</v>
      </c>
      <c r="D979" s="19" t="s">
        <v>12</v>
      </c>
      <c r="E979" s="20" t="s">
        <v>2934</v>
      </c>
      <c r="F979" s="21">
        <v>2139.4899999999998</v>
      </c>
      <c r="G979" s="22">
        <v>45824</v>
      </c>
      <c r="H979" s="22">
        <v>45854</v>
      </c>
      <c r="I979" s="16" t="str">
        <f>VLOOKUP(C979,'[1]Отчёт по доставленным'!$C$9:$L$1373,10,0)</f>
        <v>доставлено</v>
      </c>
    </row>
    <row r="980" spans="1:9" ht="15" customHeight="1" x14ac:dyDescent="0.25">
      <c r="A980" s="16">
        <v>977</v>
      </c>
      <c r="B980" s="17" t="s">
        <v>2935</v>
      </c>
      <c r="C980" s="18" t="s">
        <v>2936</v>
      </c>
      <c r="D980" s="19" t="s">
        <v>12</v>
      </c>
      <c r="E980" s="20" t="s">
        <v>2937</v>
      </c>
      <c r="F980" s="21">
        <v>1380.65</v>
      </c>
      <c r="G980" s="22">
        <v>45824</v>
      </c>
      <c r="H980" s="22">
        <v>45854</v>
      </c>
      <c r="I980" s="16" t="str">
        <f>VLOOKUP(C980,'[1]Отчёт по доставленным'!$C$9:$L$1373,10,0)</f>
        <v>отправлено</v>
      </c>
    </row>
    <row r="981" spans="1:9" ht="15" customHeight="1" x14ac:dyDescent="0.25">
      <c r="A981" s="16">
        <v>978</v>
      </c>
      <c r="B981" s="17" t="s">
        <v>2938</v>
      </c>
      <c r="C981" s="18" t="s">
        <v>2939</v>
      </c>
      <c r="D981" s="19" t="s">
        <v>12</v>
      </c>
      <c r="E981" s="20" t="s">
        <v>2940</v>
      </c>
      <c r="F981" s="21">
        <v>1261.1199999999999</v>
      </c>
      <c r="G981" s="22">
        <v>45824</v>
      </c>
      <c r="H981" s="22">
        <v>45854</v>
      </c>
      <c r="I981" s="16" t="str">
        <f>VLOOKUP(C981,'[1]Отчёт по доставленным'!$C$9:$L$1373,10,0)</f>
        <v>доставлено</v>
      </c>
    </row>
    <row r="982" spans="1:9" ht="15" customHeight="1" x14ac:dyDescent="0.25">
      <c r="A982" s="16">
        <v>979</v>
      </c>
      <c r="B982" s="17" t="s">
        <v>2941</v>
      </c>
      <c r="C982" s="18" t="s">
        <v>2942</v>
      </c>
      <c r="D982" s="19" t="s">
        <v>12</v>
      </c>
      <c r="E982" s="20" t="s">
        <v>2943</v>
      </c>
      <c r="F982" s="21">
        <v>1323.55</v>
      </c>
      <c r="G982" s="22">
        <v>45824</v>
      </c>
      <c r="H982" s="22">
        <v>45854</v>
      </c>
      <c r="I982" s="16" t="str">
        <f>VLOOKUP(C982,'[1]Отчёт по доставленным'!$C$9:$L$1373,10,0)</f>
        <v>доставлено</v>
      </c>
    </row>
    <row r="983" spans="1:9" ht="15" customHeight="1" x14ac:dyDescent="0.25">
      <c r="A983" s="16">
        <v>980</v>
      </c>
      <c r="B983" s="17" t="s">
        <v>2944</v>
      </c>
      <c r="C983" s="18" t="s">
        <v>2945</v>
      </c>
      <c r="D983" s="19" t="s">
        <v>12</v>
      </c>
      <c r="E983" s="20" t="s">
        <v>2946</v>
      </c>
      <c r="F983" s="21">
        <v>1730.4</v>
      </c>
      <c r="G983" s="22">
        <v>45824</v>
      </c>
      <c r="H983" s="22">
        <v>45854</v>
      </c>
      <c r="I983" s="16" t="str">
        <f>VLOOKUP(C983,'[1]Отчёт по доставленным'!$C$9:$L$1373,10,0)</f>
        <v>доставлено</v>
      </c>
    </row>
    <row r="984" spans="1:9" ht="15" customHeight="1" x14ac:dyDescent="0.25">
      <c r="A984" s="16">
        <v>981</v>
      </c>
      <c r="B984" s="17" t="s">
        <v>2947</v>
      </c>
      <c r="C984" s="18" t="s">
        <v>2948</v>
      </c>
      <c r="D984" s="19" t="s">
        <v>12</v>
      </c>
      <c r="E984" s="20" t="s">
        <v>2949</v>
      </c>
      <c r="F984" s="21">
        <v>1412.58</v>
      </c>
      <c r="G984" s="22">
        <v>45824</v>
      </c>
      <c r="H984" s="22">
        <v>45854</v>
      </c>
      <c r="I984" s="16" t="str">
        <f>VLOOKUP(C984,'[1]Отчёт по доставленным'!$C$9:$L$1373,10,0)</f>
        <v>доставлено</v>
      </c>
    </row>
    <row r="985" spans="1:9" ht="15" customHeight="1" x14ac:dyDescent="0.25">
      <c r="A985" s="16">
        <v>982</v>
      </c>
      <c r="B985" s="17" t="s">
        <v>2950</v>
      </c>
      <c r="C985" s="18" t="s">
        <v>2951</v>
      </c>
      <c r="D985" s="19" t="s">
        <v>12</v>
      </c>
      <c r="E985" s="20" t="s">
        <v>2952</v>
      </c>
      <c r="F985" s="21">
        <v>1746.28</v>
      </c>
      <c r="G985" s="22">
        <v>45824</v>
      </c>
      <c r="H985" s="22">
        <v>45854</v>
      </c>
      <c r="I985" s="16" t="str">
        <f>VLOOKUP(C985,'[1]Отчёт по доставленным'!$C$9:$L$1373,10,0)</f>
        <v>доставлено</v>
      </c>
    </row>
    <row r="986" spans="1:9" ht="15" customHeight="1" x14ac:dyDescent="0.25">
      <c r="A986" s="16">
        <v>983</v>
      </c>
      <c r="B986" s="17" t="s">
        <v>2953</v>
      </c>
      <c r="C986" s="18" t="s">
        <v>2954</v>
      </c>
      <c r="D986" s="19" t="s">
        <v>12</v>
      </c>
      <c r="E986" s="20" t="s">
        <v>2955</v>
      </c>
      <c r="F986" s="21">
        <v>1255.7</v>
      </c>
      <c r="G986" s="22">
        <v>45824</v>
      </c>
      <c r="H986" s="22">
        <v>45854</v>
      </c>
      <c r="I986" s="16" t="str">
        <f>VLOOKUP(C986,'[1]Отчёт по доставленным'!$C$9:$L$1373,10,0)</f>
        <v>доставлено</v>
      </c>
    </row>
    <row r="987" spans="1:9" ht="15" customHeight="1" x14ac:dyDescent="0.25">
      <c r="A987" s="16">
        <v>984</v>
      </c>
      <c r="B987" s="17" t="s">
        <v>2956</v>
      </c>
      <c r="C987" s="18" t="s">
        <v>2957</v>
      </c>
      <c r="D987" s="19" t="s">
        <v>12</v>
      </c>
      <c r="E987" s="20" t="s">
        <v>2958</v>
      </c>
      <c r="F987" s="21">
        <v>1205.75</v>
      </c>
      <c r="G987" s="22">
        <v>45824</v>
      </c>
      <c r="H987" s="22">
        <v>45854</v>
      </c>
      <c r="I987" s="16" t="str">
        <f>VLOOKUP(C987,'[1]Отчёт по доставленным'!$C$9:$L$1373,10,0)</f>
        <v>доставлено</v>
      </c>
    </row>
    <row r="988" spans="1:9" ht="15" customHeight="1" x14ac:dyDescent="0.25">
      <c r="A988" s="16">
        <v>985</v>
      </c>
      <c r="B988" s="17" t="s">
        <v>2959</v>
      </c>
      <c r="C988" s="18" t="s">
        <v>2960</v>
      </c>
      <c r="D988" s="19" t="s">
        <v>12</v>
      </c>
      <c r="E988" s="20" t="s">
        <v>2961</v>
      </c>
      <c r="F988" s="21">
        <v>1962.15</v>
      </c>
      <c r="G988" s="22">
        <v>45824</v>
      </c>
      <c r="H988" s="22">
        <v>45854</v>
      </c>
      <c r="I988" s="16" t="str">
        <f>VLOOKUP(C988,'[1]Отчёт по доставленным'!$C$9:$L$1373,10,0)</f>
        <v>доставлено</v>
      </c>
    </row>
    <row r="989" spans="1:9" ht="15" customHeight="1" x14ac:dyDescent="0.25">
      <c r="A989" s="16">
        <v>986</v>
      </c>
      <c r="B989" s="17" t="s">
        <v>2962</v>
      </c>
      <c r="C989" s="18" t="s">
        <v>2963</v>
      </c>
      <c r="D989" s="19" t="s">
        <v>12</v>
      </c>
      <c r="E989" s="20" t="s">
        <v>2964</v>
      </c>
      <c r="F989" s="21">
        <v>1261.75</v>
      </c>
      <c r="G989" s="22">
        <v>45824</v>
      </c>
      <c r="H989" s="22">
        <v>45854</v>
      </c>
      <c r="I989" s="16" t="str">
        <f>VLOOKUP(C989,'[1]Отчёт по доставленным'!$C$9:$L$1373,10,0)</f>
        <v>доставлено</v>
      </c>
    </row>
    <row r="990" spans="1:9" ht="15" customHeight="1" x14ac:dyDescent="0.25">
      <c r="A990" s="16">
        <v>987</v>
      </c>
      <c r="B990" s="17" t="s">
        <v>2965</v>
      </c>
      <c r="C990" s="18" t="s">
        <v>2966</v>
      </c>
      <c r="D990" s="19" t="s">
        <v>12</v>
      </c>
      <c r="E990" s="20" t="s">
        <v>2967</v>
      </c>
      <c r="F990" s="21">
        <v>2260.85</v>
      </c>
      <c r="G990" s="22">
        <v>45824</v>
      </c>
      <c r="H990" s="22">
        <v>45854</v>
      </c>
      <c r="I990" s="16" t="str">
        <f>VLOOKUP(C990,'[1]Отчёт по доставленным'!$C$9:$L$1373,10,0)</f>
        <v>доставлено</v>
      </c>
    </row>
    <row r="991" spans="1:9" ht="15" customHeight="1" x14ac:dyDescent="0.25">
      <c r="A991" s="16">
        <v>988</v>
      </c>
      <c r="B991" s="17" t="s">
        <v>2968</v>
      </c>
      <c r="C991" s="18" t="s">
        <v>2969</v>
      </c>
      <c r="D991" s="19" t="s">
        <v>12</v>
      </c>
      <c r="E991" s="20" t="s">
        <v>2970</v>
      </c>
      <c r="F991" s="21">
        <v>1272.05</v>
      </c>
      <c r="G991" s="22">
        <v>45824</v>
      </c>
      <c r="H991" s="22">
        <v>45854</v>
      </c>
      <c r="I991" s="16" t="str">
        <f>VLOOKUP(C991,'[1]Отчёт по доставленным'!$C$9:$L$1373,10,0)</f>
        <v>доставлено</v>
      </c>
    </row>
    <row r="992" spans="1:9" ht="15" customHeight="1" x14ac:dyDescent="0.25">
      <c r="A992" s="16">
        <v>989</v>
      </c>
      <c r="B992" s="17" t="s">
        <v>2971</v>
      </c>
      <c r="C992" s="18" t="s">
        <v>2972</v>
      </c>
      <c r="D992" s="19" t="s">
        <v>12</v>
      </c>
      <c r="E992" s="20" t="s">
        <v>2973</v>
      </c>
      <c r="F992" s="21">
        <v>1818.89</v>
      </c>
      <c r="G992" s="22">
        <v>45824</v>
      </c>
      <c r="H992" s="22">
        <v>45854</v>
      </c>
      <c r="I992" s="16" t="str">
        <f>VLOOKUP(C992,'[1]Отчёт по доставленным'!$C$9:$L$1373,10,0)</f>
        <v>доставлено</v>
      </c>
    </row>
    <row r="993" spans="1:9" ht="15" customHeight="1" x14ac:dyDescent="0.25">
      <c r="A993" s="16">
        <v>990</v>
      </c>
      <c r="B993" s="17" t="s">
        <v>2974</v>
      </c>
      <c r="C993" s="18" t="s">
        <v>2975</v>
      </c>
      <c r="D993" s="19" t="s">
        <v>12</v>
      </c>
      <c r="E993" s="20" t="s">
        <v>2976</v>
      </c>
      <c r="F993" s="21">
        <v>1340.37</v>
      </c>
      <c r="G993" s="22">
        <v>45824</v>
      </c>
      <c r="H993" s="22">
        <v>45854</v>
      </c>
      <c r="I993" s="16" t="str">
        <f>VLOOKUP(C993,'[1]Отчёт по доставленным'!$C$9:$L$1373,10,0)</f>
        <v>доставлено</v>
      </c>
    </row>
    <row r="994" spans="1:9" ht="15" customHeight="1" x14ac:dyDescent="0.25">
      <c r="A994" s="16">
        <v>991</v>
      </c>
      <c r="B994" s="17" t="s">
        <v>2977</v>
      </c>
      <c r="C994" s="18" t="s">
        <v>2978</v>
      </c>
      <c r="D994" s="19" t="s">
        <v>12</v>
      </c>
      <c r="E994" s="20" t="s">
        <v>2979</v>
      </c>
      <c r="F994" s="21">
        <v>1339</v>
      </c>
      <c r="G994" s="22">
        <v>45824</v>
      </c>
      <c r="H994" s="22">
        <v>45854</v>
      </c>
      <c r="I994" s="16" t="str">
        <f>VLOOKUP(C994,'[1]Отчёт по доставленным'!$C$9:$L$1373,10,0)</f>
        <v>доставлено</v>
      </c>
    </row>
    <row r="995" spans="1:9" ht="15" customHeight="1" x14ac:dyDescent="0.25">
      <c r="A995" s="16">
        <v>992</v>
      </c>
      <c r="B995" s="17" t="s">
        <v>2980</v>
      </c>
      <c r="C995" s="18" t="s">
        <v>2981</v>
      </c>
      <c r="D995" s="19" t="s">
        <v>12</v>
      </c>
      <c r="E995" s="20" t="s">
        <v>2982</v>
      </c>
      <c r="F995" s="21">
        <v>1272.49</v>
      </c>
      <c r="G995" s="22">
        <v>45824</v>
      </c>
      <c r="H995" s="22">
        <v>45854</v>
      </c>
      <c r="I995" s="16" t="str">
        <f>VLOOKUP(C995,'[1]Отчёт по доставленным'!$C$9:$L$1373,10,0)</f>
        <v>доставлено</v>
      </c>
    </row>
    <row r="996" spans="1:9" ht="15" customHeight="1" x14ac:dyDescent="0.25">
      <c r="A996" s="16">
        <v>993</v>
      </c>
      <c r="B996" s="17" t="s">
        <v>2983</v>
      </c>
      <c r="C996" s="18" t="s">
        <v>2984</v>
      </c>
      <c r="D996" s="19" t="s">
        <v>12</v>
      </c>
      <c r="E996" s="20" t="s">
        <v>2985</v>
      </c>
      <c r="F996" s="21">
        <v>2054.35</v>
      </c>
      <c r="G996" s="22">
        <v>45824</v>
      </c>
      <c r="H996" s="22">
        <v>45854</v>
      </c>
      <c r="I996" s="16" t="str">
        <f>VLOOKUP(C996,'[1]Отчёт по доставленным'!$C$9:$L$1373,10,0)</f>
        <v>доставлено</v>
      </c>
    </row>
    <row r="997" spans="1:9" ht="15" customHeight="1" x14ac:dyDescent="0.25">
      <c r="A997" s="16">
        <v>994</v>
      </c>
      <c r="B997" s="17" t="s">
        <v>2986</v>
      </c>
      <c r="C997" s="18" t="s">
        <v>2987</v>
      </c>
      <c r="D997" s="19" t="s">
        <v>12</v>
      </c>
      <c r="E997" s="20" t="s">
        <v>2988</v>
      </c>
      <c r="F997" s="21">
        <v>1505.35</v>
      </c>
      <c r="G997" s="22">
        <v>45824</v>
      </c>
      <c r="H997" s="22">
        <v>45854</v>
      </c>
      <c r="I997" s="16" t="str">
        <f>VLOOKUP(C997,'[1]Отчёт по доставленным'!$C$9:$L$1373,10,0)</f>
        <v>не доставлено</v>
      </c>
    </row>
    <row r="998" spans="1:9" ht="15" customHeight="1" x14ac:dyDescent="0.25">
      <c r="A998" s="16">
        <v>995</v>
      </c>
      <c r="B998" s="17" t="s">
        <v>2989</v>
      </c>
      <c r="C998" s="18" t="s">
        <v>2990</v>
      </c>
      <c r="D998" s="19" t="s">
        <v>12</v>
      </c>
      <c r="E998" s="20" t="s">
        <v>2991</v>
      </c>
      <c r="F998" s="21">
        <v>1349.3</v>
      </c>
      <c r="G998" s="22">
        <v>45824</v>
      </c>
      <c r="H998" s="22">
        <v>45854</v>
      </c>
      <c r="I998" s="16" t="str">
        <f>VLOOKUP(C998,'[1]Отчёт по доставленным'!$C$9:$L$1373,10,0)</f>
        <v>отправлено</v>
      </c>
    </row>
    <row r="999" spans="1:9" ht="15" customHeight="1" x14ac:dyDescent="0.25">
      <c r="A999" s="16">
        <v>996</v>
      </c>
      <c r="B999" s="17" t="s">
        <v>2992</v>
      </c>
      <c r="C999" s="18" t="s">
        <v>2993</v>
      </c>
      <c r="D999" s="19" t="s">
        <v>12</v>
      </c>
      <c r="E999" s="20" t="s">
        <v>2994</v>
      </c>
      <c r="F999" s="21">
        <v>1828.25</v>
      </c>
      <c r="G999" s="22">
        <v>45824</v>
      </c>
      <c r="H999" s="22">
        <v>45854</v>
      </c>
      <c r="I999" s="16" t="str">
        <f>VLOOKUP(C999,'[1]Отчёт по доставленным'!$C$9:$L$1373,10,0)</f>
        <v>доставлено</v>
      </c>
    </row>
    <row r="1000" spans="1:9" ht="15" customHeight="1" x14ac:dyDescent="0.25">
      <c r="A1000" s="16">
        <v>997</v>
      </c>
      <c r="B1000" s="17" t="s">
        <v>2995</v>
      </c>
      <c r="C1000" s="18" t="s">
        <v>2996</v>
      </c>
      <c r="D1000" s="19" t="s">
        <v>12</v>
      </c>
      <c r="E1000" s="20" t="s">
        <v>2997</v>
      </c>
      <c r="F1000" s="21">
        <v>2033.46</v>
      </c>
      <c r="G1000" s="22">
        <v>45824</v>
      </c>
      <c r="H1000" s="22">
        <v>45854</v>
      </c>
      <c r="I1000" s="16" t="str">
        <f>VLOOKUP(C1000,'[1]Отчёт по доставленным'!$C$9:$L$1373,10,0)</f>
        <v>доставлено</v>
      </c>
    </row>
    <row r="1001" spans="1:9" ht="15" customHeight="1" x14ac:dyDescent="0.25">
      <c r="A1001" s="16">
        <v>998</v>
      </c>
      <c r="B1001" s="17" t="s">
        <v>2998</v>
      </c>
      <c r="C1001" s="18" t="s">
        <v>2999</v>
      </c>
      <c r="D1001" s="19" t="s">
        <v>12</v>
      </c>
      <c r="E1001" s="20" t="s">
        <v>3000</v>
      </c>
      <c r="F1001" s="21">
        <v>1277.5999999999999</v>
      </c>
      <c r="G1001" s="22">
        <v>45824</v>
      </c>
      <c r="H1001" s="22">
        <v>45854</v>
      </c>
      <c r="I1001" s="16" t="str">
        <f>VLOOKUP(C1001,'[1]Отчёт по доставленным'!$C$9:$L$1373,10,0)</f>
        <v>доставлено</v>
      </c>
    </row>
    <row r="1002" spans="1:9" ht="15" customHeight="1" x14ac:dyDescent="0.25">
      <c r="A1002" s="16">
        <v>999</v>
      </c>
      <c r="B1002" s="17" t="s">
        <v>3001</v>
      </c>
      <c r="C1002" s="18" t="s">
        <v>3002</v>
      </c>
      <c r="D1002" s="19" t="s">
        <v>12</v>
      </c>
      <c r="E1002" s="20" t="s">
        <v>3003</v>
      </c>
      <c r="F1002" s="21">
        <v>1452.15</v>
      </c>
      <c r="G1002" s="22">
        <v>45824</v>
      </c>
      <c r="H1002" s="22">
        <v>45854</v>
      </c>
      <c r="I1002" s="16" t="str">
        <f>VLOOKUP(C1002,'[1]Отчёт по доставленным'!$C$9:$L$1373,10,0)</f>
        <v>доставлено</v>
      </c>
    </row>
    <row r="1003" spans="1:9" ht="15" customHeight="1" x14ac:dyDescent="0.25">
      <c r="A1003" s="16">
        <v>1000</v>
      </c>
      <c r="B1003" s="17" t="s">
        <v>3004</v>
      </c>
      <c r="C1003" s="18" t="s">
        <v>3005</v>
      </c>
      <c r="D1003" s="19" t="s">
        <v>12</v>
      </c>
      <c r="E1003" s="20" t="s">
        <v>3006</v>
      </c>
      <c r="F1003" s="21">
        <v>1637.7</v>
      </c>
      <c r="G1003" s="22">
        <v>45824</v>
      </c>
      <c r="H1003" s="22">
        <v>45854</v>
      </c>
      <c r="I1003" s="16" t="str">
        <f>VLOOKUP(C1003,'[1]Отчёт по доставленным'!$C$9:$L$1373,10,0)</f>
        <v>доставлено</v>
      </c>
    </row>
    <row r="1004" spans="1:9" ht="15" customHeight="1" x14ac:dyDescent="0.25">
      <c r="A1004" s="16">
        <v>1001</v>
      </c>
      <c r="B1004" s="17" t="s">
        <v>3007</v>
      </c>
      <c r="C1004" s="18" t="s">
        <v>3008</v>
      </c>
      <c r="D1004" s="19" t="s">
        <v>12</v>
      </c>
      <c r="E1004" s="20" t="s">
        <v>3009</v>
      </c>
      <c r="F1004" s="21">
        <v>1273.4000000000001</v>
      </c>
      <c r="G1004" s="22">
        <v>45824</v>
      </c>
      <c r="H1004" s="22">
        <v>45854</v>
      </c>
      <c r="I1004" s="16" t="str">
        <f>VLOOKUP(C1004,'[1]Отчёт по доставленным'!$C$9:$L$1373,10,0)</f>
        <v>доставлено</v>
      </c>
    </row>
    <row r="1005" spans="1:9" ht="15" customHeight="1" x14ac:dyDescent="0.25">
      <c r="A1005" s="16">
        <v>1002</v>
      </c>
      <c r="B1005" s="17" t="s">
        <v>3010</v>
      </c>
      <c r="C1005" s="18" t="s">
        <v>3011</v>
      </c>
      <c r="D1005" s="19" t="s">
        <v>12</v>
      </c>
      <c r="E1005" s="20" t="s">
        <v>3012</v>
      </c>
      <c r="F1005" s="21">
        <v>1620.26</v>
      </c>
      <c r="G1005" s="22">
        <v>45824</v>
      </c>
      <c r="H1005" s="22">
        <v>45854</v>
      </c>
      <c r="I1005" s="16" t="str">
        <f>VLOOKUP(C1005,'[1]Отчёт по доставленным'!$C$9:$L$1373,10,0)</f>
        <v>доставлено</v>
      </c>
    </row>
    <row r="1006" spans="1:9" ht="15" customHeight="1" x14ac:dyDescent="0.25">
      <c r="A1006" s="16">
        <v>1003</v>
      </c>
      <c r="B1006" s="17" t="s">
        <v>3013</v>
      </c>
      <c r="C1006" s="18" t="s">
        <v>3014</v>
      </c>
      <c r="D1006" s="19" t="s">
        <v>12</v>
      </c>
      <c r="E1006" s="20" t="s">
        <v>3015</v>
      </c>
      <c r="F1006" s="21">
        <v>1876.97</v>
      </c>
      <c r="G1006" s="22">
        <v>45824</v>
      </c>
      <c r="H1006" s="22">
        <v>45854</v>
      </c>
      <c r="I1006" s="16" t="str">
        <f>VLOOKUP(C1006,'[1]Отчёт по доставленным'!$C$9:$L$1373,10,0)</f>
        <v>отправлено</v>
      </c>
    </row>
    <row r="1007" spans="1:9" ht="15" customHeight="1" x14ac:dyDescent="0.25">
      <c r="A1007" s="16">
        <v>1004</v>
      </c>
      <c r="B1007" s="17" t="s">
        <v>3016</v>
      </c>
      <c r="C1007" s="18" t="s">
        <v>3017</v>
      </c>
      <c r="D1007" s="19" t="s">
        <v>12</v>
      </c>
      <c r="E1007" s="20" t="s">
        <v>3018</v>
      </c>
      <c r="F1007" s="21">
        <v>2795.55</v>
      </c>
      <c r="G1007" s="22">
        <v>45824</v>
      </c>
      <c r="H1007" s="22">
        <v>45854</v>
      </c>
      <c r="I1007" s="16" t="str">
        <f>VLOOKUP(C1007,'[1]Отчёт по доставленным'!$C$9:$L$1373,10,0)</f>
        <v>не отправлено</v>
      </c>
    </row>
    <row r="1008" spans="1:9" ht="15" customHeight="1" x14ac:dyDescent="0.25">
      <c r="A1008" s="16">
        <v>1005</v>
      </c>
      <c r="B1008" s="17" t="s">
        <v>3019</v>
      </c>
      <c r="C1008" s="18" t="s">
        <v>3020</v>
      </c>
      <c r="D1008" s="19" t="s">
        <v>12</v>
      </c>
      <c r="E1008" s="20" t="s">
        <v>3021</v>
      </c>
      <c r="F1008" s="21">
        <v>1514.1</v>
      </c>
      <c r="G1008" s="22">
        <v>45824</v>
      </c>
      <c r="H1008" s="22">
        <v>45854</v>
      </c>
      <c r="I1008" s="16" t="str">
        <f>VLOOKUP(C1008,'[1]Отчёт по доставленным'!$C$9:$L$1373,10,0)</f>
        <v>доставлено</v>
      </c>
    </row>
    <row r="1009" spans="1:9" ht="15" customHeight="1" x14ac:dyDescent="0.25">
      <c r="A1009" s="16">
        <v>1006</v>
      </c>
      <c r="B1009" s="17" t="s">
        <v>3022</v>
      </c>
      <c r="C1009" s="18" t="s">
        <v>3023</v>
      </c>
      <c r="D1009" s="19" t="s">
        <v>12</v>
      </c>
      <c r="E1009" s="20" t="s">
        <v>3024</v>
      </c>
      <c r="F1009" s="21">
        <v>2270.0700000000002</v>
      </c>
      <c r="G1009" s="22">
        <v>45824</v>
      </c>
      <c r="H1009" s="22">
        <v>45854</v>
      </c>
      <c r="I1009" s="16" t="str">
        <f>VLOOKUP(C1009,'[1]Отчёт по доставленным'!$C$9:$L$1373,10,0)</f>
        <v>доставлено</v>
      </c>
    </row>
    <row r="1010" spans="1:9" ht="15" customHeight="1" x14ac:dyDescent="0.25">
      <c r="A1010" s="16">
        <v>1007</v>
      </c>
      <c r="B1010" s="17" t="s">
        <v>3025</v>
      </c>
      <c r="C1010" s="18" t="s">
        <v>3026</v>
      </c>
      <c r="D1010" s="19" t="s">
        <v>12</v>
      </c>
      <c r="E1010" s="20" t="s">
        <v>3027</v>
      </c>
      <c r="F1010" s="21">
        <v>1297.8</v>
      </c>
      <c r="G1010" s="22">
        <v>45824</v>
      </c>
      <c r="H1010" s="22">
        <v>45854</v>
      </c>
      <c r="I1010" s="16" t="str">
        <f>VLOOKUP(C1010,'[1]Отчёт по доставленным'!$C$9:$L$1373,10,0)</f>
        <v>доставлено</v>
      </c>
    </row>
    <row r="1011" spans="1:9" ht="15" customHeight="1" x14ac:dyDescent="0.25">
      <c r="A1011" s="16">
        <v>1008</v>
      </c>
      <c r="B1011" s="17" t="s">
        <v>3028</v>
      </c>
      <c r="C1011" s="18" t="s">
        <v>3029</v>
      </c>
      <c r="D1011" s="19" t="s">
        <v>12</v>
      </c>
      <c r="E1011" s="20" t="s">
        <v>3030</v>
      </c>
      <c r="F1011" s="21">
        <v>1390.5</v>
      </c>
      <c r="G1011" s="22">
        <v>45824</v>
      </c>
      <c r="H1011" s="22">
        <v>45854</v>
      </c>
      <c r="I1011" s="16" t="str">
        <f>VLOOKUP(C1011,'[1]Отчёт по доставленным'!$C$9:$L$1373,10,0)</f>
        <v>доставлено</v>
      </c>
    </row>
    <row r="1012" spans="1:9" ht="15" customHeight="1" x14ac:dyDescent="0.25">
      <c r="A1012" s="16">
        <v>1009</v>
      </c>
      <c r="B1012" s="17" t="s">
        <v>3031</v>
      </c>
      <c r="C1012" s="18" t="s">
        <v>3032</v>
      </c>
      <c r="D1012" s="19" t="s">
        <v>12</v>
      </c>
      <c r="E1012" s="20" t="s">
        <v>3033</v>
      </c>
      <c r="F1012" s="21">
        <v>1314.56</v>
      </c>
      <c r="G1012" s="22">
        <v>45824</v>
      </c>
      <c r="H1012" s="22">
        <v>45854</v>
      </c>
      <c r="I1012" s="16" t="str">
        <f>VLOOKUP(C1012,'[1]Отчёт по доставленным'!$C$9:$L$1373,10,0)</f>
        <v>доставлено</v>
      </c>
    </row>
    <row r="1013" spans="1:9" ht="15" customHeight="1" x14ac:dyDescent="0.25">
      <c r="A1013" s="16">
        <v>1010</v>
      </c>
      <c r="B1013" s="17" t="s">
        <v>3034</v>
      </c>
      <c r="C1013" s="18" t="s">
        <v>3035</v>
      </c>
      <c r="D1013" s="19" t="s">
        <v>12</v>
      </c>
      <c r="E1013" s="20" t="s">
        <v>3036</v>
      </c>
      <c r="F1013" s="21">
        <v>2840.13</v>
      </c>
      <c r="G1013" s="22">
        <v>45824</v>
      </c>
      <c r="H1013" s="22">
        <v>45854</v>
      </c>
      <c r="I1013" s="16" t="str">
        <f>VLOOKUP(C1013,'[1]Отчёт по доставленным'!$C$9:$L$1373,10,0)</f>
        <v>доставлено</v>
      </c>
    </row>
    <row r="1014" spans="1:9" ht="15" customHeight="1" x14ac:dyDescent="0.25">
      <c r="A1014" s="16">
        <v>1011</v>
      </c>
      <c r="B1014" s="17" t="s">
        <v>3037</v>
      </c>
      <c r="C1014" s="18" t="s">
        <v>3038</v>
      </c>
      <c r="D1014" s="19" t="s">
        <v>12</v>
      </c>
      <c r="E1014" s="20" t="s">
        <v>3039</v>
      </c>
      <c r="F1014" s="21">
        <v>1752.55</v>
      </c>
      <c r="G1014" s="22">
        <v>45824</v>
      </c>
      <c r="H1014" s="22">
        <v>45854</v>
      </c>
      <c r="I1014" s="16" t="str">
        <f>VLOOKUP(C1014,'[1]Отчёт по доставленным'!$C$9:$L$1373,10,0)</f>
        <v>доставлено</v>
      </c>
    </row>
    <row r="1015" spans="1:9" ht="15" customHeight="1" x14ac:dyDescent="0.25">
      <c r="A1015" s="16">
        <v>1012</v>
      </c>
      <c r="B1015" s="17" t="s">
        <v>3040</v>
      </c>
      <c r="C1015" s="18" t="s">
        <v>3041</v>
      </c>
      <c r="D1015" s="19" t="s">
        <v>12</v>
      </c>
      <c r="E1015" s="20" t="s">
        <v>3042</v>
      </c>
      <c r="F1015" s="21">
        <v>2009.77</v>
      </c>
      <c r="G1015" s="22">
        <v>45824</v>
      </c>
      <c r="H1015" s="22">
        <v>45854</v>
      </c>
      <c r="I1015" s="16" t="str">
        <f>VLOOKUP(C1015,'[1]Отчёт по доставленным'!$C$9:$L$1373,10,0)</f>
        <v>доставлено</v>
      </c>
    </row>
    <row r="1016" spans="1:9" ht="15" customHeight="1" x14ac:dyDescent="0.25">
      <c r="A1016" s="16">
        <v>1013</v>
      </c>
      <c r="B1016" s="17" t="s">
        <v>3043</v>
      </c>
      <c r="C1016" s="18" t="s">
        <v>3044</v>
      </c>
      <c r="D1016" s="19" t="s">
        <v>12</v>
      </c>
      <c r="E1016" s="20" t="s">
        <v>3045</v>
      </c>
      <c r="F1016" s="21">
        <v>1354.45</v>
      </c>
      <c r="G1016" s="22">
        <v>45824</v>
      </c>
      <c r="H1016" s="22">
        <v>45854</v>
      </c>
      <c r="I1016" s="16" t="str">
        <f>VLOOKUP(C1016,'[1]Отчёт по доставленным'!$C$9:$L$1373,10,0)</f>
        <v>доставлено</v>
      </c>
    </row>
    <row r="1017" spans="1:9" ht="15" customHeight="1" x14ac:dyDescent="0.25">
      <c r="A1017" s="16">
        <v>1014</v>
      </c>
      <c r="B1017" s="17" t="s">
        <v>3046</v>
      </c>
      <c r="C1017" s="18" t="s">
        <v>3047</v>
      </c>
      <c r="D1017" s="19" t="s">
        <v>12</v>
      </c>
      <c r="E1017" s="20" t="s">
        <v>3048</v>
      </c>
      <c r="F1017" s="21">
        <v>1403.54</v>
      </c>
      <c r="G1017" s="22">
        <v>45824</v>
      </c>
      <c r="H1017" s="22">
        <v>45854</v>
      </c>
      <c r="I1017" s="16" t="str">
        <f>VLOOKUP(C1017,'[1]Отчёт по доставленным'!$C$9:$L$1373,10,0)</f>
        <v>доставлено</v>
      </c>
    </row>
    <row r="1018" spans="1:9" ht="15" customHeight="1" x14ac:dyDescent="0.25">
      <c r="A1018" s="16">
        <v>1015</v>
      </c>
      <c r="B1018" s="17" t="s">
        <v>3049</v>
      </c>
      <c r="C1018" s="18" t="s">
        <v>3050</v>
      </c>
      <c r="D1018" s="19" t="s">
        <v>12</v>
      </c>
      <c r="E1018" s="20" t="s">
        <v>3051</v>
      </c>
      <c r="F1018" s="21">
        <v>1364.75</v>
      </c>
      <c r="G1018" s="22">
        <v>45824</v>
      </c>
      <c r="H1018" s="22">
        <v>45854</v>
      </c>
      <c r="I1018" s="16" t="str">
        <f>VLOOKUP(C1018,'[1]Отчёт по доставленным'!$C$9:$L$1373,10,0)</f>
        <v>доставлено</v>
      </c>
    </row>
    <row r="1019" spans="1:9" ht="15" customHeight="1" x14ac:dyDescent="0.25">
      <c r="A1019" s="16">
        <v>1016</v>
      </c>
      <c r="B1019" s="17" t="s">
        <v>3052</v>
      </c>
      <c r="C1019" s="18" t="s">
        <v>3053</v>
      </c>
      <c r="D1019" s="19" t="s">
        <v>12</v>
      </c>
      <c r="E1019" s="20" t="s">
        <v>3054</v>
      </c>
      <c r="F1019" s="21">
        <v>1220.5</v>
      </c>
      <c r="G1019" s="22">
        <v>45824</v>
      </c>
      <c r="H1019" s="22">
        <v>45854</v>
      </c>
      <c r="I1019" s="16" t="str">
        <f>VLOOKUP(C1019,'[1]Отчёт по доставленным'!$C$9:$L$1373,10,0)</f>
        <v>доставлено</v>
      </c>
    </row>
    <row r="1020" spans="1:9" ht="15" customHeight="1" x14ac:dyDescent="0.25">
      <c r="A1020" s="16">
        <v>1017</v>
      </c>
      <c r="B1020" s="17" t="s">
        <v>3055</v>
      </c>
      <c r="C1020" s="18" t="s">
        <v>3056</v>
      </c>
      <c r="D1020" s="19" t="s">
        <v>12</v>
      </c>
      <c r="E1020" s="20" t="s">
        <v>3057</v>
      </c>
      <c r="F1020" s="21">
        <v>2187.0300000000002</v>
      </c>
      <c r="G1020" s="22">
        <v>45824</v>
      </c>
      <c r="H1020" s="22">
        <v>45854</v>
      </c>
      <c r="I1020" s="16" t="str">
        <f>VLOOKUP(C1020,'[1]Отчёт по доставленным'!$C$9:$L$1373,10,0)</f>
        <v>доставлено</v>
      </c>
    </row>
    <row r="1021" spans="1:9" ht="15" customHeight="1" x14ac:dyDescent="0.25">
      <c r="A1021" s="16">
        <v>1018</v>
      </c>
      <c r="B1021" s="17" t="s">
        <v>3058</v>
      </c>
      <c r="C1021" s="18" t="s">
        <v>3059</v>
      </c>
      <c r="D1021" s="19" t="s">
        <v>12</v>
      </c>
      <c r="E1021" s="20" t="s">
        <v>3060</v>
      </c>
      <c r="F1021" s="21">
        <v>1285.52</v>
      </c>
      <c r="G1021" s="22">
        <v>45824</v>
      </c>
      <c r="H1021" s="22">
        <v>45854</v>
      </c>
      <c r="I1021" s="16" t="str">
        <f>VLOOKUP(C1021,'[1]Отчёт по доставленным'!$C$9:$L$1373,10,0)</f>
        <v>доставлено</v>
      </c>
    </row>
    <row r="1022" spans="1:9" ht="15" customHeight="1" x14ac:dyDescent="0.25">
      <c r="A1022" s="16">
        <v>1019</v>
      </c>
      <c r="B1022" s="17" t="s">
        <v>3061</v>
      </c>
      <c r="C1022" s="18" t="s">
        <v>3062</v>
      </c>
      <c r="D1022" s="19" t="s">
        <v>12</v>
      </c>
      <c r="E1022" s="20" t="s">
        <v>3063</v>
      </c>
      <c r="F1022" s="21">
        <v>2048.88</v>
      </c>
      <c r="G1022" s="22">
        <v>45824</v>
      </c>
      <c r="H1022" s="22">
        <v>45854</v>
      </c>
      <c r="I1022" s="16" t="str">
        <f>VLOOKUP(C1022,'[1]Отчёт по доставленным'!$C$9:$L$1373,10,0)</f>
        <v>доставлено</v>
      </c>
    </row>
    <row r="1023" spans="1:9" ht="15" customHeight="1" x14ac:dyDescent="0.25">
      <c r="A1023" s="16">
        <v>1020</v>
      </c>
      <c r="B1023" s="17" t="s">
        <v>3064</v>
      </c>
      <c r="C1023" s="18" t="s">
        <v>3065</v>
      </c>
      <c r="D1023" s="19" t="s">
        <v>12</v>
      </c>
      <c r="E1023" s="20" t="s">
        <v>3066</v>
      </c>
      <c r="F1023" s="21">
        <v>1393.4</v>
      </c>
      <c r="G1023" s="22">
        <v>45824</v>
      </c>
      <c r="H1023" s="22">
        <v>45854</v>
      </c>
      <c r="I1023" s="16" t="str">
        <f>VLOOKUP(C1023,'[1]Отчёт по доставленным'!$C$9:$L$1373,10,0)</f>
        <v>доставлено</v>
      </c>
    </row>
    <row r="1024" spans="1:9" ht="15" customHeight="1" x14ac:dyDescent="0.25">
      <c r="A1024" s="16">
        <v>1021</v>
      </c>
      <c r="B1024" s="17" t="s">
        <v>3067</v>
      </c>
      <c r="C1024" s="18" t="s">
        <v>3068</v>
      </c>
      <c r="D1024" s="19" t="s">
        <v>12</v>
      </c>
      <c r="E1024" s="20" t="s">
        <v>3069</v>
      </c>
      <c r="F1024" s="21">
        <v>1322.7</v>
      </c>
      <c r="G1024" s="22">
        <v>45824</v>
      </c>
      <c r="H1024" s="22">
        <v>45854</v>
      </c>
      <c r="I1024" s="16" t="str">
        <f>VLOOKUP(C1024,'[1]Отчёт по доставленным'!$C$9:$L$1373,10,0)</f>
        <v>отправлено</v>
      </c>
    </row>
    <row r="1025" spans="1:9" ht="15" customHeight="1" x14ac:dyDescent="0.25">
      <c r="A1025" s="16">
        <v>1022</v>
      </c>
      <c r="B1025" s="17" t="s">
        <v>3070</v>
      </c>
      <c r="C1025" s="18" t="s">
        <v>3071</v>
      </c>
      <c r="D1025" s="19" t="s">
        <v>12</v>
      </c>
      <c r="E1025" s="20" t="s">
        <v>3072</v>
      </c>
      <c r="F1025" s="21">
        <v>1689.2</v>
      </c>
      <c r="G1025" s="22">
        <v>45824</v>
      </c>
      <c r="H1025" s="22">
        <v>45854</v>
      </c>
      <c r="I1025" s="16" t="str">
        <f>VLOOKUP(C1025,'[1]Отчёт по доставленным'!$C$9:$L$1373,10,0)</f>
        <v>доставлено</v>
      </c>
    </row>
    <row r="1026" spans="1:9" ht="15" customHeight="1" x14ac:dyDescent="0.25">
      <c r="A1026" s="16">
        <v>1023</v>
      </c>
      <c r="B1026" s="17" t="s">
        <v>3073</v>
      </c>
      <c r="C1026" s="18" t="s">
        <v>3074</v>
      </c>
      <c r="D1026" s="19" t="s">
        <v>12</v>
      </c>
      <c r="E1026" s="20" t="s">
        <v>3075</v>
      </c>
      <c r="F1026" s="21">
        <v>1612.62</v>
      </c>
      <c r="G1026" s="22">
        <v>45824</v>
      </c>
      <c r="H1026" s="22">
        <v>45854</v>
      </c>
      <c r="I1026" s="16" t="str">
        <f>VLOOKUP(C1026,'[1]Отчёт по доставленным'!$C$9:$L$1373,10,0)</f>
        <v>доставлено</v>
      </c>
    </row>
    <row r="1027" spans="1:9" ht="15" customHeight="1" x14ac:dyDescent="0.25">
      <c r="A1027" s="16">
        <v>1024</v>
      </c>
      <c r="B1027" s="17" t="s">
        <v>3076</v>
      </c>
      <c r="C1027" s="18" t="s">
        <v>3077</v>
      </c>
      <c r="D1027" s="19" t="s">
        <v>12</v>
      </c>
      <c r="E1027" s="20" t="s">
        <v>3078</v>
      </c>
      <c r="F1027" s="21">
        <v>1523.05</v>
      </c>
      <c r="G1027" s="22">
        <v>45824</v>
      </c>
      <c r="H1027" s="22">
        <v>45854</v>
      </c>
      <c r="I1027" s="16" t="str">
        <f>VLOOKUP(C1027,'[1]Отчёт по доставленным'!$C$9:$L$1373,10,0)</f>
        <v>доставлено</v>
      </c>
    </row>
    <row r="1028" spans="1:9" ht="15" customHeight="1" x14ac:dyDescent="0.25">
      <c r="A1028" s="16">
        <v>1025</v>
      </c>
      <c r="B1028" s="17" t="s">
        <v>3079</v>
      </c>
      <c r="C1028" s="18" t="s">
        <v>3080</v>
      </c>
      <c r="D1028" s="19" t="s">
        <v>12</v>
      </c>
      <c r="E1028" s="20" t="s">
        <v>3081</v>
      </c>
      <c r="F1028" s="21">
        <v>1671.59</v>
      </c>
      <c r="G1028" s="22">
        <v>45824</v>
      </c>
      <c r="H1028" s="22">
        <v>45854</v>
      </c>
      <c r="I1028" s="16" t="str">
        <f>VLOOKUP(C1028,'[1]Отчёт по доставленным'!$C$9:$L$1373,10,0)</f>
        <v>доставлено</v>
      </c>
    </row>
    <row r="1029" spans="1:9" ht="15" customHeight="1" x14ac:dyDescent="0.25">
      <c r="A1029" s="16">
        <v>1026</v>
      </c>
      <c r="B1029" s="17" t="s">
        <v>3082</v>
      </c>
      <c r="C1029" s="18" t="s">
        <v>3083</v>
      </c>
      <c r="D1029" s="19" t="s">
        <v>12</v>
      </c>
      <c r="E1029" s="20" t="s">
        <v>3084</v>
      </c>
      <c r="F1029" s="21">
        <v>2688.3</v>
      </c>
      <c r="G1029" s="22">
        <v>45824</v>
      </c>
      <c r="H1029" s="22">
        <v>45854</v>
      </c>
      <c r="I1029" s="16" t="str">
        <f>VLOOKUP(C1029,'[1]Отчёт по доставленным'!$C$9:$L$1373,10,0)</f>
        <v>доставлено</v>
      </c>
    </row>
    <row r="1030" spans="1:9" ht="15" customHeight="1" x14ac:dyDescent="0.25">
      <c r="A1030" s="16">
        <v>1027</v>
      </c>
      <c r="B1030" s="17" t="s">
        <v>3085</v>
      </c>
      <c r="C1030" s="18" t="s">
        <v>3086</v>
      </c>
      <c r="D1030" s="19" t="s">
        <v>12</v>
      </c>
      <c r="E1030" s="20" t="s">
        <v>3087</v>
      </c>
      <c r="F1030" s="21">
        <v>1768.32</v>
      </c>
      <c r="G1030" s="22">
        <v>45824</v>
      </c>
      <c r="H1030" s="22">
        <v>45854</v>
      </c>
      <c r="I1030" s="16" t="str">
        <f>VLOOKUP(C1030,'[1]Отчёт по доставленным'!$C$9:$L$1373,10,0)</f>
        <v>доставлено</v>
      </c>
    </row>
    <row r="1031" spans="1:9" ht="15" customHeight="1" x14ac:dyDescent="0.25">
      <c r="A1031" s="16">
        <v>1028</v>
      </c>
      <c r="B1031" s="17" t="s">
        <v>3088</v>
      </c>
      <c r="C1031" s="18" t="s">
        <v>2368</v>
      </c>
      <c r="D1031" s="19" t="s">
        <v>12</v>
      </c>
      <c r="E1031" s="20" t="s">
        <v>3089</v>
      </c>
      <c r="F1031" s="21">
        <v>1627.4</v>
      </c>
      <c r="G1031" s="22">
        <v>45824</v>
      </c>
      <c r="H1031" s="22">
        <v>45854</v>
      </c>
      <c r="I1031" s="16" t="str">
        <f>VLOOKUP(C1031,'[1]Отчёт по доставленным'!$C$9:$L$1373,10,0)</f>
        <v>доставлено</v>
      </c>
    </row>
    <row r="1032" spans="1:9" ht="15" customHeight="1" x14ac:dyDescent="0.25">
      <c r="A1032" s="16">
        <v>1029</v>
      </c>
      <c r="B1032" s="17" t="s">
        <v>3090</v>
      </c>
      <c r="C1032" s="18" t="s">
        <v>3091</v>
      </c>
      <c r="D1032" s="19" t="s">
        <v>12</v>
      </c>
      <c r="E1032" s="20" t="s">
        <v>3092</v>
      </c>
      <c r="F1032" s="21">
        <v>1421.25</v>
      </c>
      <c r="G1032" s="22">
        <v>45824</v>
      </c>
      <c r="H1032" s="22">
        <v>45854</v>
      </c>
      <c r="I1032" s="16" t="str">
        <f>VLOOKUP(C1032,'[1]Отчёт по доставленным'!$C$9:$L$1373,10,0)</f>
        <v>доставлено</v>
      </c>
    </row>
    <row r="1033" spans="1:9" ht="15" customHeight="1" x14ac:dyDescent="0.25">
      <c r="A1033" s="16">
        <v>1030</v>
      </c>
      <c r="B1033" s="17" t="s">
        <v>3093</v>
      </c>
      <c r="C1033" s="18" t="s">
        <v>3094</v>
      </c>
      <c r="D1033" s="19" t="s">
        <v>12</v>
      </c>
      <c r="E1033" s="20" t="s">
        <v>3095</v>
      </c>
      <c r="F1033" s="21">
        <v>1920.8</v>
      </c>
      <c r="G1033" s="22">
        <v>45824</v>
      </c>
      <c r="H1033" s="22">
        <v>45854</v>
      </c>
      <c r="I1033" s="16" t="str">
        <f>VLOOKUP(C1033,'[1]Отчёт по доставленным'!$C$9:$L$1373,10,0)</f>
        <v>отправлено</v>
      </c>
    </row>
    <row r="1034" spans="1:9" ht="15" customHeight="1" x14ac:dyDescent="0.25">
      <c r="A1034" s="16">
        <v>1031</v>
      </c>
      <c r="B1034" s="17" t="s">
        <v>3096</v>
      </c>
      <c r="C1034" s="18" t="s">
        <v>3097</v>
      </c>
      <c r="D1034" s="19" t="s">
        <v>12</v>
      </c>
      <c r="E1034" s="20" t="s">
        <v>3098</v>
      </c>
      <c r="F1034" s="21">
        <v>1642.85</v>
      </c>
      <c r="G1034" s="22">
        <v>45824</v>
      </c>
      <c r="H1034" s="22">
        <v>45854</v>
      </c>
      <c r="I1034" s="16" t="str">
        <f>VLOOKUP(C1034,'[1]Отчёт по доставленным'!$C$9:$L$1373,10,0)</f>
        <v>доставлено</v>
      </c>
    </row>
    <row r="1035" spans="1:9" ht="15" customHeight="1" x14ac:dyDescent="0.25">
      <c r="A1035" s="16">
        <v>1032</v>
      </c>
      <c r="B1035" s="17" t="s">
        <v>3099</v>
      </c>
      <c r="C1035" s="18" t="s">
        <v>3100</v>
      </c>
      <c r="D1035" s="19" t="s">
        <v>12</v>
      </c>
      <c r="E1035" s="20" t="s">
        <v>3101</v>
      </c>
      <c r="F1035" s="21">
        <v>2461.6999999999998</v>
      </c>
      <c r="G1035" s="22">
        <v>45824</v>
      </c>
      <c r="H1035" s="22">
        <v>45854</v>
      </c>
      <c r="I1035" s="16" t="str">
        <f>VLOOKUP(C1035,'[1]Отчёт по доставленным'!$C$9:$L$1373,10,0)</f>
        <v>доставлено</v>
      </c>
    </row>
    <row r="1036" spans="1:9" ht="15" customHeight="1" x14ac:dyDescent="0.25">
      <c r="A1036" s="16">
        <v>1033</v>
      </c>
      <c r="B1036" s="17" t="s">
        <v>3102</v>
      </c>
      <c r="C1036" s="18" t="s">
        <v>3103</v>
      </c>
      <c r="D1036" s="19" t="s">
        <v>12</v>
      </c>
      <c r="E1036" s="20" t="s">
        <v>3104</v>
      </c>
      <c r="F1036" s="21">
        <v>1694.35</v>
      </c>
      <c r="G1036" s="22">
        <v>45824</v>
      </c>
      <c r="H1036" s="22">
        <v>45854</v>
      </c>
      <c r="I1036" s="16" t="str">
        <f>VLOOKUP(C1036,'[1]Отчёт по доставленным'!$C$9:$L$1373,10,0)</f>
        <v>доставлено</v>
      </c>
    </row>
    <row r="1037" spans="1:9" ht="15" customHeight="1" x14ac:dyDescent="0.25">
      <c r="A1037" s="16">
        <v>1034</v>
      </c>
      <c r="B1037" s="17" t="s">
        <v>3105</v>
      </c>
      <c r="C1037" s="18" t="s">
        <v>3106</v>
      </c>
      <c r="D1037" s="19" t="s">
        <v>12</v>
      </c>
      <c r="E1037" s="20" t="s">
        <v>3107</v>
      </c>
      <c r="F1037" s="21">
        <v>1204.25</v>
      </c>
      <c r="G1037" s="22">
        <v>45824</v>
      </c>
      <c r="H1037" s="22">
        <v>45854</v>
      </c>
      <c r="I1037" s="16" t="str">
        <f>VLOOKUP(C1037,'[1]Отчёт по доставленным'!$C$9:$L$1373,10,0)</f>
        <v>доставлено</v>
      </c>
    </row>
    <row r="1038" spans="1:9" ht="15" customHeight="1" x14ac:dyDescent="0.25">
      <c r="A1038" s="16">
        <v>1035</v>
      </c>
      <c r="B1038" s="17" t="s">
        <v>3108</v>
      </c>
      <c r="C1038" s="18" t="s">
        <v>3109</v>
      </c>
      <c r="D1038" s="19" t="s">
        <v>12</v>
      </c>
      <c r="E1038" s="20" t="s">
        <v>3110</v>
      </c>
      <c r="F1038" s="21">
        <v>1380.2</v>
      </c>
      <c r="G1038" s="22">
        <v>45824</v>
      </c>
      <c r="H1038" s="22">
        <v>45854</v>
      </c>
      <c r="I1038" s="16" t="str">
        <f>VLOOKUP(C1038,'[1]Отчёт по доставленным'!$C$9:$L$1373,10,0)</f>
        <v>доставлено</v>
      </c>
    </row>
    <row r="1039" spans="1:9" ht="15" customHeight="1" x14ac:dyDescent="0.25">
      <c r="A1039" s="16">
        <v>1036</v>
      </c>
      <c r="B1039" s="17" t="s">
        <v>3111</v>
      </c>
      <c r="C1039" s="18" t="s">
        <v>3112</v>
      </c>
      <c r="D1039" s="19" t="s">
        <v>12</v>
      </c>
      <c r="E1039" s="20" t="s">
        <v>3113</v>
      </c>
      <c r="F1039" s="21">
        <v>1779.7</v>
      </c>
      <c r="G1039" s="22">
        <v>45824</v>
      </c>
      <c r="H1039" s="22">
        <v>45854</v>
      </c>
      <c r="I1039" s="16" t="str">
        <f>VLOOKUP(C1039,'[1]Отчёт по доставленным'!$C$9:$L$1373,10,0)</f>
        <v>доставлено</v>
      </c>
    </row>
    <row r="1040" spans="1:9" ht="15" customHeight="1" x14ac:dyDescent="0.25">
      <c r="A1040" s="16">
        <v>1037</v>
      </c>
      <c r="B1040" s="17" t="s">
        <v>3114</v>
      </c>
      <c r="C1040" s="18" t="s">
        <v>3115</v>
      </c>
      <c r="D1040" s="19" t="s">
        <v>12</v>
      </c>
      <c r="E1040" s="20" t="s">
        <v>3116</v>
      </c>
      <c r="F1040" s="21">
        <v>1308.0999999999999</v>
      </c>
      <c r="G1040" s="22">
        <v>45824</v>
      </c>
      <c r="H1040" s="22">
        <v>45854</v>
      </c>
      <c r="I1040" s="16" t="str">
        <f>VLOOKUP(C1040,'[1]Отчёт по доставленным'!$C$9:$L$1373,10,0)</f>
        <v>доставлено</v>
      </c>
    </row>
    <row r="1041" spans="1:9" ht="15" customHeight="1" x14ac:dyDescent="0.25">
      <c r="A1041" s="16">
        <v>1038</v>
      </c>
      <c r="B1041" s="17" t="s">
        <v>3117</v>
      </c>
      <c r="C1041" s="18" t="s">
        <v>3118</v>
      </c>
      <c r="D1041" s="19" t="s">
        <v>12</v>
      </c>
      <c r="E1041" s="20" t="s">
        <v>3119</v>
      </c>
      <c r="F1041" s="21">
        <v>1205.0999999999999</v>
      </c>
      <c r="G1041" s="22">
        <v>45824</v>
      </c>
      <c r="H1041" s="22">
        <v>45854</v>
      </c>
      <c r="I1041" s="16" t="str">
        <f>VLOOKUP(C1041,'[1]Отчёт по доставленным'!$C$9:$L$1373,10,0)</f>
        <v>доставлено</v>
      </c>
    </row>
    <row r="1042" spans="1:9" ht="15" customHeight="1" x14ac:dyDescent="0.25">
      <c r="A1042" s="16">
        <v>1039</v>
      </c>
      <c r="B1042" s="17" t="s">
        <v>3120</v>
      </c>
      <c r="C1042" s="18" t="s">
        <v>3121</v>
      </c>
      <c r="D1042" s="19" t="s">
        <v>12</v>
      </c>
      <c r="E1042" s="20" t="s">
        <v>3122</v>
      </c>
      <c r="F1042" s="21">
        <v>1414.78</v>
      </c>
      <c r="G1042" s="22">
        <v>45824</v>
      </c>
      <c r="H1042" s="22">
        <v>45854</v>
      </c>
      <c r="I1042" s="16" t="str">
        <f>VLOOKUP(C1042,'[1]Отчёт по доставленным'!$C$9:$L$1373,10,0)</f>
        <v>доставлено</v>
      </c>
    </row>
    <row r="1043" spans="1:9" ht="15" customHeight="1" x14ac:dyDescent="0.25">
      <c r="A1043" s="16">
        <v>1040</v>
      </c>
      <c r="B1043" s="17" t="s">
        <v>3123</v>
      </c>
      <c r="C1043" s="18" t="s">
        <v>3124</v>
      </c>
      <c r="D1043" s="19" t="s">
        <v>12</v>
      </c>
      <c r="E1043" s="20" t="s">
        <v>3125</v>
      </c>
      <c r="F1043" s="21">
        <v>2119.6999999999998</v>
      </c>
      <c r="G1043" s="22">
        <v>45824</v>
      </c>
      <c r="H1043" s="22">
        <v>45854</v>
      </c>
      <c r="I1043" s="16" t="str">
        <f>VLOOKUP(C1043,'[1]Отчёт по доставленным'!$C$9:$L$1373,10,0)</f>
        <v>отправлено</v>
      </c>
    </row>
    <row r="1044" spans="1:9" ht="15" customHeight="1" x14ac:dyDescent="0.25">
      <c r="A1044" s="16">
        <v>1041</v>
      </c>
      <c r="B1044" s="17" t="s">
        <v>3126</v>
      </c>
      <c r="C1044" s="18" t="s">
        <v>3127</v>
      </c>
      <c r="D1044" s="19" t="s">
        <v>12</v>
      </c>
      <c r="E1044" s="20" t="s">
        <v>3128</v>
      </c>
      <c r="F1044" s="21">
        <v>1430.8</v>
      </c>
      <c r="G1044" s="22">
        <v>45824</v>
      </c>
      <c r="H1044" s="22">
        <v>45854</v>
      </c>
      <c r="I1044" s="16" t="str">
        <f>VLOOKUP(C1044,'[1]Отчёт по доставленным'!$C$9:$L$1373,10,0)</f>
        <v>доставлено</v>
      </c>
    </row>
    <row r="1045" spans="1:9" ht="15" customHeight="1" x14ac:dyDescent="0.25">
      <c r="A1045" s="16">
        <v>1042</v>
      </c>
      <c r="B1045" s="17" t="s">
        <v>3129</v>
      </c>
      <c r="C1045" s="18" t="s">
        <v>3130</v>
      </c>
      <c r="D1045" s="19" t="s">
        <v>12</v>
      </c>
      <c r="E1045" s="20" t="s">
        <v>3131</v>
      </c>
      <c r="F1045" s="21">
        <v>1552.01</v>
      </c>
      <c r="G1045" s="22">
        <v>45824</v>
      </c>
      <c r="H1045" s="22">
        <v>45854</v>
      </c>
      <c r="I1045" s="16" t="str">
        <f>VLOOKUP(C1045,'[1]Отчёт по доставленным'!$C$9:$L$1373,10,0)</f>
        <v>доставлено</v>
      </c>
    </row>
    <row r="1046" spans="1:9" ht="15" customHeight="1" x14ac:dyDescent="0.25">
      <c r="A1046" s="16">
        <v>1043</v>
      </c>
      <c r="B1046" s="17" t="s">
        <v>3132</v>
      </c>
      <c r="C1046" s="18" t="s">
        <v>3133</v>
      </c>
      <c r="D1046" s="19" t="s">
        <v>12</v>
      </c>
      <c r="E1046" s="20" t="s">
        <v>3134</v>
      </c>
      <c r="F1046" s="21">
        <v>1493.87</v>
      </c>
      <c r="G1046" s="22">
        <v>45824</v>
      </c>
      <c r="H1046" s="22">
        <v>45854</v>
      </c>
      <c r="I1046" s="16" t="str">
        <f>VLOOKUP(C1046,'[1]Отчёт по доставленным'!$C$9:$L$1373,10,0)</f>
        <v>доставлено</v>
      </c>
    </row>
    <row r="1047" spans="1:9" ht="15" customHeight="1" x14ac:dyDescent="0.25">
      <c r="A1047" s="16">
        <v>1044</v>
      </c>
      <c r="B1047" s="17" t="s">
        <v>3135</v>
      </c>
      <c r="C1047" s="18" t="s">
        <v>3136</v>
      </c>
      <c r="D1047" s="19" t="s">
        <v>12</v>
      </c>
      <c r="E1047" s="20" t="s">
        <v>3137</v>
      </c>
      <c r="F1047" s="21">
        <v>1755.85</v>
      </c>
      <c r="G1047" s="22">
        <v>45824</v>
      </c>
      <c r="H1047" s="22">
        <v>45854</v>
      </c>
      <c r="I1047" s="16" t="str">
        <f>VLOOKUP(C1047,'[1]Отчёт по доставленным'!$C$9:$L$1373,10,0)</f>
        <v>доставлено</v>
      </c>
    </row>
    <row r="1048" spans="1:9" ht="15" customHeight="1" x14ac:dyDescent="0.25">
      <c r="A1048" s="16">
        <v>1045</v>
      </c>
      <c r="B1048" s="17" t="s">
        <v>3138</v>
      </c>
      <c r="C1048" s="18" t="s">
        <v>3139</v>
      </c>
      <c r="D1048" s="19" t="s">
        <v>12</v>
      </c>
      <c r="E1048" s="20" t="s">
        <v>3140</v>
      </c>
      <c r="F1048" s="21">
        <v>3187.85</v>
      </c>
      <c r="G1048" s="22">
        <v>45824</v>
      </c>
      <c r="H1048" s="22">
        <v>45854</v>
      </c>
      <c r="I1048" s="16" t="str">
        <f>VLOOKUP(C1048,'[1]Отчёт по доставленным'!$C$9:$L$1373,10,0)</f>
        <v>доставлено</v>
      </c>
    </row>
    <row r="1049" spans="1:9" ht="15" customHeight="1" x14ac:dyDescent="0.25">
      <c r="A1049" s="16">
        <v>1046</v>
      </c>
      <c r="B1049" s="17" t="s">
        <v>3141</v>
      </c>
      <c r="C1049" s="18" t="s">
        <v>3142</v>
      </c>
      <c r="D1049" s="19" t="s">
        <v>12</v>
      </c>
      <c r="E1049" s="20" t="s">
        <v>3143</v>
      </c>
      <c r="F1049" s="21">
        <v>3708</v>
      </c>
      <c r="G1049" s="22">
        <v>45824</v>
      </c>
      <c r="H1049" s="22">
        <v>45854</v>
      </c>
      <c r="I1049" s="16" t="str">
        <f>VLOOKUP(C1049,'[1]Отчёт по доставленным'!$C$9:$L$1373,10,0)</f>
        <v>доставлено</v>
      </c>
    </row>
    <row r="1050" spans="1:9" ht="15" customHeight="1" x14ac:dyDescent="0.25">
      <c r="A1050" s="16">
        <v>1047</v>
      </c>
      <c r="B1050" s="17" t="s">
        <v>3144</v>
      </c>
      <c r="C1050" s="18" t="s">
        <v>3145</v>
      </c>
      <c r="D1050" s="19" t="s">
        <v>12</v>
      </c>
      <c r="E1050" s="20" t="s">
        <v>3146</v>
      </c>
      <c r="F1050" s="21">
        <v>2601.16</v>
      </c>
      <c r="G1050" s="22">
        <v>45824</v>
      </c>
      <c r="H1050" s="22">
        <v>45854</v>
      </c>
      <c r="I1050" s="16" t="str">
        <f>VLOOKUP(C1050,'[1]Отчёт по доставленным'!$C$9:$L$1373,10,0)</f>
        <v>доставлено</v>
      </c>
    </row>
    <row r="1051" spans="1:9" ht="15" customHeight="1" x14ac:dyDescent="0.25">
      <c r="A1051" s="16">
        <v>1048</v>
      </c>
      <c r="B1051" s="17" t="s">
        <v>3147</v>
      </c>
      <c r="C1051" s="18" t="s">
        <v>3148</v>
      </c>
      <c r="D1051" s="19" t="s">
        <v>12</v>
      </c>
      <c r="E1051" s="20" t="s">
        <v>3149</v>
      </c>
      <c r="F1051" s="21">
        <v>1843.47</v>
      </c>
      <c r="G1051" s="22">
        <v>45824</v>
      </c>
      <c r="H1051" s="22">
        <v>45854</v>
      </c>
      <c r="I1051" s="16" t="str">
        <f>VLOOKUP(C1051,'[1]Отчёт по доставленным'!$C$9:$L$1373,10,0)</f>
        <v>доставлено</v>
      </c>
    </row>
    <row r="1052" spans="1:9" ht="15" customHeight="1" x14ac:dyDescent="0.25">
      <c r="A1052" s="16">
        <v>1049</v>
      </c>
      <c r="B1052" s="17" t="s">
        <v>3150</v>
      </c>
      <c r="C1052" s="18" t="s">
        <v>3151</v>
      </c>
      <c r="D1052" s="19" t="s">
        <v>12</v>
      </c>
      <c r="E1052" s="20" t="s">
        <v>3152</v>
      </c>
      <c r="F1052" s="21">
        <v>1849.54</v>
      </c>
      <c r="G1052" s="22">
        <v>45824</v>
      </c>
      <c r="H1052" s="22">
        <v>45854</v>
      </c>
      <c r="I1052" s="16" t="str">
        <f>VLOOKUP(C1052,'[1]Отчёт по доставленным'!$C$9:$L$1373,10,0)</f>
        <v>доставлено</v>
      </c>
    </row>
    <row r="1053" spans="1:9" ht="15" customHeight="1" x14ac:dyDescent="0.25">
      <c r="A1053" s="16">
        <v>1050</v>
      </c>
      <c r="B1053" s="17" t="s">
        <v>3153</v>
      </c>
      <c r="C1053" s="18" t="s">
        <v>3154</v>
      </c>
      <c r="D1053" s="19" t="s">
        <v>12</v>
      </c>
      <c r="E1053" s="20" t="s">
        <v>3155</v>
      </c>
      <c r="F1053" s="21">
        <v>2802.17</v>
      </c>
      <c r="G1053" s="22">
        <v>45824</v>
      </c>
      <c r="H1053" s="22">
        <v>45854</v>
      </c>
      <c r="I1053" s="16" t="str">
        <f>VLOOKUP(C1053,'[1]Отчёт по доставленным'!$C$9:$L$1373,10,0)</f>
        <v>доставлено</v>
      </c>
    </row>
    <row r="1054" spans="1:9" ht="15" customHeight="1" x14ac:dyDescent="0.25">
      <c r="A1054" s="16">
        <v>1051</v>
      </c>
      <c r="B1054" s="17" t="s">
        <v>3156</v>
      </c>
      <c r="C1054" s="18" t="s">
        <v>3157</v>
      </c>
      <c r="D1054" s="19" t="s">
        <v>12</v>
      </c>
      <c r="E1054" s="20" t="s">
        <v>3158</v>
      </c>
      <c r="F1054" s="21">
        <v>1505.82</v>
      </c>
      <c r="G1054" s="22">
        <v>45824</v>
      </c>
      <c r="H1054" s="22">
        <v>45854</v>
      </c>
      <c r="I1054" s="16" t="str">
        <f>VLOOKUP(C1054,'[1]Отчёт по доставленным'!$C$9:$L$1373,10,0)</f>
        <v>доставлено</v>
      </c>
    </row>
    <row r="1055" spans="1:9" ht="15" customHeight="1" x14ac:dyDescent="0.25">
      <c r="A1055" s="16">
        <v>1052</v>
      </c>
      <c r="B1055" s="17" t="s">
        <v>3159</v>
      </c>
      <c r="C1055" s="18" t="s">
        <v>3160</v>
      </c>
      <c r="D1055" s="19" t="s">
        <v>12</v>
      </c>
      <c r="E1055" s="20" t="s">
        <v>3161</v>
      </c>
      <c r="F1055" s="21">
        <v>2148.84</v>
      </c>
      <c r="G1055" s="22">
        <v>45824</v>
      </c>
      <c r="H1055" s="22">
        <v>45854</v>
      </c>
      <c r="I1055" s="16" t="str">
        <f>VLOOKUP(C1055,'[1]Отчёт по доставленным'!$C$9:$L$1373,10,0)</f>
        <v>доставлено</v>
      </c>
    </row>
    <row r="1056" spans="1:9" ht="15" customHeight="1" x14ac:dyDescent="0.25">
      <c r="A1056" s="16">
        <v>1053</v>
      </c>
      <c r="B1056" s="17" t="s">
        <v>3162</v>
      </c>
      <c r="C1056" s="18" t="s">
        <v>3163</v>
      </c>
      <c r="D1056" s="19" t="s">
        <v>12</v>
      </c>
      <c r="E1056" s="20" t="s">
        <v>3164</v>
      </c>
      <c r="F1056" s="21">
        <v>1828.25</v>
      </c>
      <c r="G1056" s="22">
        <v>45824</v>
      </c>
      <c r="H1056" s="22">
        <v>45854</v>
      </c>
      <c r="I1056" s="16" t="str">
        <f>VLOOKUP(C1056,'[1]Отчёт по доставленным'!$C$9:$L$1373,10,0)</f>
        <v>доставлено</v>
      </c>
    </row>
    <row r="1057" spans="1:9" ht="15" customHeight="1" x14ac:dyDescent="0.25">
      <c r="A1057" s="16">
        <v>1054</v>
      </c>
      <c r="B1057" s="17" t="s">
        <v>3165</v>
      </c>
      <c r="C1057" s="18" t="s">
        <v>3166</v>
      </c>
      <c r="D1057" s="19" t="s">
        <v>12</v>
      </c>
      <c r="E1057" s="20" t="s">
        <v>3167</v>
      </c>
      <c r="F1057" s="21">
        <v>1225.8</v>
      </c>
      <c r="G1057" s="22">
        <v>45824</v>
      </c>
      <c r="H1057" s="22">
        <v>45854</v>
      </c>
      <c r="I1057" s="16" t="str">
        <f>VLOOKUP(C1057,'[1]Отчёт по доставленным'!$C$9:$L$1373,10,0)</f>
        <v>доставлено</v>
      </c>
    </row>
    <row r="1058" spans="1:9" ht="15" customHeight="1" x14ac:dyDescent="0.25">
      <c r="A1058" s="16">
        <v>1055</v>
      </c>
      <c r="B1058" s="17" t="s">
        <v>3168</v>
      </c>
      <c r="C1058" s="18" t="s">
        <v>3169</v>
      </c>
      <c r="D1058" s="19" t="s">
        <v>12</v>
      </c>
      <c r="E1058" s="20" t="s">
        <v>3170</v>
      </c>
      <c r="F1058" s="21">
        <v>1462.29</v>
      </c>
      <c r="G1058" s="22">
        <v>45824</v>
      </c>
      <c r="H1058" s="22">
        <v>45854</v>
      </c>
      <c r="I1058" s="16" t="str">
        <f>VLOOKUP(C1058,'[1]Отчёт по доставленным'!$C$9:$L$1373,10,0)</f>
        <v>доставлено</v>
      </c>
    </row>
    <row r="1059" spans="1:9" ht="15" customHeight="1" x14ac:dyDescent="0.25">
      <c r="A1059" s="16">
        <v>1056</v>
      </c>
      <c r="B1059" s="17" t="s">
        <v>3171</v>
      </c>
      <c r="C1059" s="18" t="s">
        <v>3172</v>
      </c>
      <c r="D1059" s="19" t="s">
        <v>12</v>
      </c>
      <c r="E1059" s="20" t="s">
        <v>3173</v>
      </c>
      <c r="F1059" s="21">
        <v>1344.05</v>
      </c>
      <c r="G1059" s="22">
        <v>45824</v>
      </c>
      <c r="H1059" s="22">
        <v>45854</v>
      </c>
      <c r="I1059" s="16" t="str">
        <f>VLOOKUP(C1059,'[1]Отчёт по доставленным'!$C$9:$L$1373,10,0)</f>
        <v>доставлено</v>
      </c>
    </row>
    <row r="1060" spans="1:9" ht="15" customHeight="1" x14ac:dyDescent="0.25">
      <c r="A1060" s="16">
        <v>1057</v>
      </c>
      <c r="B1060" s="17" t="s">
        <v>3174</v>
      </c>
      <c r="C1060" s="18" t="s">
        <v>3175</v>
      </c>
      <c r="D1060" s="19" t="s">
        <v>12</v>
      </c>
      <c r="E1060" s="20" t="s">
        <v>3176</v>
      </c>
      <c r="F1060" s="21">
        <v>1402.35</v>
      </c>
      <c r="G1060" s="22">
        <v>45824</v>
      </c>
      <c r="H1060" s="22">
        <v>45854</v>
      </c>
      <c r="I1060" s="16" t="str">
        <f>VLOOKUP(C1060,'[1]Отчёт по доставленным'!$C$9:$L$1373,10,0)</f>
        <v>доставлено</v>
      </c>
    </row>
    <row r="1061" spans="1:9" ht="15" customHeight="1" x14ac:dyDescent="0.25">
      <c r="A1061" s="16">
        <v>1058</v>
      </c>
      <c r="B1061" s="17" t="s">
        <v>3177</v>
      </c>
      <c r="C1061" s="18" t="s">
        <v>3178</v>
      </c>
      <c r="D1061" s="19" t="s">
        <v>12</v>
      </c>
      <c r="E1061" s="20" t="s">
        <v>3179</v>
      </c>
      <c r="F1061" s="21">
        <v>1257.5</v>
      </c>
      <c r="G1061" s="22">
        <v>45824</v>
      </c>
      <c r="H1061" s="22">
        <v>45854</v>
      </c>
      <c r="I1061" s="16" t="str">
        <f>VLOOKUP(C1061,'[1]Отчёт по доставленным'!$C$9:$L$1373,10,0)</f>
        <v>не доставлено</v>
      </c>
    </row>
    <row r="1062" spans="1:9" ht="15" customHeight="1" x14ac:dyDescent="0.25">
      <c r="A1062" s="16">
        <v>1059</v>
      </c>
      <c r="B1062" s="17" t="s">
        <v>3180</v>
      </c>
      <c r="C1062" s="18" t="s">
        <v>3181</v>
      </c>
      <c r="D1062" s="19" t="s">
        <v>12</v>
      </c>
      <c r="E1062" s="20" t="s">
        <v>3182</v>
      </c>
      <c r="F1062" s="21">
        <v>1517.9</v>
      </c>
      <c r="G1062" s="22">
        <v>45824</v>
      </c>
      <c r="H1062" s="22">
        <v>45854</v>
      </c>
      <c r="I1062" s="16" t="str">
        <f>VLOOKUP(C1062,'[1]Отчёт по доставленным'!$C$9:$L$1373,10,0)</f>
        <v>доставлено</v>
      </c>
    </row>
    <row r="1063" spans="1:9" ht="15" customHeight="1" x14ac:dyDescent="0.25">
      <c r="A1063" s="16">
        <v>1060</v>
      </c>
      <c r="B1063" s="17" t="s">
        <v>3183</v>
      </c>
      <c r="C1063" s="18" t="s">
        <v>3184</v>
      </c>
      <c r="D1063" s="19" t="s">
        <v>12</v>
      </c>
      <c r="E1063" s="20" t="s">
        <v>3185</v>
      </c>
      <c r="F1063" s="21">
        <v>3968.49</v>
      </c>
      <c r="G1063" s="22">
        <v>45824</v>
      </c>
      <c r="H1063" s="22">
        <v>45854</v>
      </c>
      <c r="I1063" s="16" t="str">
        <f>VLOOKUP(C1063,'[1]Отчёт по доставленным'!$C$9:$L$1373,10,0)</f>
        <v>доставлено</v>
      </c>
    </row>
    <row r="1064" spans="1:9" ht="15" customHeight="1" x14ac:dyDescent="0.25">
      <c r="A1064" s="16">
        <v>1061</v>
      </c>
      <c r="B1064" s="17" t="s">
        <v>3186</v>
      </c>
      <c r="C1064" s="18" t="s">
        <v>3187</v>
      </c>
      <c r="D1064" s="19" t="s">
        <v>12</v>
      </c>
      <c r="E1064" s="20" t="s">
        <v>3188</v>
      </c>
      <c r="F1064" s="21">
        <v>2362.19</v>
      </c>
      <c r="G1064" s="22">
        <v>45824</v>
      </c>
      <c r="H1064" s="22">
        <v>45854</v>
      </c>
      <c r="I1064" s="16" t="str">
        <f>VLOOKUP(C1064,'[1]Отчёт по доставленным'!$C$9:$L$1373,10,0)</f>
        <v>доставлено</v>
      </c>
    </row>
    <row r="1065" spans="1:9" ht="15" customHeight="1" x14ac:dyDescent="0.25">
      <c r="A1065" s="16">
        <v>1062</v>
      </c>
      <c r="B1065" s="17" t="s">
        <v>3189</v>
      </c>
      <c r="C1065" s="18" t="s">
        <v>3190</v>
      </c>
      <c r="D1065" s="19" t="s">
        <v>12</v>
      </c>
      <c r="E1065" s="20" t="s">
        <v>3191</v>
      </c>
      <c r="F1065" s="21">
        <v>10471.43</v>
      </c>
      <c r="G1065" s="22">
        <v>45824</v>
      </c>
      <c r="H1065" s="22">
        <v>45854</v>
      </c>
      <c r="I1065" s="16" t="str">
        <f>VLOOKUP(C1065,'[1]Отчёт по доставленным'!$C$9:$L$1373,10,0)</f>
        <v>доставлено</v>
      </c>
    </row>
    <row r="1066" spans="1:9" ht="15" customHeight="1" x14ac:dyDescent="0.25">
      <c r="A1066" s="16">
        <v>1063</v>
      </c>
      <c r="B1066" s="17" t="s">
        <v>3192</v>
      </c>
      <c r="C1066" s="18" t="s">
        <v>3193</v>
      </c>
      <c r="D1066" s="19" t="s">
        <v>12</v>
      </c>
      <c r="E1066" s="20" t="s">
        <v>3194</v>
      </c>
      <c r="F1066" s="21">
        <v>1452.3</v>
      </c>
      <c r="G1066" s="22">
        <v>45824</v>
      </c>
      <c r="H1066" s="22">
        <v>45854</v>
      </c>
      <c r="I1066" s="16" t="str">
        <f>VLOOKUP(C1066,'[1]Отчёт по доставленным'!$C$9:$L$1373,10,0)</f>
        <v>доставлено</v>
      </c>
    </row>
    <row r="1067" spans="1:9" ht="15" customHeight="1" x14ac:dyDescent="0.25">
      <c r="A1067" s="16">
        <v>1064</v>
      </c>
      <c r="B1067" s="17" t="s">
        <v>3195</v>
      </c>
      <c r="C1067" s="18" t="s">
        <v>3196</v>
      </c>
      <c r="D1067" s="19" t="s">
        <v>12</v>
      </c>
      <c r="E1067" s="20" t="s">
        <v>3197</v>
      </c>
      <c r="F1067" s="21">
        <v>1372.99</v>
      </c>
      <c r="G1067" s="22">
        <v>45824</v>
      </c>
      <c r="H1067" s="22">
        <v>45854</v>
      </c>
      <c r="I1067" s="16" t="str">
        <f>VLOOKUP(C1067,'[1]Отчёт по доставленным'!$C$9:$L$1373,10,0)</f>
        <v>доставлено</v>
      </c>
    </row>
    <row r="1068" spans="1:9" ht="15" customHeight="1" x14ac:dyDescent="0.25">
      <c r="A1068" s="16">
        <v>1065</v>
      </c>
      <c r="B1068" s="17" t="s">
        <v>3198</v>
      </c>
      <c r="C1068" s="18" t="s">
        <v>3199</v>
      </c>
      <c r="D1068" s="19" t="s">
        <v>12</v>
      </c>
      <c r="E1068" s="20" t="s">
        <v>3200</v>
      </c>
      <c r="F1068" s="21">
        <v>2008.5</v>
      </c>
      <c r="G1068" s="22">
        <v>45824</v>
      </c>
      <c r="H1068" s="22">
        <v>45854</v>
      </c>
      <c r="I1068" s="16" t="str">
        <f>VLOOKUP(C1068,'[1]Отчёт по доставленным'!$C$9:$L$1373,10,0)</f>
        <v>доставлено</v>
      </c>
    </row>
    <row r="1069" spans="1:9" ht="15" customHeight="1" x14ac:dyDescent="0.25">
      <c r="A1069" s="16">
        <v>1066</v>
      </c>
      <c r="B1069" s="17" t="s">
        <v>3201</v>
      </c>
      <c r="C1069" s="18" t="s">
        <v>3202</v>
      </c>
      <c r="D1069" s="19" t="s">
        <v>12</v>
      </c>
      <c r="E1069" s="20" t="s">
        <v>3203</v>
      </c>
      <c r="F1069" s="21">
        <v>1875.17</v>
      </c>
      <c r="G1069" s="22">
        <v>45824</v>
      </c>
      <c r="H1069" s="22">
        <v>45854</v>
      </c>
      <c r="I1069" s="16" t="str">
        <f>VLOOKUP(C1069,'[1]Отчёт по доставленным'!$C$9:$L$1373,10,0)</f>
        <v>доставлено</v>
      </c>
    </row>
    <row r="1070" spans="1:9" ht="15" customHeight="1" x14ac:dyDescent="0.25">
      <c r="A1070" s="16">
        <v>1067</v>
      </c>
      <c r="B1070" s="17" t="s">
        <v>3204</v>
      </c>
      <c r="C1070" s="18" t="s">
        <v>3205</v>
      </c>
      <c r="D1070" s="19" t="s">
        <v>12</v>
      </c>
      <c r="E1070" s="20" t="s">
        <v>3206</v>
      </c>
      <c r="F1070" s="21">
        <v>1915.8</v>
      </c>
      <c r="G1070" s="22">
        <v>45824</v>
      </c>
      <c r="H1070" s="22">
        <v>45854</v>
      </c>
      <c r="I1070" s="16" t="str">
        <f>VLOOKUP(C1070,'[1]Отчёт по доставленным'!$C$9:$L$1373,10,0)</f>
        <v>доставлено</v>
      </c>
    </row>
    <row r="1071" spans="1:9" ht="15" customHeight="1" x14ac:dyDescent="0.25">
      <c r="A1071" s="16">
        <v>1068</v>
      </c>
      <c r="B1071" s="17" t="s">
        <v>3207</v>
      </c>
      <c r="C1071" s="18" t="s">
        <v>3208</v>
      </c>
      <c r="D1071" s="19" t="s">
        <v>12</v>
      </c>
      <c r="E1071" s="20" t="s">
        <v>3209</v>
      </c>
      <c r="F1071" s="21">
        <v>2105.5300000000002</v>
      </c>
      <c r="G1071" s="22">
        <v>45824</v>
      </c>
      <c r="H1071" s="22">
        <v>45854</v>
      </c>
      <c r="I1071" s="16" t="str">
        <f>VLOOKUP(C1071,'[1]Отчёт по доставленным'!$C$9:$L$1373,10,0)</f>
        <v>доставлено</v>
      </c>
    </row>
    <row r="1072" spans="1:9" ht="15" customHeight="1" x14ac:dyDescent="0.25">
      <c r="A1072" s="16">
        <v>1069</v>
      </c>
      <c r="B1072" s="17" t="s">
        <v>3210</v>
      </c>
      <c r="C1072" s="18" t="s">
        <v>3211</v>
      </c>
      <c r="D1072" s="19" t="s">
        <v>12</v>
      </c>
      <c r="E1072" s="20" t="s">
        <v>3212</v>
      </c>
      <c r="F1072" s="21">
        <v>1874.92</v>
      </c>
      <c r="G1072" s="22">
        <v>45824</v>
      </c>
      <c r="H1072" s="22">
        <v>45854</v>
      </c>
      <c r="I1072" s="16" t="str">
        <f>VLOOKUP(C1072,'[1]Отчёт по доставленным'!$C$9:$L$1373,10,0)</f>
        <v>доставлено</v>
      </c>
    </row>
    <row r="1073" spans="1:9" ht="15" customHeight="1" x14ac:dyDescent="0.25">
      <c r="A1073" s="16">
        <v>1070</v>
      </c>
      <c r="B1073" s="17" t="s">
        <v>3213</v>
      </c>
      <c r="C1073" s="18" t="s">
        <v>3214</v>
      </c>
      <c r="D1073" s="19" t="s">
        <v>12</v>
      </c>
      <c r="E1073" s="20" t="s">
        <v>3215</v>
      </c>
      <c r="F1073" s="21">
        <v>1320.27</v>
      </c>
      <c r="G1073" s="22">
        <v>45824</v>
      </c>
      <c r="H1073" s="22">
        <v>45854</v>
      </c>
      <c r="I1073" s="16" t="str">
        <f>VLOOKUP(C1073,'[1]Отчёт по доставленным'!$C$9:$L$1373,10,0)</f>
        <v>доставлено</v>
      </c>
    </row>
    <row r="1074" spans="1:9" ht="15" customHeight="1" x14ac:dyDescent="0.25">
      <c r="A1074" s="16">
        <v>1071</v>
      </c>
      <c r="B1074" s="17" t="s">
        <v>3216</v>
      </c>
      <c r="C1074" s="18" t="s">
        <v>3217</v>
      </c>
      <c r="D1074" s="19" t="s">
        <v>12</v>
      </c>
      <c r="E1074" s="20" t="s">
        <v>3218</v>
      </c>
      <c r="F1074" s="21">
        <v>1416.42</v>
      </c>
      <c r="G1074" s="22">
        <v>45824</v>
      </c>
      <c r="H1074" s="22">
        <v>45854</v>
      </c>
      <c r="I1074" s="16" t="str">
        <f>VLOOKUP(C1074,'[1]Отчёт по доставленным'!$C$9:$L$1373,10,0)</f>
        <v>доставлено</v>
      </c>
    </row>
    <row r="1075" spans="1:9" ht="15" customHeight="1" x14ac:dyDescent="0.25">
      <c r="A1075" s="16">
        <v>1072</v>
      </c>
      <c r="B1075" s="17" t="s">
        <v>3219</v>
      </c>
      <c r="C1075" s="18" t="s">
        <v>3220</v>
      </c>
      <c r="D1075" s="19" t="s">
        <v>12</v>
      </c>
      <c r="E1075" s="20" t="s">
        <v>3221</v>
      </c>
      <c r="F1075" s="21">
        <v>1531.57</v>
      </c>
      <c r="G1075" s="22">
        <v>45824</v>
      </c>
      <c r="H1075" s="22">
        <v>45854</v>
      </c>
      <c r="I1075" s="16" t="str">
        <f>VLOOKUP(C1075,'[1]Отчёт по доставленным'!$C$9:$L$1373,10,0)</f>
        <v>отправлено</v>
      </c>
    </row>
    <row r="1076" spans="1:9" ht="15" customHeight="1" x14ac:dyDescent="0.25">
      <c r="A1076" s="16">
        <v>1073</v>
      </c>
      <c r="B1076" s="17" t="s">
        <v>3222</v>
      </c>
      <c r="C1076" s="18" t="s">
        <v>3223</v>
      </c>
      <c r="D1076" s="19" t="s">
        <v>12</v>
      </c>
      <c r="E1076" s="20" t="s">
        <v>3224</v>
      </c>
      <c r="F1076" s="21">
        <v>1725.25</v>
      </c>
      <c r="G1076" s="22">
        <v>45824</v>
      </c>
      <c r="H1076" s="22">
        <v>45854</v>
      </c>
      <c r="I1076" s="16" t="str">
        <f>VLOOKUP(C1076,'[1]Отчёт по доставленным'!$C$9:$L$1373,10,0)</f>
        <v>доставлено</v>
      </c>
    </row>
    <row r="1077" spans="1:9" ht="15" customHeight="1" x14ac:dyDescent="0.25">
      <c r="A1077" s="16">
        <v>1074</v>
      </c>
      <c r="B1077" s="17" t="s">
        <v>3225</v>
      </c>
      <c r="C1077" s="18" t="s">
        <v>3226</v>
      </c>
      <c r="D1077" s="19" t="s">
        <v>12</v>
      </c>
      <c r="E1077" s="20" t="s">
        <v>3227</v>
      </c>
      <c r="F1077" s="21">
        <v>1411.1</v>
      </c>
      <c r="G1077" s="22">
        <v>45824</v>
      </c>
      <c r="H1077" s="22">
        <v>45854</v>
      </c>
      <c r="I1077" s="16" t="str">
        <f>VLOOKUP(C1077,'[1]Отчёт по доставленным'!$C$9:$L$1373,10,0)</f>
        <v>доставлено</v>
      </c>
    </row>
    <row r="1078" spans="1:9" ht="15" customHeight="1" x14ac:dyDescent="0.25">
      <c r="A1078" s="16">
        <v>1075</v>
      </c>
      <c r="B1078" s="17" t="s">
        <v>3228</v>
      </c>
      <c r="C1078" s="18" t="s">
        <v>3229</v>
      </c>
      <c r="D1078" s="19" t="s">
        <v>12</v>
      </c>
      <c r="E1078" s="20" t="s">
        <v>3230</v>
      </c>
      <c r="F1078" s="21">
        <v>1683.9</v>
      </c>
      <c r="G1078" s="22">
        <v>45824</v>
      </c>
      <c r="H1078" s="22">
        <v>45854</v>
      </c>
      <c r="I1078" s="16" t="str">
        <f>VLOOKUP(C1078,'[1]Отчёт по доставленным'!$C$9:$L$1373,10,0)</f>
        <v>доставлено</v>
      </c>
    </row>
    <row r="1079" spans="1:9" ht="15" customHeight="1" x14ac:dyDescent="0.25">
      <c r="A1079" s="16">
        <v>1076</v>
      </c>
      <c r="B1079" s="17" t="s">
        <v>3231</v>
      </c>
      <c r="C1079" s="18" t="s">
        <v>3232</v>
      </c>
      <c r="D1079" s="19" t="s">
        <v>12</v>
      </c>
      <c r="E1079" s="20" t="s">
        <v>3233</v>
      </c>
      <c r="F1079" s="21">
        <v>3097.94</v>
      </c>
      <c r="G1079" s="22">
        <v>45824</v>
      </c>
      <c r="H1079" s="22">
        <v>45854</v>
      </c>
      <c r="I1079" s="16" t="str">
        <f>VLOOKUP(C1079,'[1]Отчёт по доставленным'!$C$9:$L$1373,10,0)</f>
        <v>доставлено</v>
      </c>
    </row>
    <row r="1080" spans="1:9" ht="15" customHeight="1" x14ac:dyDescent="0.25">
      <c r="A1080" s="16">
        <v>1077</v>
      </c>
      <c r="B1080" s="17" t="s">
        <v>3234</v>
      </c>
      <c r="C1080" s="18" t="s">
        <v>3235</v>
      </c>
      <c r="D1080" s="19" t="s">
        <v>12</v>
      </c>
      <c r="E1080" s="20" t="s">
        <v>3236</v>
      </c>
      <c r="F1080" s="21">
        <v>1915.8</v>
      </c>
      <c r="G1080" s="22">
        <v>45824</v>
      </c>
      <c r="H1080" s="22">
        <v>45854</v>
      </c>
      <c r="I1080" s="16" t="str">
        <f>VLOOKUP(C1080,'[1]Отчёт по доставленным'!$C$9:$L$1373,10,0)</f>
        <v>доставлено</v>
      </c>
    </row>
    <row r="1081" spans="1:9" ht="15" customHeight="1" x14ac:dyDescent="0.25">
      <c r="A1081" s="16">
        <v>1078</v>
      </c>
      <c r="B1081" s="17" t="s">
        <v>3237</v>
      </c>
      <c r="C1081" s="18" t="s">
        <v>3238</v>
      </c>
      <c r="D1081" s="19" t="s">
        <v>12</v>
      </c>
      <c r="E1081" s="20" t="s">
        <v>3239</v>
      </c>
      <c r="F1081" s="21">
        <v>2771.66</v>
      </c>
      <c r="G1081" s="22">
        <v>45824</v>
      </c>
      <c r="H1081" s="22">
        <v>45854</v>
      </c>
      <c r="I1081" s="16" t="str">
        <f>VLOOKUP(C1081,'[1]Отчёт по доставленным'!$C$9:$L$1373,10,0)</f>
        <v>доставлено</v>
      </c>
    </row>
    <row r="1082" spans="1:9" ht="15" customHeight="1" x14ac:dyDescent="0.25">
      <c r="A1082" s="16">
        <v>1079</v>
      </c>
      <c r="B1082" s="17" t="s">
        <v>3240</v>
      </c>
      <c r="C1082" s="18" t="s">
        <v>3241</v>
      </c>
      <c r="D1082" s="19" t="s">
        <v>12</v>
      </c>
      <c r="E1082" s="20" t="s">
        <v>3242</v>
      </c>
      <c r="F1082" s="21">
        <v>1639.21</v>
      </c>
      <c r="G1082" s="22">
        <v>45824</v>
      </c>
      <c r="H1082" s="22">
        <v>45854</v>
      </c>
      <c r="I1082" s="16" t="str">
        <f>VLOOKUP(C1082,'[1]Отчёт по доставленным'!$C$9:$L$1373,10,0)</f>
        <v>доставлено</v>
      </c>
    </row>
    <row r="1083" spans="1:9" ht="15" customHeight="1" x14ac:dyDescent="0.25">
      <c r="A1083" s="16">
        <v>1080</v>
      </c>
      <c r="B1083" s="17" t="s">
        <v>3243</v>
      </c>
      <c r="C1083" s="18" t="s">
        <v>3244</v>
      </c>
      <c r="D1083" s="19" t="s">
        <v>12</v>
      </c>
      <c r="E1083" s="20" t="s">
        <v>3245</v>
      </c>
      <c r="F1083" s="21">
        <v>2028.4</v>
      </c>
      <c r="G1083" s="22">
        <v>45824</v>
      </c>
      <c r="H1083" s="22">
        <v>45854</v>
      </c>
      <c r="I1083" s="16" t="str">
        <f>VLOOKUP(C1083,'[1]Отчёт по доставленным'!$C$9:$L$1373,10,0)</f>
        <v>доставлено</v>
      </c>
    </row>
    <row r="1084" spans="1:9" ht="15" customHeight="1" x14ac:dyDescent="0.25">
      <c r="A1084" s="16">
        <v>1081</v>
      </c>
      <c r="B1084" s="17" t="s">
        <v>3246</v>
      </c>
      <c r="C1084" s="18" t="s">
        <v>3247</v>
      </c>
      <c r="D1084" s="19" t="s">
        <v>12</v>
      </c>
      <c r="E1084" s="20" t="s">
        <v>3248</v>
      </c>
      <c r="F1084" s="21">
        <v>2157.85</v>
      </c>
      <c r="G1084" s="22">
        <v>45824</v>
      </c>
      <c r="H1084" s="22">
        <v>45854</v>
      </c>
      <c r="I1084" s="16" t="str">
        <f>VLOOKUP(C1084,'[1]Отчёт по доставленным'!$C$9:$L$1373,10,0)</f>
        <v>доставлено</v>
      </c>
    </row>
    <row r="1085" spans="1:9" ht="15" customHeight="1" x14ac:dyDescent="0.25">
      <c r="A1085" s="16">
        <v>1082</v>
      </c>
      <c r="B1085" s="17" t="s">
        <v>3249</v>
      </c>
      <c r="C1085" s="18" t="s">
        <v>3250</v>
      </c>
      <c r="D1085" s="19" t="s">
        <v>12</v>
      </c>
      <c r="E1085" s="20" t="s">
        <v>3251</v>
      </c>
      <c r="F1085" s="21">
        <v>1272.05</v>
      </c>
      <c r="G1085" s="22">
        <v>45824</v>
      </c>
      <c r="H1085" s="22">
        <v>45854</v>
      </c>
      <c r="I1085" s="16" t="str">
        <f>VLOOKUP(C1085,'[1]Отчёт по доставленным'!$C$9:$L$1373,10,0)</f>
        <v>доставлено</v>
      </c>
    </row>
    <row r="1086" spans="1:9" ht="15" customHeight="1" x14ac:dyDescent="0.25">
      <c r="A1086" s="16">
        <v>1083</v>
      </c>
      <c r="B1086" s="17" t="s">
        <v>3252</v>
      </c>
      <c r="C1086" s="18" t="s">
        <v>3253</v>
      </c>
      <c r="D1086" s="19" t="s">
        <v>12</v>
      </c>
      <c r="E1086" s="20" t="s">
        <v>3254</v>
      </c>
      <c r="F1086" s="21">
        <v>1653.15</v>
      </c>
      <c r="G1086" s="22">
        <v>45824</v>
      </c>
      <c r="H1086" s="22">
        <v>45854</v>
      </c>
      <c r="I1086" s="16" t="str">
        <f>VLOOKUP(C1086,'[1]Отчёт по доставленным'!$C$9:$L$1373,10,0)</f>
        <v>доставлено</v>
      </c>
    </row>
    <row r="1087" spans="1:9" ht="15" customHeight="1" x14ac:dyDescent="0.25">
      <c r="A1087" s="16">
        <v>1084</v>
      </c>
      <c r="B1087" s="17" t="s">
        <v>3255</v>
      </c>
      <c r="C1087" s="18" t="s">
        <v>3256</v>
      </c>
      <c r="D1087" s="19" t="s">
        <v>12</v>
      </c>
      <c r="E1087" s="20" t="s">
        <v>3257</v>
      </c>
      <c r="F1087" s="21">
        <v>1451.8</v>
      </c>
      <c r="G1087" s="22">
        <v>45824</v>
      </c>
      <c r="H1087" s="22">
        <v>45854</v>
      </c>
      <c r="I1087" s="16" t="str">
        <f>VLOOKUP(C1087,'[1]Отчёт по доставленным'!$C$9:$L$1373,10,0)</f>
        <v>доставлено</v>
      </c>
    </row>
    <row r="1088" spans="1:9" ht="15" customHeight="1" x14ac:dyDescent="0.25">
      <c r="A1088" s="16">
        <v>1085</v>
      </c>
      <c r="B1088" s="17" t="s">
        <v>3258</v>
      </c>
      <c r="C1088" s="18" t="s">
        <v>3259</v>
      </c>
      <c r="D1088" s="19" t="s">
        <v>12</v>
      </c>
      <c r="E1088" s="20" t="s">
        <v>3260</v>
      </c>
      <c r="F1088" s="21">
        <v>3090</v>
      </c>
      <c r="G1088" s="22">
        <v>45824</v>
      </c>
      <c r="H1088" s="22">
        <v>45854</v>
      </c>
      <c r="I1088" s="16" t="str">
        <f>VLOOKUP(C1088,'[1]Отчёт по доставленным'!$C$9:$L$1373,10,0)</f>
        <v>доставлено</v>
      </c>
    </row>
    <row r="1089" spans="1:9" ht="15" customHeight="1" x14ac:dyDescent="0.25">
      <c r="A1089" s="16">
        <v>1086</v>
      </c>
      <c r="B1089" s="17" t="s">
        <v>3261</v>
      </c>
      <c r="C1089" s="18" t="s">
        <v>3262</v>
      </c>
      <c r="D1089" s="19" t="s">
        <v>12</v>
      </c>
      <c r="E1089" s="20" t="s">
        <v>3263</v>
      </c>
      <c r="F1089" s="21">
        <v>3151.8</v>
      </c>
      <c r="G1089" s="22">
        <v>45824</v>
      </c>
      <c r="H1089" s="22">
        <v>45854</v>
      </c>
      <c r="I1089" s="16" t="str">
        <f>VLOOKUP(C1089,'[1]Отчёт по доставленным'!$C$9:$L$1373,10,0)</f>
        <v>доставлено</v>
      </c>
    </row>
    <row r="1090" spans="1:9" ht="15" customHeight="1" x14ac:dyDescent="0.25">
      <c r="A1090" s="16">
        <v>1087</v>
      </c>
      <c r="B1090" s="17" t="s">
        <v>3264</v>
      </c>
      <c r="C1090" s="18" t="s">
        <v>3265</v>
      </c>
      <c r="D1090" s="19" t="s">
        <v>12</v>
      </c>
      <c r="E1090" s="20" t="s">
        <v>3266</v>
      </c>
      <c r="F1090" s="21">
        <v>1820.63</v>
      </c>
      <c r="G1090" s="22">
        <v>45824</v>
      </c>
      <c r="H1090" s="22">
        <v>45854</v>
      </c>
      <c r="I1090" s="16" t="str">
        <f>VLOOKUP(C1090,'[1]Отчёт по доставленным'!$C$9:$L$1373,10,0)</f>
        <v>доставлено</v>
      </c>
    </row>
    <row r="1091" spans="1:9" ht="15" customHeight="1" x14ac:dyDescent="0.25">
      <c r="A1091" s="16">
        <v>1088</v>
      </c>
      <c r="B1091" s="17" t="s">
        <v>3267</v>
      </c>
      <c r="C1091" s="18" t="s">
        <v>3268</v>
      </c>
      <c r="D1091" s="19" t="s">
        <v>12</v>
      </c>
      <c r="E1091" s="20" t="s">
        <v>3269</v>
      </c>
      <c r="F1091" s="21">
        <v>1560.45</v>
      </c>
      <c r="G1091" s="22">
        <v>45824</v>
      </c>
      <c r="H1091" s="22">
        <v>45854</v>
      </c>
      <c r="I1091" s="16" t="str">
        <f>VLOOKUP(C1091,'[1]Отчёт по доставленным'!$C$9:$L$1373,10,0)</f>
        <v>доставлено</v>
      </c>
    </row>
    <row r="1092" spans="1:9" ht="15" customHeight="1" x14ac:dyDescent="0.25">
      <c r="A1092" s="16">
        <v>1089</v>
      </c>
      <c r="B1092" s="17" t="s">
        <v>3270</v>
      </c>
      <c r="C1092" s="18" t="s">
        <v>3271</v>
      </c>
      <c r="D1092" s="19" t="s">
        <v>12</v>
      </c>
      <c r="E1092" s="20" t="s">
        <v>3272</v>
      </c>
      <c r="F1092" s="21">
        <v>1756.15</v>
      </c>
      <c r="G1092" s="22">
        <v>45824</v>
      </c>
      <c r="H1092" s="22">
        <v>45854</v>
      </c>
      <c r="I1092" s="16" t="str">
        <f>VLOOKUP(C1092,'[1]Отчёт по доставленным'!$C$9:$L$1373,10,0)</f>
        <v>доставлено</v>
      </c>
    </row>
    <row r="1093" spans="1:9" ht="15" customHeight="1" x14ac:dyDescent="0.25">
      <c r="A1093" s="16">
        <v>1090</v>
      </c>
      <c r="B1093" s="17" t="s">
        <v>3273</v>
      </c>
      <c r="C1093" s="18" t="s">
        <v>3274</v>
      </c>
      <c r="D1093" s="19" t="s">
        <v>12</v>
      </c>
      <c r="E1093" s="20" t="s">
        <v>3275</v>
      </c>
      <c r="F1093" s="21">
        <v>3141.5</v>
      </c>
      <c r="G1093" s="22">
        <v>45824</v>
      </c>
      <c r="H1093" s="22">
        <v>45854</v>
      </c>
      <c r="I1093" s="16" t="str">
        <f>VLOOKUP(C1093,'[1]Отчёт по доставленным'!$C$9:$L$1373,10,0)</f>
        <v>доставлено</v>
      </c>
    </row>
    <row r="1094" spans="1:9" ht="15" customHeight="1" x14ac:dyDescent="0.25">
      <c r="A1094" s="16">
        <v>1091</v>
      </c>
      <c r="B1094" s="17" t="s">
        <v>3276</v>
      </c>
      <c r="C1094" s="18" t="s">
        <v>3277</v>
      </c>
      <c r="D1094" s="19" t="s">
        <v>12</v>
      </c>
      <c r="E1094" s="20" t="s">
        <v>3278</v>
      </c>
      <c r="F1094" s="21">
        <v>1613.95</v>
      </c>
      <c r="G1094" s="22">
        <v>45824</v>
      </c>
      <c r="H1094" s="22">
        <v>45854</v>
      </c>
      <c r="I1094" s="16" t="str">
        <f>VLOOKUP(C1094,'[1]Отчёт по доставленным'!$C$9:$L$1373,10,0)</f>
        <v>отправлено</v>
      </c>
    </row>
    <row r="1095" spans="1:9" ht="15" customHeight="1" x14ac:dyDescent="0.25">
      <c r="A1095" s="16">
        <v>1092</v>
      </c>
      <c r="B1095" s="17" t="s">
        <v>3279</v>
      </c>
      <c r="C1095" s="18" t="s">
        <v>3280</v>
      </c>
      <c r="D1095" s="19" t="s">
        <v>12</v>
      </c>
      <c r="E1095" s="20" t="s">
        <v>3281</v>
      </c>
      <c r="F1095" s="21">
        <v>1323.55</v>
      </c>
      <c r="G1095" s="22">
        <v>45824</v>
      </c>
      <c r="H1095" s="22">
        <v>45854</v>
      </c>
      <c r="I1095" s="16" t="str">
        <f>VLOOKUP(C1095,'[1]Отчёт по доставленным'!$C$9:$L$1373,10,0)</f>
        <v>отправлено</v>
      </c>
    </row>
    <row r="1096" spans="1:9" ht="15" customHeight="1" x14ac:dyDescent="0.25">
      <c r="A1096" s="16">
        <v>1093</v>
      </c>
      <c r="B1096" s="17" t="s">
        <v>3282</v>
      </c>
      <c r="C1096" s="18" t="s">
        <v>3283</v>
      </c>
      <c r="D1096" s="19" t="s">
        <v>12</v>
      </c>
      <c r="E1096" s="20" t="s">
        <v>3284</v>
      </c>
      <c r="F1096" s="21">
        <v>1483.03</v>
      </c>
      <c r="G1096" s="22">
        <v>45824</v>
      </c>
      <c r="H1096" s="22">
        <v>45854</v>
      </c>
      <c r="I1096" s="16" t="str">
        <f>VLOOKUP(C1096,'[1]Отчёт по доставленным'!$C$9:$L$1373,10,0)</f>
        <v>доставлено</v>
      </c>
    </row>
    <row r="1097" spans="1:9" ht="15" customHeight="1" x14ac:dyDescent="0.25">
      <c r="A1097" s="16">
        <v>1094</v>
      </c>
      <c r="B1097" s="17" t="s">
        <v>3285</v>
      </c>
      <c r="C1097" s="18" t="s">
        <v>3286</v>
      </c>
      <c r="D1097" s="19" t="s">
        <v>12</v>
      </c>
      <c r="E1097" s="20" t="s">
        <v>3287</v>
      </c>
      <c r="F1097" s="21">
        <v>2455.06</v>
      </c>
      <c r="G1097" s="22">
        <v>45824</v>
      </c>
      <c r="H1097" s="22">
        <v>45854</v>
      </c>
      <c r="I1097" s="16" t="str">
        <f>VLOOKUP(C1097,'[1]Отчёт по доставленным'!$C$9:$L$1373,10,0)</f>
        <v>доставлено</v>
      </c>
    </row>
    <row r="1098" spans="1:9" ht="15" customHeight="1" x14ac:dyDescent="0.25">
      <c r="A1098" s="16">
        <v>1095</v>
      </c>
      <c r="B1098" s="17" t="s">
        <v>3288</v>
      </c>
      <c r="C1098" s="18" t="s">
        <v>3289</v>
      </c>
      <c r="D1098" s="19" t="s">
        <v>12</v>
      </c>
      <c r="E1098" s="20" t="s">
        <v>3290</v>
      </c>
      <c r="F1098" s="21">
        <v>1673.75</v>
      </c>
      <c r="G1098" s="22">
        <v>45824</v>
      </c>
      <c r="H1098" s="22">
        <v>45854</v>
      </c>
      <c r="I1098" s="16" t="str">
        <f>VLOOKUP(C1098,'[1]Отчёт по доставленным'!$C$9:$L$1373,10,0)</f>
        <v>доставлено</v>
      </c>
    </row>
    <row r="1099" spans="1:9" ht="15" customHeight="1" x14ac:dyDescent="0.25">
      <c r="A1099" s="16">
        <v>1096</v>
      </c>
      <c r="B1099" s="17" t="s">
        <v>3291</v>
      </c>
      <c r="C1099" s="18" t="s">
        <v>3292</v>
      </c>
      <c r="D1099" s="19" t="s">
        <v>12</v>
      </c>
      <c r="E1099" s="20" t="s">
        <v>3293</v>
      </c>
      <c r="F1099" s="21">
        <v>1906.09</v>
      </c>
      <c r="G1099" s="22">
        <v>45824</v>
      </c>
      <c r="H1099" s="22">
        <v>45854</v>
      </c>
      <c r="I1099" s="16" t="str">
        <f>VLOOKUP(C1099,'[1]Отчёт по доставленным'!$C$9:$L$1373,10,0)</f>
        <v>доставлено</v>
      </c>
    </row>
    <row r="1100" spans="1:9" ht="15" customHeight="1" x14ac:dyDescent="0.25">
      <c r="A1100" s="16">
        <v>1097</v>
      </c>
      <c r="B1100" s="17" t="s">
        <v>3294</v>
      </c>
      <c r="C1100" s="18" t="s">
        <v>3295</v>
      </c>
      <c r="D1100" s="19" t="s">
        <v>12</v>
      </c>
      <c r="E1100" s="20" t="s">
        <v>3296</v>
      </c>
      <c r="F1100" s="21">
        <v>1228.22</v>
      </c>
      <c r="G1100" s="22">
        <v>45824</v>
      </c>
      <c r="H1100" s="22">
        <v>45854</v>
      </c>
      <c r="I1100" s="16" t="str">
        <f>VLOOKUP(C1100,'[1]Отчёт по доставленным'!$C$9:$L$1373,10,0)</f>
        <v>доставлено</v>
      </c>
    </row>
    <row r="1101" spans="1:9" ht="15" customHeight="1" x14ac:dyDescent="0.25">
      <c r="A1101" s="16">
        <v>1098</v>
      </c>
      <c r="B1101" s="17" t="s">
        <v>3297</v>
      </c>
      <c r="C1101" s="18" t="s">
        <v>3298</v>
      </c>
      <c r="D1101" s="19" t="s">
        <v>12</v>
      </c>
      <c r="E1101" s="20" t="s">
        <v>3299</v>
      </c>
      <c r="F1101" s="21">
        <v>2837.64</v>
      </c>
      <c r="G1101" s="22">
        <v>45824</v>
      </c>
      <c r="H1101" s="22">
        <v>45854</v>
      </c>
      <c r="I1101" s="16" t="str">
        <f>VLOOKUP(C1101,'[1]Отчёт по доставленным'!$C$9:$L$1373,10,0)</f>
        <v>доставлено</v>
      </c>
    </row>
    <row r="1102" spans="1:9" ht="15" customHeight="1" x14ac:dyDescent="0.25">
      <c r="A1102" s="16">
        <v>1099</v>
      </c>
      <c r="B1102" s="17" t="s">
        <v>3300</v>
      </c>
      <c r="C1102" s="18" t="s">
        <v>3301</v>
      </c>
      <c r="D1102" s="19" t="s">
        <v>12</v>
      </c>
      <c r="E1102" s="20" t="s">
        <v>3302</v>
      </c>
      <c r="F1102" s="21">
        <v>1499.55</v>
      </c>
      <c r="G1102" s="22">
        <v>45824</v>
      </c>
      <c r="H1102" s="22">
        <v>45854</v>
      </c>
      <c r="I1102" s="16" t="str">
        <f>VLOOKUP(C1102,'[1]Отчёт по доставленным'!$C$9:$L$1373,10,0)</f>
        <v>доставлено</v>
      </c>
    </row>
    <row r="1103" spans="1:9" ht="15" customHeight="1" x14ac:dyDescent="0.25">
      <c r="A1103" s="16">
        <v>1100</v>
      </c>
      <c r="B1103" s="17" t="s">
        <v>3303</v>
      </c>
      <c r="C1103" s="18" t="s">
        <v>3304</v>
      </c>
      <c r="D1103" s="19" t="s">
        <v>12</v>
      </c>
      <c r="E1103" s="20" t="s">
        <v>3305</v>
      </c>
      <c r="F1103" s="21">
        <v>1957</v>
      </c>
      <c r="G1103" s="22">
        <v>45824</v>
      </c>
      <c r="H1103" s="22">
        <v>45854</v>
      </c>
      <c r="I1103" s="16" t="str">
        <f>VLOOKUP(C1103,'[1]Отчёт по доставленным'!$C$9:$L$1373,10,0)</f>
        <v>доставлено</v>
      </c>
    </row>
    <row r="1104" spans="1:9" ht="15" customHeight="1" x14ac:dyDescent="0.25">
      <c r="A1104" s="16">
        <v>1101</v>
      </c>
      <c r="B1104" s="17" t="s">
        <v>3306</v>
      </c>
      <c r="C1104" s="18" t="s">
        <v>3307</v>
      </c>
      <c r="D1104" s="19" t="s">
        <v>12</v>
      </c>
      <c r="E1104" s="20" t="s">
        <v>3308</v>
      </c>
      <c r="F1104" s="21">
        <v>1398.42</v>
      </c>
      <c r="G1104" s="22">
        <v>45824</v>
      </c>
      <c r="H1104" s="22">
        <v>45854</v>
      </c>
      <c r="I1104" s="16" t="e">
        <f>VLOOKUP(C1104,'[1]Отчёт по доставленным'!$C$9:$L$1373,10,0)</f>
        <v>#N/A</v>
      </c>
    </row>
    <row r="1105" spans="1:9" ht="15" customHeight="1" x14ac:dyDescent="0.25">
      <c r="A1105" s="16">
        <v>1102</v>
      </c>
      <c r="B1105" s="17" t="s">
        <v>3309</v>
      </c>
      <c r="C1105" s="18" t="s">
        <v>3310</v>
      </c>
      <c r="D1105" s="19" t="s">
        <v>12</v>
      </c>
      <c r="E1105" s="20" t="s">
        <v>3311</v>
      </c>
      <c r="F1105" s="21">
        <v>2080.6</v>
      </c>
      <c r="G1105" s="22">
        <v>45824</v>
      </c>
      <c r="H1105" s="22">
        <v>45854</v>
      </c>
      <c r="I1105" s="16" t="str">
        <f>VLOOKUP(C1105,'[1]Отчёт по доставленным'!$C$9:$L$1373,10,0)</f>
        <v>доставлено</v>
      </c>
    </row>
    <row r="1106" spans="1:9" ht="15" customHeight="1" x14ac:dyDescent="0.25">
      <c r="A1106" s="16">
        <v>1103</v>
      </c>
      <c r="B1106" s="17" t="s">
        <v>3312</v>
      </c>
      <c r="C1106" s="18" t="s">
        <v>3313</v>
      </c>
      <c r="D1106" s="19" t="s">
        <v>12</v>
      </c>
      <c r="E1106" s="20" t="s">
        <v>3314</v>
      </c>
      <c r="F1106" s="21">
        <v>1582.97</v>
      </c>
      <c r="G1106" s="22">
        <v>45824</v>
      </c>
      <c r="H1106" s="22">
        <v>45854</v>
      </c>
      <c r="I1106" s="16" t="str">
        <f>VLOOKUP(C1106,'[1]Отчёт по доставленным'!$C$9:$L$1373,10,0)</f>
        <v>доставлено</v>
      </c>
    </row>
    <row r="1107" spans="1:9" ht="15" customHeight="1" x14ac:dyDescent="0.25">
      <c r="A1107" s="16">
        <v>1104</v>
      </c>
      <c r="B1107" s="17" t="s">
        <v>3315</v>
      </c>
      <c r="C1107" s="18" t="s">
        <v>3316</v>
      </c>
      <c r="D1107" s="19" t="s">
        <v>12</v>
      </c>
      <c r="E1107" s="20" t="s">
        <v>3317</v>
      </c>
      <c r="F1107" s="21">
        <v>1425.78</v>
      </c>
      <c r="G1107" s="22">
        <v>45824</v>
      </c>
      <c r="H1107" s="22">
        <v>45854</v>
      </c>
      <c r="I1107" s="16" t="str">
        <f>VLOOKUP(C1107,'[1]Отчёт по доставленным'!$C$9:$L$1373,10,0)</f>
        <v>доставлено</v>
      </c>
    </row>
    <row r="1108" spans="1:9" ht="15" customHeight="1" x14ac:dyDescent="0.25">
      <c r="A1108" s="16">
        <v>1105</v>
      </c>
      <c r="B1108" s="17" t="s">
        <v>3318</v>
      </c>
      <c r="C1108" s="18" t="s">
        <v>3319</v>
      </c>
      <c r="D1108" s="19" t="s">
        <v>12</v>
      </c>
      <c r="E1108" s="20" t="s">
        <v>3320</v>
      </c>
      <c r="F1108" s="21">
        <v>1714.95</v>
      </c>
      <c r="G1108" s="22">
        <v>45824</v>
      </c>
      <c r="H1108" s="22">
        <v>45854</v>
      </c>
      <c r="I1108" s="16" t="str">
        <f>VLOOKUP(C1108,'[1]Отчёт по доставленным'!$C$9:$L$1373,10,0)</f>
        <v>доставлено</v>
      </c>
    </row>
    <row r="1109" spans="1:9" ht="15" customHeight="1" x14ac:dyDescent="0.25">
      <c r="A1109" s="16">
        <v>1106</v>
      </c>
      <c r="B1109" s="17" t="s">
        <v>3321</v>
      </c>
      <c r="C1109" s="18" t="s">
        <v>3322</v>
      </c>
      <c r="D1109" s="19" t="s">
        <v>12</v>
      </c>
      <c r="E1109" s="20" t="s">
        <v>3323</v>
      </c>
      <c r="F1109" s="21">
        <v>1452.3</v>
      </c>
      <c r="G1109" s="22">
        <v>45824</v>
      </c>
      <c r="H1109" s="22">
        <v>45854</v>
      </c>
      <c r="I1109" s="16" t="str">
        <f>VLOOKUP(C1109,'[1]Отчёт по доставленным'!$C$9:$L$1373,10,0)</f>
        <v>не доставлено</v>
      </c>
    </row>
    <row r="1110" spans="1:9" ht="15" customHeight="1" x14ac:dyDescent="0.25">
      <c r="A1110" s="16">
        <v>1107</v>
      </c>
      <c r="B1110" s="17" t="s">
        <v>3324</v>
      </c>
      <c r="C1110" s="18" t="s">
        <v>3325</v>
      </c>
      <c r="D1110" s="19" t="s">
        <v>12</v>
      </c>
      <c r="E1110" s="20" t="s">
        <v>3326</v>
      </c>
      <c r="F1110" s="21">
        <v>1387.04</v>
      </c>
      <c r="G1110" s="22">
        <v>45824</v>
      </c>
      <c r="H1110" s="22">
        <v>45854</v>
      </c>
      <c r="I1110" s="16" t="str">
        <f>VLOOKUP(C1110,'[1]Отчёт по доставленным'!$C$9:$L$1373,10,0)</f>
        <v>отправлено</v>
      </c>
    </row>
    <row r="1111" spans="1:9" ht="15" customHeight="1" x14ac:dyDescent="0.25">
      <c r="A1111" s="16">
        <v>1108</v>
      </c>
      <c r="B1111" s="17" t="s">
        <v>3327</v>
      </c>
      <c r="C1111" s="18" t="s">
        <v>3328</v>
      </c>
      <c r="D1111" s="19" t="s">
        <v>12</v>
      </c>
      <c r="E1111" s="20" t="s">
        <v>3329</v>
      </c>
      <c r="F1111" s="21">
        <v>2204.38</v>
      </c>
      <c r="G1111" s="22">
        <v>45824</v>
      </c>
      <c r="H1111" s="22">
        <v>45854</v>
      </c>
      <c r="I1111" s="16" t="str">
        <f>VLOOKUP(C1111,'[1]Отчёт по доставленным'!$C$9:$L$1373,10,0)</f>
        <v>доставлено</v>
      </c>
    </row>
    <row r="1112" spans="1:9" ht="15" customHeight="1" x14ac:dyDescent="0.25">
      <c r="A1112" s="16">
        <v>1109</v>
      </c>
      <c r="B1112" s="17" t="s">
        <v>3330</v>
      </c>
      <c r="C1112" s="18" t="s">
        <v>3331</v>
      </c>
      <c r="D1112" s="19" t="s">
        <v>12</v>
      </c>
      <c r="E1112" s="20" t="s">
        <v>3332</v>
      </c>
      <c r="F1112" s="21">
        <v>1261.75</v>
      </c>
      <c r="G1112" s="22">
        <v>45824</v>
      </c>
      <c r="H1112" s="22">
        <v>45854</v>
      </c>
      <c r="I1112" s="16" t="str">
        <f>VLOOKUP(C1112,'[1]Отчёт по доставленным'!$C$9:$L$1373,10,0)</f>
        <v>доставлено</v>
      </c>
    </row>
    <row r="1113" spans="1:9" ht="15" customHeight="1" x14ac:dyDescent="0.25">
      <c r="A1113" s="16">
        <v>1110</v>
      </c>
      <c r="B1113" s="17" t="s">
        <v>3333</v>
      </c>
      <c r="C1113" s="18" t="s">
        <v>3334</v>
      </c>
      <c r="D1113" s="19" t="s">
        <v>12</v>
      </c>
      <c r="E1113" s="20" t="s">
        <v>3335</v>
      </c>
      <c r="F1113" s="21">
        <v>1462.82</v>
      </c>
      <c r="G1113" s="22">
        <v>45824</v>
      </c>
      <c r="H1113" s="22">
        <v>45854</v>
      </c>
      <c r="I1113" s="16" t="str">
        <f>VLOOKUP(C1113,'[1]Отчёт по доставленным'!$C$9:$L$1373,10,0)</f>
        <v>доставлено</v>
      </c>
    </row>
    <row r="1114" spans="1:9" ht="15" customHeight="1" x14ac:dyDescent="0.25">
      <c r="A1114" s="16">
        <v>1111</v>
      </c>
      <c r="B1114" s="17" t="s">
        <v>3336</v>
      </c>
      <c r="C1114" s="18" t="s">
        <v>3337</v>
      </c>
      <c r="D1114" s="19" t="s">
        <v>12</v>
      </c>
      <c r="E1114" s="20" t="s">
        <v>3338</v>
      </c>
      <c r="F1114" s="21">
        <v>1392.4</v>
      </c>
      <c r="G1114" s="22">
        <v>45824</v>
      </c>
      <c r="H1114" s="22">
        <v>45854</v>
      </c>
      <c r="I1114" s="16" t="str">
        <f>VLOOKUP(C1114,'[1]Отчёт по доставленным'!$C$9:$L$1373,10,0)</f>
        <v>доставлено</v>
      </c>
    </row>
    <row r="1115" spans="1:9" ht="15" customHeight="1" x14ac:dyDescent="0.25">
      <c r="A1115" s="16">
        <v>1112</v>
      </c>
      <c r="B1115" s="17" t="s">
        <v>3339</v>
      </c>
      <c r="C1115" s="18" t="s">
        <v>3340</v>
      </c>
      <c r="D1115" s="19" t="s">
        <v>12</v>
      </c>
      <c r="E1115" s="20" t="s">
        <v>3341</v>
      </c>
      <c r="F1115" s="21">
        <v>1385.35</v>
      </c>
      <c r="G1115" s="22">
        <v>45824</v>
      </c>
      <c r="H1115" s="22">
        <v>45854</v>
      </c>
      <c r="I1115" s="16" t="str">
        <f>VLOOKUP(C1115,'[1]Отчёт по доставленным'!$C$9:$L$1373,10,0)</f>
        <v>доставлено</v>
      </c>
    </row>
    <row r="1116" spans="1:9" ht="15" customHeight="1" x14ac:dyDescent="0.25">
      <c r="A1116" s="16">
        <v>1113</v>
      </c>
      <c r="B1116" s="17" t="s">
        <v>3342</v>
      </c>
      <c r="C1116" s="18" t="s">
        <v>3343</v>
      </c>
      <c r="D1116" s="19" t="s">
        <v>12</v>
      </c>
      <c r="E1116" s="20" t="s">
        <v>3344</v>
      </c>
      <c r="F1116" s="21">
        <v>1395.65</v>
      </c>
      <c r="G1116" s="22">
        <v>45824</v>
      </c>
      <c r="H1116" s="22">
        <v>45854</v>
      </c>
      <c r="I1116" s="16" t="str">
        <f>VLOOKUP(C1116,'[1]Отчёт по доставленным'!$C$9:$L$1373,10,0)</f>
        <v>доставлено</v>
      </c>
    </row>
    <row r="1117" spans="1:9" ht="15" customHeight="1" x14ac:dyDescent="0.25">
      <c r="A1117" s="16">
        <v>1114</v>
      </c>
      <c r="B1117" s="17" t="s">
        <v>3345</v>
      </c>
      <c r="C1117" s="18" t="s">
        <v>3346</v>
      </c>
      <c r="D1117" s="19" t="s">
        <v>12</v>
      </c>
      <c r="E1117" s="20" t="s">
        <v>3347</v>
      </c>
      <c r="F1117" s="21">
        <v>2013.65</v>
      </c>
      <c r="G1117" s="22">
        <v>45824</v>
      </c>
      <c r="H1117" s="22">
        <v>45854</v>
      </c>
      <c r="I1117" s="16" t="str">
        <f>VLOOKUP(C1117,'[1]Отчёт по доставленным'!$C$9:$L$1373,10,0)</f>
        <v>доставлено</v>
      </c>
    </row>
    <row r="1118" spans="1:9" ht="15" customHeight="1" x14ac:dyDescent="0.25">
      <c r="A1118" s="16">
        <v>1115</v>
      </c>
      <c r="B1118" s="17" t="s">
        <v>3348</v>
      </c>
      <c r="C1118" s="18" t="s">
        <v>3349</v>
      </c>
      <c r="D1118" s="19" t="s">
        <v>12</v>
      </c>
      <c r="E1118" s="20" t="s">
        <v>3350</v>
      </c>
      <c r="F1118" s="21">
        <v>1400.32</v>
      </c>
      <c r="G1118" s="22">
        <v>45824</v>
      </c>
      <c r="H1118" s="22">
        <v>45854</v>
      </c>
      <c r="I1118" s="16" t="str">
        <f>VLOOKUP(C1118,'[1]Отчёт по доставленным'!$C$9:$L$1373,10,0)</f>
        <v>доставлено</v>
      </c>
    </row>
    <row r="1119" spans="1:9" ht="15" customHeight="1" x14ac:dyDescent="0.25">
      <c r="A1119" s="16">
        <v>1116</v>
      </c>
      <c r="B1119" s="17" t="s">
        <v>3351</v>
      </c>
      <c r="C1119" s="18" t="s">
        <v>3352</v>
      </c>
      <c r="D1119" s="19" t="s">
        <v>12</v>
      </c>
      <c r="E1119" s="20" t="s">
        <v>3353</v>
      </c>
      <c r="F1119" s="21">
        <v>1625.63</v>
      </c>
      <c r="G1119" s="22">
        <v>45824</v>
      </c>
      <c r="H1119" s="22">
        <v>45854</v>
      </c>
      <c r="I1119" s="16" t="str">
        <f>VLOOKUP(C1119,'[1]Отчёт по доставленным'!$C$9:$L$1373,10,0)</f>
        <v>доставлено</v>
      </c>
    </row>
    <row r="1120" spans="1:9" ht="15" customHeight="1" x14ac:dyDescent="0.25">
      <c r="A1120" s="16">
        <v>1117</v>
      </c>
      <c r="B1120" s="17" t="s">
        <v>3354</v>
      </c>
      <c r="C1120" s="18" t="s">
        <v>3355</v>
      </c>
      <c r="D1120" s="19" t="s">
        <v>12</v>
      </c>
      <c r="E1120" s="20" t="s">
        <v>3356</v>
      </c>
      <c r="F1120" s="21">
        <v>1781.9</v>
      </c>
      <c r="G1120" s="22">
        <v>45824</v>
      </c>
      <c r="H1120" s="22">
        <v>45854</v>
      </c>
      <c r="I1120" s="16" t="str">
        <f>VLOOKUP(C1120,'[1]Отчёт по доставленным'!$C$9:$L$1373,10,0)</f>
        <v>доставлено</v>
      </c>
    </row>
    <row r="1121" spans="1:9" ht="15" customHeight="1" x14ac:dyDescent="0.25">
      <c r="A1121" s="16">
        <v>1118</v>
      </c>
      <c r="B1121" s="17" t="s">
        <v>3357</v>
      </c>
      <c r="C1121" s="18" t="s">
        <v>3358</v>
      </c>
      <c r="D1121" s="19" t="s">
        <v>12</v>
      </c>
      <c r="E1121" s="20" t="s">
        <v>3359</v>
      </c>
      <c r="F1121" s="21">
        <v>1545</v>
      </c>
      <c r="G1121" s="22">
        <v>45824</v>
      </c>
      <c r="H1121" s="22">
        <v>45854</v>
      </c>
      <c r="I1121" s="16" t="str">
        <f>VLOOKUP(C1121,'[1]Отчёт по доставленным'!$C$9:$L$1373,10,0)</f>
        <v>отправлено</v>
      </c>
    </row>
    <row r="1122" spans="1:9" ht="15" customHeight="1" x14ac:dyDescent="0.25">
      <c r="A1122" s="16">
        <v>1119</v>
      </c>
      <c r="B1122" s="17" t="s">
        <v>3360</v>
      </c>
      <c r="C1122" s="18" t="s">
        <v>3361</v>
      </c>
      <c r="D1122" s="19" t="s">
        <v>12</v>
      </c>
      <c r="E1122" s="20" t="s">
        <v>3362</v>
      </c>
      <c r="F1122" s="21">
        <v>1523.64</v>
      </c>
      <c r="G1122" s="22">
        <v>45824</v>
      </c>
      <c r="H1122" s="22">
        <v>45854</v>
      </c>
      <c r="I1122" s="16" t="str">
        <f>VLOOKUP(C1122,'[1]Отчёт по доставленным'!$C$9:$L$1373,10,0)</f>
        <v>доставлено</v>
      </c>
    </row>
    <row r="1123" spans="1:9" ht="15" customHeight="1" x14ac:dyDescent="0.25">
      <c r="A1123" s="16">
        <v>1120</v>
      </c>
      <c r="B1123" s="17" t="s">
        <v>3363</v>
      </c>
      <c r="C1123" s="18" t="s">
        <v>3364</v>
      </c>
      <c r="D1123" s="19" t="s">
        <v>12</v>
      </c>
      <c r="E1123" s="20" t="s">
        <v>3365</v>
      </c>
      <c r="F1123" s="21">
        <v>2058.1999999999998</v>
      </c>
      <c r="G1123" s="22">
        <v>45824</v>
      </c>
      <c r="H1123" s="22">
        <v>45854</v>
      </c>
      <c r="I1123" s="16" t="str">
        <f>VLOOKUP(C1123,'[1]Отчёт по доставленным'!$C$9:$L$1373,10,0)</f>
        <v>доставлено</v>
      </c>
    </row>
    <row r="1124" spans="1:9" ht="15" customHeight="1" x14ac:dyDescent="0.25">
      <c r="A1124" s="16">
        <v>1121</v>
      </c>
      <c r="B1124" s="17" t="s">
        <v>3366</v>
      </c>
      <c r="C1124" s="18" t="s">
        <v>3367</v>
      </c>
      <c r="D1124" s="19" t="s">
        <v>12</v>
      </c>
      <c r="E1124" s="20" t="s">
        <v>3368</v>
      </c>
      <c r="F1124" s="21">
        <v>1777.94</v>
      </c>
      <c r="G1124" s="22">
        <v>45824</v>
      </c>
      <c r="H1124" s="22">
        <v>45854</v>
      </c>
      <c r="I1124" s="16" t="str">
        <f>VLOOKUP(C1124,'[1]Отчёт по доставленным'!$C$9:$L$1373,10,0)</f>
        <v>доставлено</v>
      </c>
    </row>
    <row r="1125" spans="1:9" ht="15" customHeight="1" x14ac:dyDescent="0.25">
      <c r="A1125" s="16">
        <v>1122</v>
      </c>
      <c r="B1125" s="17" t="s">
        <v>3369</v>
      </c>
      <c r="C1125" s="18" t="s">
        <v>3370</v>
      </c>
      <c r="D1125" s="19" t="s">
        <v>12</v>
      </c>
      <c r="E1125" s="20" t="s">
        <v>3371</v>
      </c>
      <c r="F1125" s="21">
        <v>1816.89</v>
      </c>
      <c r="G1125" s="22">
        <v>45824</v>
      </c>
      <c r="H1125" s="22">
        <v>45854</v>
      </c>
      <c r="I1125" s="16" t="str">
        <f>VLOOKUP(C1125,'[1]Отчёт по доставленным'!$C$9:$L$1373,10,0)</f>
        <v>доставлено</v>
      </c>
    </row>
    <row r="1126" spans="1:9" ht="15" customHeight="1" x14ac:dyDescent="0.25">
      <c r="A1126" s="16">
        <v>1123</v>
      </c>
      <c r="B1126" s="17" t="s">
        <v>3372</v>
      </c>
      <c r="C1126" s="18" t="s">
        <v>3373</v>
      </c>
      <c r="D1126" s="19" t="s">
        <v>12</v>
      </c>
      <c r="E1126" s="20" t="s">
        <v>3374</v>
      </c>
      <c r="F1126" s="21">
        <v>1915.3</v>
      </c>
      <c r="G1126" s="22">
        <v>45824</v>
      </c>
      <c r="H1126" s="22">
        <v>45854</v>
      </c>
      <c r="I1126" s="16" t="str">
        <f>VLOOKUP(C1126,'[1]Отчёт по доставленным'!$C$9:$L$1373,10,0)</f>
        <v>доставлено</v>
      </c>
    </row>
    <row r="1127" spans="1:9" ht="15" customHeight="1" x14ac:dyDescent="0.25">
      <c r="A1127" s="16">
        <v>1124</v>
      </c>
      <c r="B1127" s="17" t="s">
        <v>3375</v>
      </c>
      <c r="C1127" s="18" t="s">
        <v>3376</v>
      </c>
      <c r="D1127" s="19" t="s">
        <v>12</v>
      </c>
      <c r="E1127" s="20" t="s">
        <v>3377</v>
      </c>
      <c r="F1127" s="21">
        <v>2163</v>
      </c>
      <c r="G1127" s="22">
        <v>45824</v>
      </c>
      <c r="H1127" s="22">
        <v>45854</v>
      </c>
      <c r="I1127" s="16" t="str">
        <f>VLOOKUP(C1127,'[1]Отчёт по доставленным'!$C$9:$L$1373,10,0)</f>
        <v>доставлено</v>
      </c>
    </row>
    <row r="1128" spans="1:9" ht="15" customHeight="1" x14ac:dyDescent="0.25">
      <c r="A1128" s="16">
        <v>1125</v>
      </c>
      <c r="B1128" s="17" t="s">
        <v>3378</v>
      </c>
      <c r="C1128" s="18" t="s">
        <v>3379</v>
      </c>
      <c r="D1128" s="19" t="s">
        <v>12</v>
      </c>
      <c r="E1128" s="20" t="s">
        <v>3380</v>
      </c>
      <c r="F1128" s="21">
        <v>1302.95</v>
      </c>
      <c r="G1128" s="22">
        <v>45824</v>
      </c>
      <c r="H1128" s="22">
        <v>45854</v>
      </c>
      <c r="I1128" s="16" t="str">
        <f>VLOOKUP(C1128,'[1]Отчёт по доставленным'!$C$9:$L$1373,10,0)</f>
        <v>доставлено</v>
      </c>
    </row>
    <row r="1129" spans="1:9" ht="15" customHeight="1" x14ac:dyDescent="0.25">
      <c r="A1129" s="16">
        <v>1126</v>
      </c>
      <c r="B1129" s="17" t="s">
        <v>3381</v>
      </c>
      <c r="C1129" s="18" t="s">
        <v>3382</v>
      </c>
      <c r="D1129" s="19" t="s">
        <v>12</v>
      </c>
      <c r="E1129" s="20" t="s">
        <v>3383</v>
      </c>
      <c r="F1129" s="21">
        <v>2183.6</v>
      </c>
      <c r="G1129" s="22">
        <v>45824</v>
      </c>
      <c r="H1129" s="22">
        <v>45854</v>
      </c>
      <c r="I1129" s="16" t="str">
        <f>VLOOKUP(C1129,'[1]Отчёт по доставленным'!$C$9:$L$1373,10,0)</f>
        <v>доставлено</v>
      </c>
    </row>
    <row r="1130" spans="1:9" ht="15" customHeight="1" x14ac:dyDescent="0.25">
      <c r="A1130" s="16">
        <v>1127</v>
      </c>
      <c r="B1130" s="17" t="s">
        <v>3384</v>
      </c>
      <c r="C1130" s="18" t="s">
        <v>3385</v>
      </c>
      <c r="D1130" s="19" t="s">
        <v>12</v>
      </c>
      <c r="E1130" s="20" t="s">
        <v>3386</v>
      </c>
      <c r="F1130" s="21">
        <v>1766.45</v>
      </c>
      <c r="G1130" s="22">
        <v>45824</v>
      </c>
      <c r="H1130" s="22">
        <v>45854</v>
      </c>
      <c r="I1130" s="16" t="str">
        <f>VLOOKUP(C1130,'[1]Отчёт по доставленным'!$C$9:$L$1373,10,0)</f>
        <v>доставлено</v>
      </c>
    </row>
    <row r="1131" spans="1:9" ht="15" customHeight="1" x14ac:dyDescent="0.25">
      <c r="A1131" s="16">
        <v>1128</v>
      </c>
      <c r="B1131" s="17" t="s">
        <v>3387</v>
      </c>
      <c r="C1131" s="18" t="s">
        <v>3388</v>
      </c>
      <c r="D1131" s="19" t="s">
        <v>12</v>
      </c>
      <c r="E1131" s="20" t="s">
        <v>3389</v>
      </c>
      <c r="F1131" s="21">
        <v>2291.75</v>
      </c>
      <c r="G1131" s="22">
        <v>45824</v>
      </c>
      <c r="H1131" s="22">
        <v>45854</v>
      </c>
      <c r="I1131" s="16" t="str">
        <f>VLOOKUP(C1131,'[1]Отчёт по доставленным'!$C$9:$L$1373,10,0)</f>
        <v>доставлено</v>
      </c>
    </row>
    <row r="1132" spans="1:9" ht="15" customHeight="1" x14ac:dyDescent="0.25">
      <c r="A1132" s="16">
        <v>1129</v>
      </c>
      <c r="B1132" s="17" t="s">
        <v>3390</v>
      </c>
      <c r="C1132" s="18" t="s">
        <v>3391</v>
      </c>
      <c r="D1132" s="19" t="s">
        <v>12</v>
      </c>
      <c r="E1132" s="20" t="s">
        <v>3392</v>
      </c>
      <c r="F1132" s="21">
        <v>2145.2600000000002</v>
      </c>
      <c r="G1132" s="22">
        <v>45824</v>
      </c>
      <c r="H1132" s="22">
        <v>45854</v>
      </c>
      <c r="I1132" s="16" t="str">
        <f>VLOOKUP(C1132,'[1]Отчёт по доставленным'!$C$9:$L$1373,10,0)</f>
        <v>доставлено</v>
      </c>
    </row>
    <row r="1133" spans="1:9" ht="15" customHeight="1" x14ac:dyDescent="0.25">
      <c r="A1133" s="16">
        <v>1130</v>
      </c>
      <c r="B1133" s="17" t="s">
        <v>3393</v>
      </c>
      <c r="C1133" s="18" t="s">
        <v>3394</v>
      </c>
      <c r="D1133" s="19" t="s">
        <v>12</v>
      </c>
      <c r="E1133" s="20" t="s">
        <v>3395</v>
      </c>
      <c r="F1133" s="21">
        <v>1854</v>
      </c>
      <c r="G1133" s="22">
        <v>45824</v>
      </c>
      <c r="H1133" s="22">
        <v>45854</v>
      </c>
      <c r="I1133" s="16" t="str">
        <f>VLOOKUP(C1133,'[1]Отчёт по доставленным'!$C$9:$L$1373,10,0)</f>
        <v>доставлено</v>
      </c>
    </row>
    <row r="1134" spans="1:9" ht="15" customHeight="1" x14ac:dyDescent="0.25">
      <c r="A1134" s="16">
        <v>1131</v>
      </c>
      <c r="B1134" s="17" t="s">
        <v>3396</v>
      </c>
      <c r="C1134" s="18" t="s">
        <v>3397</v>
      </c>
      <c r="D1134" s="19" t="s">
        <v>12</v>
      </c>
      <c r="E1134" s="20" t="s">
        <v>3398</v>
      </c>
      <c r="F1134" s="21">
        <v>1879.75</v>
      </c>
      <c r="G1134" s="22">
        <v>45824</v>
      </c>
      <c r="H1134" s="22">
        <v>45854</v>
      </c>
      <c r="I1134" s="16" t="str">
        <f>VLOOKUP(C1134,'[1]Отчёт по доставленным'!$C$9:$L$1373,10,0)</f>
        <v>доставлено</v>
      </c>
    </row>
    <row r="1135" spans="1:9" ht="15" customHeight="1" x14ac:dyDescent="0.25">
      <c r="A1135" s="16">
        <v>1132</v>
      </c>
      <c r="B1135" s="17" t="s">
        <v>3399</v>
      </c>
      <c r="C1135" s="18" t="s">
        <v>3400</v>
      </c>
      <c r="D1135" s="19" t="s">
        <v>12</v>
      </c>
      <c r="E1135" s="20" t="s">
        <v>3401</v>
      </c>
      <c r="F1135" s="21">
        <v>3119.85</v>
      </c>
      <c r="G1135" s="22">
        <v>45824</v>
      </c>
      <c r="H1135" s="22">
        <v>45854</v>
      </c>
      <c r="I1135" s="16" t="str">
        <f>VLOOKUP(C1135,'[1]Отчёт по доставленным'!$C$9:$L$1373,10,0)</f>
        <v>доставлено</v>
      </c>
    </row>
    <row r="1136" spans="1:9" ht="15" customHeight="1" x14ac:dyDescent="0.25">
      <c r="A1136" s="16">
        <v>1133</v>
      </c>
      <c r="B1136" s="17" t="s">
        <v>3402</v>
      </c>
      <c r="C1136" s="18" t="s">
        <v>3403</v>
      </c>
      <c r="D1136" s="19" t="s">
        <v>12</v>
      </c>
      <c r="E1136" s="20" t="s">
        <v>3404</v>
      </c>
      <c r="F1136" s="21">
        <v>2023.95</v>
      </c>
      <c r="G1136" s="22">
        <v>45824</v>
      </c>
      <c r="H1136" s="22">
        <v>45854</v>
      </c>
      <c r="I1136" s="16" t="str">
        <f>VLOOKUP(C1136,'[1]Отчёт по доставленным'!$C$9:$L$1373,10,0)</f>
        <v>доставлено</v>
      </c>
    </row>
    <row r="1137" spans="1:9" ht="15" customHeight="1" x14ac:dyDescent="0.25">
      <c r="A1137" s="16">
        <v>1134</v>
      </c>
      <c r="B1137" s="17" t="s">
        <v>3405</v>
      </c>
      <c r="C1137" s="18" t="s">
        <v>2664</v>
      </c>
      <c r="D1137" s="19" t="s">
        <v>12</v>
      </c>
      <c r="E1137" s="20" t="s">
        <v>3406</v>
      </c>
      <c r="F1137" s="21">
        <v>2305.85</v>
      </c>
      <c r="G1137" s="22">
        <v>45824</v>
      </c>
      <c r="H1137" s="22">
        <v>45854</v>
      </c>
      <c r="I1137" s="16" t="str">
        <f>VLOOKUP(C1137,'[1]Отчёт по доставленным'!$C$9:$L$1373,10,0)</f>
        <v>доставлено</v>
      </c>
    </row>
    <row r="1138" spans="1:9" ht="15" customHeight="1" x14ac:dyDescent="0.25">
      <c r="A1138" s="16">
        <v>1135</v>
      </c>
      <c r="B1138" s="17" t="s">
        <v>3407</v>
      </c>
      <c r="C1138" s="18" t="s">
        <v>3408</v>
      </c>
      <c r="D1138" s="19" t="s">
        <v>12</v>
      </c>
      <c r="E1138" s="20" t="s">
        <v>3409</v>
      </c>
      <c r="F1138" s="21">
        <v>1601.65</v>
      </c>
      <c r="G1138" s="22">
        <v>45824</v>
      </c>
      <c r="H1138" s="22">
        <v>45854</v>
      </c>
      <c r="I1138" s="16" t="str">
        <f>VLOOKUP(C1138,'[1]Отчёт по доставленным'!$C$9:$L$1373,10,0)</f>
        <v>доставлено</v>
      </c>
    </row>
    <row r="1139" spans="1:9" ht="15" customHeight="1" x14ac:dyDescent="0.25">
      <c r="A1139" s="16">
        <v>1136</v>
      </c>
      <c r="B1139" s="17" t="s">
        <v>3410</v>
      </c>
      <c r="C1139" s="18" t="s">
        <v>3411</v>
      </c>
      <c r="D1139" s="19" t="s">
        <v>12</v>
      </c>
      <c r="E1139" s="20" t="s">
        <v>3412</v>
      </c>
      <c r="F1139" s="21">
        <v>3466</v>
      </c>
      <c r="G1139" s="22">
        <v>45824</v>
      </c>
      <c r="H1139" s="22">
        <v>45854</v>
      </c>
      <c r="I1139" s="16" t="str">
        <f>VLOOKUP(C1139,'[1]Отчёт по доставленным'!$C$9:$L$1373,10,0)</f>
        <v>доставлено</v>
      </c>
    </row>
    <row r="1140" spans="1:9" ht="15" customHeight="1" x14ac:dyDescent="0.25">
      <c r="A1140" s="16">
        <v>1137</v>
      </c>
      <c r="B1140" s="17" t="s">
        <v>3413</v>
      </c>
      <c r="C1140" s="18" t="s">
        <v>3414</v>
      </c>
      <c r="D1140" s="19" t="s">
        <v>71</v>
      </c>
      <c r="E1140" s="20" t="s">
        <v>3415</v>
      </c>
      <c r="F1140" s="21">
        <v>7386.06</v>
      </c>
      <c r="G1140" s="22">
        <v>45824</v>
      </c>
      <c r="H1140" s="22">
        <v>45854</v>
      </c>
      <c r="I1140" s="16" t="str">
        <f>VLOOKUP(C1140,'[1]Отчёт по доставленным'!$C$9:$L$1373,10,0)</f>
        <v>доставлено</v>
      </c>
    </row>
    <row r="1141" spans="1:9" ht="15" customHeight="1" x14ac:dyDescent="0.25">
      <c r="A1141" s="16">
        <v>1138</v>
      </c>
      <c r="B1141" s="17" t="s">
        <v>3416</v>
      </c>
      <c r="C1141" s="18" t="s">
        <v>3417</v>
      </c>
      <c r="D1141" s="19" t="s">
        <v>71</v>
      </c>
      <c r="E1141" s="20" t="s">
        <v>3418</v>
      </c>
      <c r="F1141" s="21">
        <v>8450.35</v>
      </c>
      <c r="G1141" s="22">
        <v>45824</v>
      </c>
      <c r="H1141" s="22">
        <v>45854</v>
      </c>
      <c r="I1141" s="16" t="str">
        <f>VLOOKUP(C1141,'[1]Отчёт по доставленным'!$C$9:$L$1373,10,0)</f>
        <v>доставлено</v>
      </c>
    </row>
    <row r="1142" spans="1:9" ht="15" customHeight="1" x14ac:dyDescent="0.25">
      <c r="A1142" s="16">
        <v>1139</v>
      </c>
      <c r="B1142" s="17" t="s">
        <v>3419</v>
      </c>
      <c r="C1142" s="18" t="s">
        <v>3420</v>
      </c>
      <c r="D1142" s="19" t="s">
        <v>71</v>
      </c>
      <c r="E1142" s="20" t="s">
        <v>3421</v>
      </c>
      <c r="F1142" s="21">
        <v>5210.1000000000004</v>
      </c>
      <c r="G1142" s="22">
        <v>45824</v>
      </c>
      <c r="H1142" s="22">
        <v>45854</v>
      </c>
      <c r="I1142" s="16" t="str">
        <f>VLOOKUP(C1142,'[1]Отчёт по доставленным'!$C$9:$L$1373,10,0)</f>
        <v>доставлено</v>
      </c>
    </row>
    <row r="1143" spans="1:9" ht="15" customHeight="1" x14ac:dyDescent="0.25">
      <c r="A1143" s="16">
        <v>1140</v>
      </c>
      <c r="B1143" s="17" t="s">
        <v>3422</v>
      </c>
      <c r="C1143" s="18" t="s">
        <v>3423</v>
      </c>
      <c r="D1143" s="19" t="s">
        <v>71</v>
      </c>
      <c r="E1143" s="20" t="s">
        <v>3424</v>
      </c>
      <c r="F1143" s="21">
        <v>8259.68</v>
      </c>
      <c r="G1143" s="22">
        <v>45824</v>
      </c>
      <c r="H1143" s="22">
        <v>45854</v>
      </c>
      <c r="I1143" s="16" t="str">
        <f>VLOOKUP(C1143,'[1]Отчёт по доставленным'!$C$9:$L$1373,10,0)</f>
        <v>доставлено</v>
      </c>
    </row>
    <row r="1144" spans="1:9" ht="15" customHeight="1" x14ac:dyDescent="0.25">
      <c r="A1144" s="16">
        <v>1141</v>
      </c>
      <c r="B1144" s="17" t="s">
        <v>3425</v>
      </c>
      <c r="C1144" s="18" t="s">
        <v>3426</v>
      </c>
      <c r="D1144" s="19" t="s">
        <v>71</v>
      </c>
      <c r="E1144" s="20" t="s">
        <v>3427</v>
      </c>
      <c r="F1144" s="21">
        <v>6967.3</v>
      </c>
      <c r="G1144" s="22">
        <v>45824</v>
      </c>
      <c r="H1144" s="22">
        <v>45854</v>
      </c>
      <c r="I1144" s="16" t="str">
        <f>VLOOKUP(C1144,'[1]Отчёт по доставленным'!$C$9:$L$1373,10,0)</f>
        <v>доставлено</v>
      </c>
    </row>
    <row r="1145" spans="1:9" ht="15" customHeight="1" x14ac:dyDescent="0.25">
      <c r="A1145" s="16">
        <v>1142</v>
      </c>
      <c r="B1145" s="17" t="s">
        <v>3428</v>
      </c>
      <c r="C1145" s="18" t="s">
        <v>3429</v>
      </c>
      <c r="D1145" s="19" t="s">
        <v>71</v>
      </c>
      <c r="E1145" s="20" t="s">
        <v>3430</v>
      </c>
      <c r="F1145" s="21">
        <v>8999.73</v>
      </c>
      <c r="G1145" s="22">
        <v>45824</v>
      </c>
      <c r="H1145" s="22">
        <v>45854</v>
      </c>
      <c r="I1145" s="16" t="str">
        <f>VLOOKUP(C1145,'[1]Отчёт по доставленным'!$C$9:$L$1373,10,0)</f>
        <v>доставлено</v>
      </c>
    </row>
    <row r="1146" spans="1:9" ht="15" customHeight="1" x14ac:dyDescent="0.25">
      <c r="A1146" s="16">
        <v>1143</v>
      </c>
      <c r="B1146" s="17" t="s">
        <v>3431</v>
      </c>
      <c r="C1146" s="18" t="s">
        <v>3432</v>
      </c>
      <c r="D1146" s="19" t="s">
        <v>71</v>
      </c>
      <c r="E1146" s="20" t="s">
        <v>3433</v>
      </c>
      <c r="F1146" s="21">
        <v>26875.14</v>
      </c>
      <c r="G1146" s="22">
        <v>45824</v>
      </c>
      <c r="H1146" s="22">
        <v>45854</v>
      </c>
      <c r="I1146" s="16" t="str">
        <f>VLOOKUP(C1146,'[1]Отчёт по доставленным'!$C$9:$L$1373,10,0)</f>
        <v>доставлено</v>
      </c>
    </row>
    <row r="1147" spans="1:9" ht="15" customHeight="1" x14ac:dyDescent="0.25">
      <c r="A1147" s="16">
        <v>1144</v>
      </c>
      <c r="B1147" s="17" t="s">
        <v>3434</v>
      </c>
      <c r="C1147" s="18" t="s">
        <v>3435</v>
      </c>
      <c r="D1147" s="19" t="s">
        <v>71</v>
      </c>
      <c r="E1147" s="20" t="s">
        <v>3436</v>
      </c>
      <c r="F1147" s="21">
        <v>19071.330000000002</v>
      </c>
      <c r="G1147" s="22">
        <v>45824</v>
      </c>
      <c r="H1147" s="22">
        <v>45854</v>
      </c>
      <c r="I1147" s="16" t="str">
        <f>VLOOKUP(C1147,'[1]Отчёт по доставленным'!$C$9:$L$1373,10,0)</f>
        <v>доставлено</v>
      </c>
    </row>
    <row r="1148" spans="1:9" ht="15" customHeight="1" x14ac:dyDescent="0.25">
      <c r="A1148" s="16">
        <v>1145</v>
      </c>
      <c r="B1148" s="17" t="s">
        <v>3437</v>
      </c>
      <c r="C1148" s="18" t="s">
        <v>3438</v>
      </c>
      <c r="D1148" s="19" t="s">
        <v>71</v>
      </c>
      <c r="E1148" s="20" t="s">
        <v>3439</v>
      </c>
      <c r="F1148" s="21">
        <v>5429.44</v>
      </c>
      <c r="G1148" s="22">
        <v>45824</v>
      </c>
      <c r="H1148" s="22">
        <v>45854</v>
      </c>
      <c r="I1148" s="16" t="str">
        <f>VLOOKUP(C1148,'[1]Отчёт по доставленным'!$C$9:$L$1373,10,0)</f>
        <v>доставлено</v>
      </c>
    </row>
    <row r="1149" spans="1:9" ht="15" customHeight="1" x14ac:dyDescent="0.25">
      <c r="A1149" s="16">
        <v>1146</v>
      </c>
      <c r="B1149" s="17" t="s">
        <v>3440</v>
      </c>
      <c r="C1149" s="18" t="s">
        <v>3441</v>
      </c>
      <c r="D1149" s="19" t="s">
        <v>71</v>
      </c>
      <c r="E1149" s="20" t="s">
        <v>3442</v>
      </c>
      <c r="F1149" s="21">
        <v>11272.09</v>
      </c>
      <c r="G1149" s="22">
        <v>45824</v>
      </c>
      <c r="H1149" s="22">
        <v>45854</v>
      </c>
      <c r="I1149" s="16" t="str">
        <f>VLOOKUP(C1149,'[1]Отчёт по доставленным'!$C$9:$L$1373,10,0)</f>
        <v>доставлено</v>
      </c>
    </row>
    <row r="1150" spans="1:9" ht="15" customHeight="1" x14ac:dyDescent="0.25">
      <c r="A1150" s="16">
        <v>1147</v>
      </c>
      <c r="B1150" s="17" t="s">
        <v>3443</v>
      </c>
      <c r="C1150" s="18" t="s">
        <v>3444</v>
      </c>
      <c r="D1150" s="19" t="s">
        <v>71</v>
      </c>
      <c r="E1150" s="20" t="s">
        <v>3445</v>
      </c>
      <c r="F1150" s="21">
        <v>7140.58</v>
      </c>
      <c r="G1150" s="22">
        <v>45824</v>
      </c>
      <c r="H1150" s="22">
        <v>45854</v>
      </c>
      <c r="I1150" s="16" t="str">
        <f>VLOOKUP(C1150,'[1]Отчёт по доставленным'!$C$9:$L$1373,10,0)</f>
        <v>доставлено</v>
      </c>
    </row>
    <row r="1151" spans="1:9" ht="15" customHeight="1" x14ac:dyDescent="0.25">
      <c r="A1151" s="16">
        <v>1148</v>
      </c>
      <c r="B1151" s="17" t="s">
        <v>3446</v>
      </c>
      <c r="C1151" s="18" t="s">
        <v>3447</v>
      </c>
      <c r="D1151" s="19" t="s">
        <v>81</v>
      </c>
      <c r="E1151" s="20" t="s">
        <v>3448</v>
      </c>
      <c r="F1151" s="21">
        <v>2059.4</v>
      </c>
      <c r="G1151" s="22">
        <v>45824</v>
      </c>
      <c r="H1151" s="22">
        <v>45854</v>
      </c>
      <c r="I1151" s="16" t="str">
        <f>VLOOKUP(C1151,'[1]Отчёт по доставленным'!$C$9:$L$1373,10,0)</f>
        <v>доставлено</v>
      </c>
    </row>
    <row r="1152" spans="1:9" ht="15" customHeight="1" x14ac:dyDescent="0.25">
      <c r="A1152" s="16">
        <v>1149</v>
      </c>
      <c r="B1152" s="17" t="s">
        <v>3449</v>
      </c>
      <c r="C1152" s="18" t="s">
        <v>3450</v>
      </c>
      <c r="D1152" s="19" t="s">
        <v>81</v>
      </c>
      <c r="E1152" s="20" t="s">
        <v>3451</v>
      </c>
      <c r="F1152" s="21">
        <v>2491.62</v>
      </c>
      <c r="G1152" s="22">
        <v>45824</v>
      </c>
      <c r="H1152" s="22">
        <v>45854</v>
      </c>
      <c r="I1152" s="16" t="str">
        <f>VLOOKUP(C1152,'[1]Отчёт по доставленным'!$C$9:$L$1373,10,0)</f>
        <v>доставлено</v>
      </c>
    </row>
    <row r="1153" spans="1:9" ht="15" customHeight="1" x14ac:dyDescent="0.25">
      <c r="A1153" s="16">
        <v>1150</v>
      </c>
      <c r="B1153" s="17" t="s">
        <v>3452</v>
      </c>
      <c r="C1153" s="18" t="s">
        <v>3453</v>
      </c>
      <c r="D1153" s="19" t="s">
        <v>81</v>
      </c>
      <c r="E1153" s="20" t="s">
        <v>3454</v>
      </c>
      <c r="F1153" s="21">
        <v>1328.26</v>
      </c>
      <c r="G1153" s="22">
        <v>45824</v>
      </c>
      <c r="H1153" s="22">
        <v>45854</v>
      </c>
      <c r="I1153" s="16" t="str">
        <f>VLOOKUP(C1153,'[1]Отчёт по доставленным'!$C$9:$L$1373,10,0)</f>
        <v>доставлено</v>
      </c>
    </row>
    <row r="1154" spans="1:9" ht="15" customHeight="1" x14ac:dyDescent="0.25">
      <c r="A1154" s="16">
        <v>1151</v>
      </c>
      <c r="B1154" s="17" t="s">
        <v>3455</v>
      </c>
      <c r="C1154" s="18" t="s">
        <v>3456</v>
      </c>
      <c r="D1154" s="19" t="s">
        <v>81</v>
      </c>
      <c r="E1154" s="20" t="s">
        <v>3457</v>
      </c>
      <c r="F1154" s="21">
        <v>2178.29</v>
      </c>
      <c r="G1154" s="22">
        <v>45824</v>
      </c>
      <c r="H1154" s="22">
        <v>45854</v>
      </c>
      <c r="I1154" s="16" t="str">
        <f>VLOOKUP(C1154,'[1]Отчёт по доставленным'!$C$9:$L$1373,10,0)</f>
        <v>доставлено</v>
      </c>
    </row>
    <row r="1155" spans="1:9" ht="15" customHeight="1" x14ac:dyDescent="0.25">
      <c r="A1155" s="16">
        <v>1152</v>
      </c>
      <c r="B1155" s="17" t="s">
        <v>3458</v>
      </c>
      <c r="C1155" s="18" t="s">
        <v>3459</v>
      </c>
      <c r="D1155" s="19" t="s">
        <v>81</v>
      </c>
      <c r="E1155" s="20" t="s">
        <v>3460</v>
      </c>
      <c r="F1155" s="21">
        <v>1417.13</v>
      </c>
      <c r="G1155" s="22">
        <v>45824</v>
      </c>
      <c r="H1155" s="22">
        <v>45854</v>
      </c>
      <c r="I1155" s="16" t="str">
        <f>VLOOKUP(C1155,'[1]Отчёт по доставленным'!$C$9:$L$1373,10,0)</f>
        <v>доставлено</v>
      </c>
    </row>
    <row r="1156" spans="1:9" ht="15" customHeight="1" x14ac:dyDescent="0.25">
      <c r="A1156" s="16">
        <v>1153</v>
      </c>
      <c r="B1156" s="17" t="s">
        <v>3461</v>
      </c>
      <c r="C1156" s="18" t="s">
        <v>3462</v>
      </c>
      <c r="D1156" s="19" t="s">
        <v>81</v>
      </c>
      <c r="E1156" s="20" t="s">
        <v>3463</v>
      </c>
      <c r="F1156" s="21">
        <v>1819.8</v>
      </c>
      <c r="G1156" s="22">
        <v>45824</v>
      </c>
      <c r="H1156" s="22">
        <v>45854</v>
      </c>
      <c r="I1156" s="16" t="str">
        <f>VLOOKUP(C1156,'[1]Отчёт по доставленным'!$C$9:$L$1373,10,0)</f>
        <v>отправлено</v>
      </c>
    </row>
    <row r="1157" spans="1:9" ht="15" customHeight="1" x14ac:dyDescent="0.25">
      <c r="A1157" s="16">
        <v>1154</v>
      </c>
      <c r="B1157" s="17" t="s">
        <v>3464</v>
      </c>
      <c r="C1157" s="18" t="s">
        <v>3465</v>
      </c>
      <c r="D1157" s="19" t="s">
        <v>81</v>
      </c>
      <c r="E1157" s="20" t="s">
        <v>3466</v>
      </c>
      <c r="F1157" s="21">
        <v>1428.87</v>
      </c>
      <c r="G1157" s="22">
        <v>45824</v>
      </c>
      <c r="H1157" s="22">
        <v>45854</v>
      </c>
      <c r="I1157" s="16" t="str">
        <f>VLOOKUP(C1157,'[1]Отчёт по доставленным'!$C$9:$L$1373,10,0)</f>
        <v>доставлено</v>
      </c>
    </row>
    <row r="1158" spans="1:9" ht="15" customHeight="1" x14ac:dyDescent="0.25">
      <c r="A1158" s="16">
        <v>1155</v>
      </c>
      <c r="B1158" s="17" t="s">
        <v>3467</v>
      </c>
      <c r="C1158" s="18" t="s">
        <v>3468</v>
      </c>
      <c r="D1158" s="19" t="s">
        <v>81</v>
      </c>
      <c r="E1158" s="20" t="s">
        <v>3469</v>
      </c>
      <c r="F1158" s="21">
        <v>1541.47</v>
      </c>
      <c r="G1158" s="22">
        <v>45824</v>
      </c>
      <c r="H1158" s="22">
        <v>45854</v>
      </c>
      <c r="I1158" s="16" t="str">
        <f>VLOOKUP(C1158,'[1]Отчёт по доставленным'!$C$9:$L$1373,10,0)</f>
        <v>доставлено</v>
      </c>
    </row>
    <row r="1159" spans="1:9" ht="15" customHeight="1" x14ac:dyDescent="0.25">
      <c r="A1159" s="16">
        <v>1156</v>
      </c>
      <c r="B1159" s="17" t="s">
        <v>3470</v>
      </c>
      <c r="C1159" s="18" t="s">
        <v>3471</v>
      </c>
      <c r="D1159" s="19" t="s">
        <v>81</v>
      </c>
      <c r="E1159" s="20" t="s">
        <v>3472</v>
      </c>
      <c r="F1159" s="21">
        <v>2793.53</v>
      </c>
      <c r="G1159" s="22">
        <v>45824</v>
      </c>
      <c r="H1159" s="22">
        <v>45854</v>
      </c>
      <c r="I1159" s="16" t="str">
        <f>VLOOKUP(C1159,'[1]Отчёт по доставленным'!$C$9:$L$1373,10,0)</f>
        <v>доставлено</v>
      </c>
    </row>
    <row r="1160" spans="1:9" ht="15" customHeight="1" x14ac:dyDescent="0.25">
      <c r="A1160" s="16">
        <v>1157</v>
      </c>
      <c r="B1160" s="17" t="s">
        <v>3473</v>
      </c>
      <c r="C1160" s="18" t="s">
        <v>3474</v>
      </c>
      <c r="D1160" s="19" t="s">
        <v>81</v>
      </c>
      <c r="E1160" s="20" t="s">
        <v>3475</v>
      </c>
      <c r="F1160" s="21">
        <v>1584.85</v>
      </c>
      <c r="G1160" s="22">
        <v>45824</v>
      </c>
      <c r="H1160" s="22">
        <v>45854</v>
      </c>
      <c r="I1160" s="16" t="str">
        <f>VLOOKUP(C1160,'[1]Отчёт по доставленным'!$C$9:$L$1373,10,0)</f>
        <v>доставлено</v>
      </c>
    </row>
    <row r="1161" spans="1:9" ht="15" customHeight="1" x14ac:dyDescent="0.25">
      <c r="A1161" s="16">
        <v>1158</v>
      </c>
      <c r="B1161" s="17" t="s">
        <v>3476</v>
      </c>
      <c r="C1161" s="18" t="s">
        <v>3477</v>
      </c>
      <c r="D1161" s="19" t="s">
        <v>81</v>
      </c>
      <c r="E1161" s="20" t="s">
        <v>3478</v>
      </c>
      <c r="F1161" s="21">
        <v>3298.34</v>
      </c>
      <c r="G1161" s="22">
        <v>45824</v>
      </c>
      <c r="H1161" s="22">
        <v>45854</v>
      </c>
      <c r="I1161" s="16" t="str">
        <f>VLOOKUP(C1161,'[1]Отчёт по доставленным'!$C$9:$L$1373,10,0)</f>
        <v>доставлено</v>
      </c>
    </row>
    <row r="1162" spans="1:9" ht="15" customHeight="1" x14ac:dyDescent="0.25">
      <c r="A1162" s="16">
        <v>1159</v>
      </c>
      <c r="B1162" s="17" t="s">
        <v>3479</v>
      </c>
      <c r="C1162" s="18" t="s">
        <v>3480</v>
      </c>
      <c r="D1162" s="19" t="s">
        <v>81</v>
      </c>
      <c r="E1162" s="20" t="s">
        <v>3481</v>
      </c>
      <c r="F1162" s="21">
        <v>12517.95</v>
      </c>
      <c r="G1162" s="22">
        <v>45824</v>
      </c>
      <c r="H1162" s="22">
        <v>45854</v>
      </c>
      <c r="I1162" s="16" t="str">
        <f>VLOOKUP(C1162,'[1]Отчёт по доставленным'!$C$9:$L$1373,10,0)</f>
        <v>доставлено</v>
      </c>
    </row>
    <row r="1163" spans="1:9" ht="15" customHeight="1" x14ac:dyDescent="0.25">
      <c r="A1163" s="16">
        <v>1160</v>
      </c>
      <c r="B1163" s="17" t="s">
        <v>3482</v>
      </c>
      <c r="C1163" s="18" t="s">
        <v>3483</v>
      </c>
      <c r="D1163" s="19" t="s">
        <v>81</v>
      </c>
      <c r="E1163" s="20" t="s">
        <v>3484</v>
      </c>
      <c r="F1163" s="21">
        <v>1618.99</v>
      </c>
      <c r="G1163" s="22">
        <v>45824</v>
      </c>
      <c r="H1163" s="22">
        <v>45854</v>
      </c>
      <c r="I1163" s="16" t="str">
        <f>VLOOKUP(C1163,'[1]Отчёт по доставленным'!$C$9:$L$1373,10,0)</f>
        <v>доставлено</v>
      </c>
    </row>
    <row r="1164" spans="1:9" ht="15" customHeight="1" x14ac:dyDescent="0.25">
      <c r="A1164" s="16">
        <v>1161</v>
      </c>
      <c r="B1164" s="17" t="s">
        <v>3485</v>
      </c>
      <c r="C1164" s="18" t="s">
        <v>3486</v>
      </c>
      <c r="D1164" s="19" t="s">
        <v>81</v>
      </c>
      <c r="E1164" s="20" t="s">
        <v>3487</v>
      </c>
      <c r="F1164" s="21">
        <v>1648.51</v>
      </c>
      <c r="G1164" s="22">
        <v>45824</v>
      </c>
      <c r="H1164" s="22">
        <v>45854</v>
      </c>
      <c r="I1164" s="16" t="str">
        <f>VLOOKUP(C1164,'[1]Отчёт по доставленным'!$C$9:$L$1373,10,0)</f>
        <v>доставлено</v>
      </c>
    </row>
    <row r="1165" spans="1:9" ht="15" customHeight="1" x14ac:dyDescent="0.25">
      <c r="A1165" s="16">
        <v>1162</v>
      </c>
      <c r="B1165" s="17" t="s">
        <v>3488</v>
      </c>
      <c r="C1165" s="18" t="s">
        <v>3489</v>
      </c>
      <c r="D1165" s="19" t="s">
        <v>81</v>
      </c>
      <c r="E1165" s="20" t="s">
        <v>3490</v>
      </c>
      <c r="F1165" s="21">
        <v>2436.75</v>
      </c>
      <c r="G1165" s="22">
        <v>45824</v>
      </c>
      <c r="H1165" s="22">
        <v>45854</v>
      </c>
      <c r="I1165" s="16" t="str">
        <f>VLOOKUP(C1165,'[1]Отчёт по доставленным'!$C$9:$L$1373,10,0)</f>
        <v>доставлено</v>
      </c>
    </row>
    <row r="1166" spans="1:9" ht="15" customHeight="1" x14ac:dyDescent="0.25">
      <c r="A1166" s="16">
        <v>1163</v>
      </c>
      <c r="B1166" s="17" t="s">
        <v>3491</v>
      </c>
      <c r="C1166" s="18" t="s">
        <v>3492</v>
      </c>
      <c r="D1166" s="19" t="s">
        <v>81</v>
      </c>
      <c r="E1166" s="20" t="s">
        <v>3493</v>
      </c>
      <c r="F1166" s="21">
        <v>1285.1600000000001</v>
      </c>
      <c r="G1166" s="22">
        <v>45824</v>
      </c>
      <c r="H1166" s="22">
        <v>45854</v>
      </c>
      <c r="I1166" s="16" t="str">
        <f>VLOOKUP(C1166,'[1]Отчёт по доставленным'!$C$9:$L$1373,10,0)</f>
        <v>доставлено</v>
      </c>
    </row>
    <row r="1167" spans="1:9" ht="15" customHeight="1" x14ac:dyDescent="0.25">
      <c r="A1167" s="16">
        <v>1164</v>
      </c>
      <c r="B1167" s="17" t="s">
        <v>3494</v>
      </c>
      <c r="C1167" s="18" t="s">
        <v>3495</v>
      </c>
      <c r="D1167" s="19" t="s">
        <v>81</v>
      </c>
      <c r="E1167" s="20" t="s">
        <v>3496</v>
      </c>
      <c r="F1167" s="21">
        <v>1798.59</v>
      </c>
      <c r="G1167" s="22">
        <v>45824</v>
      </c>
      <c r="H1167" s="22">
        <v>45854</v>
      </c>
      <c r="I1167" s="16" t="str">
        <f>VLOOKUP(C1167,'[1]Отчёт по доставленным'!$C$9:$L$1373,10,0)</f>
        <v>доставлено</v>
      </c>
    </row>
    <row r="1168" spans="1:9" ht="15" customHeight="1" x14ac:dyDescent="0.25">
      <c r="A1168" s="16">
        <v>1165</v>
      </c>
      <c r="B1168" s="17" t="s">
        <v>3497</v>
      </c>
      <c r="C1168" s="18" t="s">
        <v>3498</v>
      </c>
      <c r="D1168" s="19" t="s">
        <v>81</v>
      </c>
      <c r="E1168" s="20" t="s">
        <v>3499</v>
      </c>
      <c r="F1168" s="21">
        <v>1453.61</v>
      </c>
      <c r="G1168" s="22">
        <v>45824</v>
      </c>
      <c r="H1168" s="22">
        <v>45854</v>
      </c>
      <c r="I1168" s="16" t="str">
        <f>VLOOKUP(C1168,'[1]Отчёт по доставленным'!$C$9:$L$1373,10,0)</f>
        <v>доставлено</v>
      </c>
    </row>
    <row r="1169" spans="1:9" ht="15" customHeight="1" x14ac:dyDescent="0.25">
      <c r="A1169" s="16">
        <v>1166</v>
      </c>
      <c r="B1169" s="17" t="s">
        <v>3500</v>
      </c>
      <c r="C1169" s="18" t="s">
        <v>3501</v>
      </c>
      <c r="D1169" s="19" t="s">
        <v>81</v>
      </c>
      <c r="E1169" s="20" t="s">
        <v>3502</v>
      </c>
      <c r="F1169" s="21">
        <v>2802.94</v>
      </c>
      <c r="G1169" s="22">
        <v>45824</v>
      </c>
      <c r="H1169" s="22">
        <v>45854</v>
      </c>
      <c r="I1169" s="16" t="str">
        <f>VLOOKUP(C1169,'[1]Отчёт по доставленным'!$C$9:$L$1373,10,0)</f>
        <v>доставлено</v>
      </c>
    </row>
    <row r="1170" spans="1:9" ht="15" customHeight="1" x14ac:dyDescent="0.25">
      <c r="A1170" s="16">
        <v>1167</v>
      </c>
      <c r="B1170" s="17" t="s">
        <v>3503</v>
      </c>
      <c r="C1170" s="18" t="s">
        <v>3504</v>
      </c>
      <c r="D1170" s="19" t="s">
        <v>81</v>
      </c>
      <c r="E1170" s="20" t="s">
        <v>3505</v>
      </c>
      <c r="F1170" s="21">
        <v>1888.8</v>
      </c>
      <c r="G1170" s="22">
        <v>45824</v>
      </c>
      <c r="H1170" s="22">
        <v>45854</v>
      </c>
      <c r="I1170" s="16" t="str">
        <f>VLOOKUP(C1170,'[1]Отчёт по доставленным'!$C$9:$L$1373,10,0)</f>
        <v>доставлено</v>
      </c>
    </row>
    <row r="1171" spans="1:9" ht="15" customHeight="1" x14ac:dyDescent="0.25">
      <c r="A1171" s="16">
        <v>1168</v>
      </c>
      <c r="B1171" s="17" t="s">
        <v>3506</v>
      </c>
      <c r="C1171" s="18" t="s">
        <v>3507</v>
      </c>
      <c r="D1171" s="19" t="s">
        <v>81</v>
      </c>
      <c r="E1171" s="20" t="s">
        <v>3508</v>
      </c>
      <c r="F1171" s="21">
        <v>2522.1799999999998</v>
      </c>
      <c r="G1171" s="22">
        <v>45824</v>
      </c>
      <c r="H1171" s="22">
        <v>45854</v>
      </c>
      <c r="I1171" s="16" t="str">
        <f>VLOOKUP(C1171,'[1]Отчёт по доставленным'!$C$9:$L$1373,10,0)</f>
        <v>доставлено</v>
      </c>
    </row>
    <row r="1172" spans="1:9" ht="15" customHeight="1" x14ac:dyDescent="0.25">
      <c r="A1172" s="16">
        <v>1169</v>
      </c>
      <c r="B1172" s="17" t="s">
        <v>3509</v>
      </c>
      <c r="C1172" s="18" t="s">
        <v>3510</v>
      </c>
      <c r="D1172" s="19" t="s">
        <v>81</v>
      </c>
      <c r="E1172" s="20" t="s">
        <v>3511</v>
      </c>
      <c r="F1172" s="21">
        <v>1414.2</v>
      </c>
      <c r="G1172" s="22">
        <v>45824</v>
      </c>
      <c r="H1172" s="22">
        <v>45854</v>
      </c>
      <c r="I1172" s="16" t="str">
        <f>VLOOKUP(C1172,'[1]Отчёт по доставленным'!$C$9:$L$1373,10,0)</f>
        <v>отправлено</v>
      </c>
    </row>
    <row r="1173" spans="1:9" ht="15" customHeight="1" x14ac:dyDescent="0.25">
      <c r="A1173" s="16">
        <v>1170</v>
      </c>
      <c r="B1173" s="17" t="s">
        <v>3512</v>
      </c>
      <c r="C1173" s="18" t="s">
        <v>3513</v>
      </c>
      <c r="D1173" s="19" t="s">
        <v>81</v>
      </c>
      <c r="E1173" s="20" t="s">
        <v>3514</v>
      </c>
      <c r="F1173" s="21">
        <v>1708.03</v>
      </c>
      <c r="G1173" s="22">
        <v>45824</v>
      </c>
      <c r="H1173" s="22">
        <v>45854</v>
      </c>
      <c r="I1173" s="16" t="str">
        <f>VLOOKUP(C1173,'[1]Отчёт по доставленным'!$C$9:$L$1373,10,0)</f>
        <v>не доставлено</v>
      </c>
    </row>
    <row r="1174" spans="1:9" ht="15" customHeight="1" x14ac:dyDescent="0.25">
      <c r="A1174" s="16">
        <v>1171</v>
      </c>
      <c r="B1174" s="17" t="s">
        <v>3515</v>
      </c>
      <c r="C1174" s="18" t="s">
        <v>3516</v>
      </c>
      <c r="D1174" s="19" t="s">
        <v>81</v>
      </c>
      <c r="E1174" s="20" t="s">
        <v>3517</v>
      </c>
      <c r="F1174" s="21">
        <v>1559.52</v>
      </c>
      <c r="G1174" s="22">
        <v>45824</v>
      </c>
      <c r="H1174" s="22">
        <v>45854</v>
      </c>
      <c r="I1174" s="16" t="str">
        <f>VLOOKUP(C1174,'[1]Отчёт по доставленным'!$C$9:$L$1373,10,0)</f>
        <v>доставлено</v>
      </c>
    </row>
    <row r="1175" spans="1:9" ht="15" customHeight="1" x14ac:dyDescent="0.25">
      <c r="A1175" s="16">
        <v>1172</v>
      </c>
      <c r="B1175" s="17" t="s">
        <v>3518</v>
      </c>
      <c r="C1175" s="18" t="s">
        <v>3519</v>
      </c>
      <c r="D1175" s="19" t="s">
        <v>81</v>
      </c>
      <c r="E1175" s="20" t="s">
        <v>3520</v>
      </c>
      <c r="F1175" s="21">
        <v>2121.9899999999998</v>
      </c>
      <c r="G1175" s="22">
        <v>45824</v>
      </c>
      <c r="H1175" s="22">
        <v>45854</v>
      </c>
      <c r="I1175" s="16" t="str">
        <f>VLOOKUP(C1175,'[1]Отчёт по доставленным'!$C$9:$L$1373,10,0)</f>
        <v>доставлено</v>
      </c>
    </row>
    <row r="1176" spans="1:9" ht="15" customHeight="1" x14ac:dyDescent="0.25">
      <c r="A1176" s="16">
        <v>1173</v>
      </c>
      <c r="B1176" s="17" t="s">
        <v>3521</v>
      </c>
      <c r="C1176" s="18" t="s">
        <v>3522</v>
      </c>
      <c r="D1176" s="19" t="s">
        <v>81</v>
      </c>
      <c r="E1176" s="20" t="s">
        <v>3505</v>
      </c>
      <c r="F1176" s="21">
        <v>4706.8100000000004</v>
      </c>
      <c r="G1176" s="22">
        <v>45824</v>
      </c>
      <c r="H1176" s="22">
        <v>45854</v>
      </c>
      <c r="I1176" s="16" t="str">
        <f>VLOOKUP(C1176,'[1]Отчёт по доставленным'!$C$9:$L$1373,10,0)</f>
        <v>доставлено</v>
      </c>
    </row>
    <row r="1177" spans="1:9" ht="15" customHeight="1" x14ac:dyDescent="0.25">
      <c r="A1177" s="16">
        <v>1174</v>
      </c>
      <c r="B1177" s="17" t="s">
        <v>3523</v>
      </c>
      <c r="C1177" s="18" t="s">
        <v>3524</v>
      </c>
      <c r="D1177" s="19" t="s">
        <v>81</v>
      </c>
      <c r="E1177" s="20" t="s">
        <v>3525</v>
      </c>
      <c r="F1177" s="21">
        <v>2133.5100000000002</v>
      </c>
      <c r="G1177" s="22">
        <v>45824</v>
      </c>
      <c r="H1177" s="22">
        <v>45854</v>
      </c>
      <c r="I1177" s="16" t="str">
        <f>VLOOKUP(C1177,'[1]Отчёт по доставленным'!$C$9:$L$1373,10,0)</f>
        <v>доставлено</v>
      </c>
    </row>
    <row r="1178" spans="1:9" ht="15" customHeight="1" x14ac:dyDescent="0.25">
      <c r="A1178" s="16">
        <v>1175</v>
      </c>
      <c r="B1178" s="17" t="s">
        <v>3526</v>
      </c>
      <c r="C1178" s="18" t="s">
        <v>3527</v>
      </c>
      <c r="D1178" s="19" t="s">
        <v>81</v>
      </c>
      <c r="E1178" s="20" t="s">
        <v>3528</v>
      </c>
      <c r="F1178" s="21">
        <v>1858.23</v>
      </c>
      <c r="G1178" s="22">
        <v>45824</v>
      </c>
      <c r="H1178" s="22">
        <v>45854</v>
      </c>
      <c r="I1178" s="16" t="str">
        <f>VLOOKUP(C1178,'[1]Отчёт по доставленным'!$C$9:$L$1373,10,0)</f>
        <v>доставлено</v>
      </c>
    </row>
    <row r="1179" spans="1:9" ht="15" customHeight="1" x14ac:dyDescent="0.25">
      <c r="A1179" s="16">
        <v>1176</v>
      </c>
      <c r="B1179" s="17" t="s">
        <v>3529</v>
      </c>
      <c r="C1179" s="18" t="s">
        <v>3530</v>
      </c>
      <c r="D1179" s="19" t="s">
        <v>81</v>
      </c>
      <c r="E1179" s="20" t="s">
        <v>3531</v>
      </c>
      <c r="F1179" s="21">
        <v>1343.66</v>
      </c>
      <c r="G1179" s="22">
        <v>45824</v>
      </c>
      <c r="H1179" s="22">
        <v>45854</v>
      </c>
      <c r="I1179" s="16" t="str">
        <f>VLOOKUP(C1179,'[1]Отчёт по доставленным'!$C$9:$L$1373,10,0)</f>
        <v>доставлено</v>
      </c>
    </row>
    <row r="1180" spans="1:9" ht="15" customHeight="1" x14ac:dyDescent="0.25">
      <c r="A1180" s="16">
        <v>1177</v>
      </c>
      <c r="B1180" s="17" t="s">
        <v>3532</v>
      </c>
      <c r="C1180" s="18" t="s">
        <v>3533</v>
      </c>
      <c r="D1180" s="19" t="s">
        <v>81</v>
      </c>
      <c r="E1180" s="20" t="s">
        <v>3534</v>
      </c>
      <c r="F1180" s="21">
        <v>1950.76</v>
      </c>
      <c r="G1180" s="22">
        <v>45824</v>
      </c>
      <c r="H1180" s="22">
        <v>45854</v>
      </c>
      <c r="I1180" s="16" t="str">
        <f>VLOOKUP(C1180,'[1]Отчёт по доставленным'!$C$9:$L$1373,10,0)</f>
        <v>доставлено</v>
      </c>
    </row>
    <row r="1181" spans="1:9" ht="15" customHeight="1" x14ac:dyDescent="0.25">
      <c r="A1181" s="16">
        <v>1178</v>
      </c>
      <c r="B1181" s="17" t="s">
        <v>3535</v>
      </c>
      <c r="C1181" s="18" t="s">
        <v>3536</v>
      </c>
      <c r="D1181" s="19" t="s">
        <v>81</v>
      </c>
      <c r="E1181" s="20" t="s">
        <v>3537</v>
      </c>
      <c r="F1181" s="21">
        <v>1643.82</v>
      </c>
      <c r="G1181" s="22">
        <v>45824</v>
      </c>
      <c r="H1181" s="22">
        <v>45854</v>
      </c>
      <c r="I1181" s="16" t="str">
        <f>VLOOKUP(C1181,'[1]Отчёт по доставленным'!$C$9:$L$1373,10,0)</f>
        <v>доставлено</v>
      </c>
    </row>
    <row r="1182" spans="1:9" ht="15" customHeight="1" x14ac:dyDescent="0.25">
      <c r="A1182" s="16">
        <v>1179</v>
      </c>
      <c r="B1182" s="17" t="s">
        <v>3538</v>
      </c>
      <c r="C1182" s="18" t="s">
        <v>3539</v>
      </c>
      <c r="D1182" s="19" t="s">
        <v>81</v>
      </c>
      <c r="E1182" s="20" t="s">
        <v>3540</v>
      </c>
      <c r="F1182" s="21">
        <v>1747.67</v>
      </c>
      <c r="G1182" s="22">
        <v>45824</v>
      </c>
      <c r="H1182" s="22">
        <v>45854</v>
      </c>
      <c r="I1182" s="16" t="str">
        <f>VLOOKUP(C1182,'[1]Отчёт по доставленным'!$C$9:$L$1373,10,0)</f>
        <v>доставлено</v>
      </c>
    </row>
    <row r="1183" spans="1:9" ht="15" customHeight="1" x14ac:dyDescent="0.25">
      <c r="A1183" s="16">
        <v>1180</v>
      </c>
      <c r="B1183" s="17" t="s">
        <v>3541</v>
      </c>
      <c r="C1183" s="18" t="s">
        <v>3542</v>
      </c>
      <c r="D1183" s="19" t="s">
        <v>81</v>
      </c>
      <c r="E1183" s="20" t="s">
        <v>3543</v>
      </c>
      <c r="F1183" s="21">
        <v>1902.47</v>
      </c>
      <c r="G1183" s="22">
        <v>45824</v>
      </c>
      <c r="H1183" s="22">
        <v>45854</v>
      </c>
      <c r="I1183" s="16" t="str">
        <f>VLOOKUP(C1183,'[1]Отчёт по доставленным'!$C$9:$L$1373,10,0)</f>
        <v>доставлено</v>
      </c>
    </row>
    <row r="1184" spans="1:9" ht="15" customHeight="1" x14ac:dyDescent="0.25">
      <c r="A1184" s="16">
        <v>1181</v>
      </c>
      <c r="B1184" s="17" t="s">
        <v>3544</v>
      </c>
      <c r="C1184" s="18" t="s">
        <v>3545</v>
      </c>
      <c r="D1184" s="19" t="s">
        <v>81</v>
      </c>
      <c r="E1184" s="20" t="s">
        <v>3546</v>
      </c>
      <c r="F1184" s="21">
        <v>1657.98</v>
      </c>
      <c r="G1184" s="22">
        <v>45824</v>
      </c>
      <c r="H1184" s="22">
        <v>45854</v>
      </c>
      <c r="I1184" s="16" t="str">
        <f>VLOOKUP(C1184,'[1]Отчёт по доставленным'!$C$9:$L$1373,10,0)</f>
        <v>доставлено</v>
      </c>
    </row>
    <row r="1185" spans="1:9" ht="15" customHeight="1" x14ac:dyDescent="0.25">
      <c r="A1185" s="16">
        <v>1182</v>
      </c>
      <c r="B1185" s="17" t="s">
        <v>3547</v>
      </c>
      <c r="C1185" s="18" t="s">
        <v>3548</v>
      </c>
      <c r="D1185" s="19" t="s">
        <v>81</v>
      </c>
      <c r="E1185" s="20" t="s">
        <v>3549</v>
      </c>
      <c r="F1185" s="21">
        <v>2896.92</v>
      </c>
      <c r="G1185" s="22">
        <v>45824</v>
      </c>
      <c r="H1185" s="22">
        <v>45854</v>
      </c>
      <c r="I1185" s="16" t="str">
        <f>VLOOKUP(C1185,'[1]Отчёт по доставленным'!$C$9:$L$1373,10,0)</f>
        <v>доставлено</v>
      </c>
    </row>
    <row r="1186" spans="1:9" ht="15" customHeight="1" x14ac:dyDescent="0.25">
      <c r="A1186" s="16">
        <v>1183</v>
      </c>
      <c r="B1186" s="17" t="s">
        <v>3550</v>
      </c>
      <c r="C1186" s="18" t="s">
        <v>3551</v>
      </c>
      <c r="D1186" s="19" t="s">
        <v>81</v>
      </c>
      <c r="E1186" s="20" t="s">
        <v>3552</v>
      </c>
      <c r="F1186" s="21">
        <v>1228.52</v>
      </c>
      <c r="G1186" s="22">
        <v>45824</v>
      </c>
      <c r="H1186" s="22">
        <v>45854</v>
      </c>
      <c r="I1186" s="16" t="str">
        <f>VLOOKUP(C1186,'[1]Отчёт по доставленным'!$C$9:$L$1373,10,0)</f>
        <v>отправлено</v>
      </c>
    </row>
    <row r="1187" spans="1:9" ht="15" customHeight="1" x14ac:dyDescent="0.25">
      <c r="A1187" s="16">
        <v>1184</v>
      </c>
      <c r="B1187" s="17" t="s">
        <v>3553</v>
      </c>
      <c r="C1187" s="18" t="s">
        <v>3554</v>
      </c>
      <c r="D1187" s="19" t="s">
        <v>81</v>
      </c>
      <c r="E1187" s="20" t="s">
        <v>3555</v>
      </c>
      <c r="F1187" s="21">
        <v>3003.13</v>
      </c>
      <c r="G1187" s="22">
        <v>45824</v>
      </c>
      <c r="H1187" s="22">
        <v>45854</v>
      </c>
      <c r="I1187" s="16" t="str">
        <f>VLOOKUP(C1187,'[1]Отчёт по доставленным'!$C$9:$L$1373,10,0)</f>
        <v>доставлено</v>
      </c>
    </row>
    <row r="1188" spans="1:9" ht="15" customHeight="1" x14ac:dyDescent="0.25">
      <c r="A1188" s="16">
        <v>1185</v>
      </c>
      <c r="B1188" s="17" t="s">
        <v>3556</v>
      </c>
      <c r="C1188" s="18" t="s">
        <v>3557</v>
      </c>
      <c r="D1188" s="19" t="s">
        <v>81</v>
      </c>
      <c r="E1188" s="20" t="s">
        <v>3558</v>
      </c>
      <c r="F1188" s="21">
        <v>2860.9</v>
      </c>
      <c r="G1188" s="22">
        <v>45824</v>
      </c>
      <c r="H1188" s="22">
        <v>45854</v>
      </c>
      <c r="I1188" s="16" t="str">
        <f>VLOOKUP(C1188,'[1]Отчёт по доставленным'!$C$9:$L$1373,10,0)</f>
        <v>доставлено</v>
      </c>
    </row>
    <row r="1189" spans="1:9" ht="15" customHeight="1" x14ac:dyDescent="0.25">
      <c r="A1189" s="16">
        <v>1186</v>
      </c>
      <c r="B1189" s="17" t="s">
        <v>3559</v>
      </c>
      <c r="C1189" s="18" t="s">
        <v>3560</v>
      </c>
      <c r="D1189" s="19" t="s">
        <v>81</v>
      </c>
      <c r="E1189" s="20" t="s">
        <v>3561</v>
      </c>
      <c r="F1189" s="21">
        <v>1319.03</v>
      </c>
      <c r="G1189" s="22">
        <v>45824</v>
      </c>
      <c r="H1189" s="22">
        <v>45854</v>
      </c>
      <c r="I1189" s="16" t="str">
        <f>VLOOKUP(C1189,'[1]Отчёт по доставленным'!$C$9:$L$1373,10,0)</f>
        <v>доставлено</v>
      </c>
    </row>
    <row r="1190" spans="1:9" ht="15" customHeight="1" x14ac:dyDescent="0.25">
      <c r="A1190" s="16">
        <v>1187</v>
      </c>
      <c r="B1190" s="17" t="s">
        <v>3562</v>
      </c>
      <c r="C1190" s="18" t="s">
        <v>3563</v>
      </c>
      <c r="D1190" s="19" t="s">
        <v>81</v>
      </c>
      <c r="E1190" s="20" t="s">
        <v>3564</v>
      </c>
      <c r="F1190" s="21">
        <v>1366.88</v>
      </c>
      <c r="G1190" s="22">
        <v>45824</v>
      </c>
      <c r="H1190" s="22">
        <v>45854</v>
      </c>
      <c r="I1190" s="16" t="str">
        <f>VLOOKUP(C1190,'[1]Отчёт по доставленным'!$C$9:$L$1373,10,0)</f>
        <v>доставлено</v>
      </c>
    </row>
    <row r="1191" spans="1:9" ht="15" customHeight="1" x14ac:dyDescent="0.25">
      <c r="A1191" s="16">
        <v>1188</v>
      </c>
      <c r="B1191" s="17" t="s">
        <v>3565</v>
      </c>
      <c r="C1191" s="18" t="s">
        <v>3566</v>
      </c>
      <c r="D1191" s="19" t="s">
        <v>81</v>
      </c>
      <c r="E1191" s="20" t="s">
        <v>3567</v>
      </c>
      <c r="F1191" s="21">
        <v>3239.39</v>
      </c>
      <c r="G1191" s="22">
        <v>45824</v>
      </c>
      <c r="H1191" s="22">
        <v>45854</v>
      </c>
      <c r="I1191" s="16" t="str">
        <f>VLOOKUP(C1191,'[1]Отчёт по доставленным'!$C$9:$L$1373,10,0)</f>
        <v>отправлено</v>
      </c>
    </row>
    <row r="1192" spans="1:9" ht="15" customHeight="1" x14ac:dyDescent="0.25">
      <c r="A1192" s="16">
        <v>1189</v>
      </c>
      <c r="B1192" s="17" t="s">
        <v>3568</v>
      </c>
      <c r="C1192" s="18" t="s">
        <v>3569</v>
      </c>
      <c r="D1192" s="19" t="s">
        <v>81</v>
      </c>
      <c r="E1192" s="20" t="s">
        <v>3570</v>
      </c>
      <c r="F1192" s="21">
        <v>1640.3</v>
      </c>
      <c r="G1192" s="22">
        <v>45824</v>
      </c>
      <c r="H1192" s="22">
        <v>45854</v>
      </c>
      <c r="I1192" s="16" t="str">
        <f>VLOOKUP(C1192,'[1]Отчёт по доставленным'!$C$9:$L$1373,10,0)</f>
        <v>доставлено</v>
      </c>
    </row>
    <row r="1193" spans="1:9" ht="15" customHeight="1" x14ac:dyDescent="0.25">
      <c r="A1193" s="16">
        <v>1190</v>
      </c>
      <c r="B1193" s="17" t="s">
        <v>3571</v>
      </c>
      <c r="C1193" s="18" t="s">
        <v>3572</v>
      </c>
      <c r="D1193" s="19" t="s">
        <v>81</v>
      </c>
      <c r="E1193" s="20" t="s">
        <v>3573</v>
      </c>
      <c r="F1193" s="21">
        <v>1356.11</v>
      </c>
      <c r="G1193" s="22">
        <v>45824</v>
      </c>
      <c r="H1193" s="22">
        <v>45854</v>
      </c>
      <c r="I1193" s="16" t="str">
        <f>VLOOKUP(C1193,'[1]Отчёт по доставленным'!$C$9:$L$1373,10,0)</f>
        <v>доставлено</v>
      </c>
    </row>
    <row r="1194" spans="1:9" ht="15" customHeight="1" x14ac:dyDescent="0.25">
      <c r="A1194" s="16">
        <v>1191</v>
      </c>
      <c r="B1194" s="17" t="s">
        <v>3574</v>
      </c>
      <c r="C1194" s="18" t="s">
        <v>3575</v>
      </c>
      <c r="D1194" s="19" t="s">
        <v>81</v>
      </c>
      <c r="E1194" s="20" t="s">
        <v>3576</v>
      </c>
      <c r="F1194" s="21">
        <v>1456.02</v>
      </c>
      <c r="G1194" s="22">
        <v>45824</v>
      </c>
      <c r="H1194" s="22">
        <v>45854</v>
      </c>
      <c r="I1194" s="16" t="str">
        <f>VLOOKUP(C1194,'[1]Отчёт по доставленным'!$C$9:$L$1373,10,0)</f>
        <v>доставлено</v>
      </c>
    </row>
    <row r="1195" spans="1:9" ht="15" customHeight="1" x14ac:dyDescent="0.25">
      <c r="A1195" s="16">
        <v>1192</v>
      </c>
      <c r="B1195" s="17" t="s">
        <v>3577</v>
      </c>
      <c r="C1195" s="18" t="s">
        <v>3578</v>
      </c>
      <c r="D1195" s="19" t="s">
        <v>81</v>
      </c>
      <c r="E1195" s="20" t="s">
        <v>3579</v>
      </c>
      <c r="F1195" s="21">
        <v>3582.66</v>
      </c>
      <c r="G1195" s="22">
        <v>45824</v>
      </c>
      <c r="H1195" s="22">
        <v>45854</v>
      </c>
      <c r="I1195" s="16" t="str">
        <f>VLOOKUP(C1195,'[1]Отчёт по доставленным'!$C$9:$L$1373,10,0)</f>
        <v>доставлено</v>
      </c>
    </row>
    <row r="1196" spans="1:9" ht="15" customHeight="1" x14ac:dyDescent="0.25">
      <c r="A1196" s="16">
        <v>1193</v>
      </c>
      <c r="B1196" s="17" t="s">
        <v>3580</v>
      </c>
      <c r="C1196" s="18" t="s">
        <v>3581</v>
      </c>
      <c r="D1196" s="19" t="s">
        <v>81</v>
      </c>
      <c r="E1196" s="20" t="s">
        <v>3582</v>
      </c>
      <c r="F1196" s="21">
        <v>1554.47</v>
      </c>
      <c r="G1196" s="22">
        <v>45824</v>
      </c>
      <c r="H1196" s="22">
        <v>45854</v>
      </c>
      <c r="I1196" s="16" t="str">
        <f>VLOOKUP(C1196,'[1]Отчёт по доставленным'!$C$9:$L$1373,10,0)</f>
        <v>отправлено</v>
      </c>
    </row>
    <row r="1197" spans="1:9" ht="15" customHeight="1" x14ac:dyDescent="0.25">
      <c r="A1197" s="16">
        <v>1194</v>
      </c>
      <c r="B1197" s="17" t="s">
        <v>3583</v>
      </c>
      <c r="C1197" s="18" t="s">
        <v>3584</v>
      </c>
      <c r="D1197" s="19" t="s">
        <v>81</v>
      </c>
      <c r="E1197" s="20" t="s">
        <v>3487</v>
      </c>
      <c r="F1197" s="21">
        <v>2884.39</v>
      </c>
      <c r="G1197" s="22">
        <v>45824</v>
      </c>
      <c r="H1197" s="22">
        <v>45854</v>
      </c>
      <c r="I1197" s="16" t="str">
        <f>VLOOKUP(C1197,'[1]Отчёт по доставленным'!$C$9:$L$1373,10,0)</f>
        <v>доставлено</v>
      </c>
    </row>
    <row r="1198" spans="1:9" ht="15" customHeight="1" x14ac:dyDescent="0.25">
      <c r="A1198" s="16">
        <v>1195</v>
      </c>
      <c r="B1198" s="17" t="s">
        <v>3585</v>
      </c>
      <c r="C1198" s="18" t="s">
        <v>3586</v>
      </c>
      <c r="D1198" s="19" t="s">
        <v>81</v>
      </c>
      <c r="E1198" s="20" t="s">
        <v>3587</v>
      </c>
      <c r="F1198" s="21">
        <v>1675.04</v>
      </c>
      <c r="G1198" s="22">
        <v>45824</v>
      </c>
      <c r="H1198" s="22">
        <v>45854</v>
      </c>
      <c r="I1198" s="16" t="str">
        <f>VLOOKUP(C1198,'[1]Отчёт по доставленным'!$C$9:$L$1373,10,0)</f>
        <v>доставлено</v>
      </c>
    </row>
    <row r="1199" spans="1:9" ht="15" customHeight="1" x14ac:dyDescent="0.25">
      <c r="A1199" s="16">
        <v>1196</v>
      </c>
      <c r="B1199" s="17" t="s">
        <v>3588</v>
      </c>
      <c r="C1199" s="18" t="s">
        <v>3589</v>
      </c>
      <c r="D1199" s="19" t="s">
        <v>81</v>
      </c>
      <c r="E1199" s="20" t="s">
        <v>3590</v>
      </c>
      <c r="F1199" s="21">
        <v>1328.48</v>
      </c>
      <c r="G1199" s="22">
        <v>45824</v>
      </c>
      <c r="H1199" s="22">
        <v>45854</v>
      </c>
      <c r="I1199" s="16" t="str">
        <f>VLOOKUP(C1199,'[1]Отчёт по доставленным'!$C$9:$L$1373,10,0)</f>
        <v>доставлено</v>
      </c>
    </row>
    <row r="1200" spans="1:9" ht="15" customHeight="1" x14ac:dyDescent="0.25">
      <c r="A1200" s="16">
        <v>1197</v>
      </c>
      <c r="B1200" s="17" t="s">
        <v>3591</v>
      </c>
      <c r="C1200" s="18" t="s">
        <v>3592</v>
      </c>
      <c r="D1200" s="19" t="s">
        <v>81</v>
      </c>
      <c r="E1200" s="20" t="s">
        <v>3593</v>
      </c>
      <c r="F1200" s="21">
        <v>3417.73</v>
      </c>
      <c r="G1200" s="22">
        <v>45824</v>
      </c>
      <c r="H1200" s="22">
        <v>45854</v>
      </c>
      <c r="I1200" s="16" t="str">
        <f>VLOOKUP(C1200,'[1]Отчёт по доставленным'!$C$9:$L$1373,10,0)</f>
        <v>доставлено</v>
      </c>
    </row>
    <row r="1201" spans="1:9" ht="15" customHeight="1" x14ac:dyDescent="0.25">
      <c r="A1201" s="16">
        <v>1198</v>
      </c>
      <c r="B1201" s="17" t="s">
        <v>3594</v>
      </c>
      <c r="C1201" s="18" t="s">
        <v>3595</v>
      </c>
      <c r="D1201" s="19" t="s">
        <v>81</v>
      </c>
      <c r="E1201" s="20" t="s">
        <v>3596</v>
      </c>
      <c r="F1201" s="21">
        <v>1222.48</v>
      </c>
      <c r="G1201" s="22">
        <v>45824</v>
      </c>
      <c r="H1201" s="22">
        <v>45854</v>
      </c>
      <c r="I1201" s="16" t="str">
        <f>VLOOKUP(C1201,'[1]Отчёт по доставленным'!$C$9:$L$1373,10,0)</f>
        <v>доставлено</v>
      </c>
    </row>
    <row r="1202" spans="1:9" ht="15" customHeight="1" x14ac:dyDescent="0.25">
      <c r="A1202" s="16">
        <v>1199</v>
      </c>
      <c r="B1202" s="17" t="s">
        <v>3597</v>
      </c>
      <c r="C1202" s="18" t="s">
        <v>3598</v>
      </c>
      <c r="D1202" s="19" t="s">
        <v>81</v>
      </c>
      <c r="E1202" s="20" t="s">
        <v>3599</v>
      </c>
      <c r="F1202" s="21">
        <v>5257.06</v>
      </c>
      <c r="G1202" s="22">
        <v>45824</v>
      </c>
      <c r="H1202" s="22">
        <v>45854</v>
      </c>
      <c r="I1202" s="16" t="str">
        <f>VLOOKUP(C1202,'[1]Отчёт по доставленным'!$C$9:$L$1373,10,0)</f>
        <v>отправлено</v>
      </c>
    </row>
    <row r="1203" spans="1:9" ht="15" customHeight="1" x14ac:dyDescent="0.25">
      <c r="A1203" s="16">
        <v>1200</v>
      </c>
      <c r="B1203" s="17" t="s">
        <v>3600</v>
      </c>
      <c r="C1203" s="18" t="s">
        <v>3601</v>
      </c>
      <c r="D1203" s="19" t="s">
        <v>81</v>
      </c>
      <c r="E1203" s="20" t="s">
        <v>3602</v>
      </c>
      <c r="F1203" s="21">
        <v>1577.57</v>
      </c>
      <c r="G1203" s="22">
        <v>45824</v>
      </c>
      <c r="H1203" s="22">
        <v>45854</v>
      </c>
      <c r="I1203" s="16" t="str">
        <f>VLOOKUP(C1203,'[1]Отчёт по доставленным'!$C$9:$L$1373,10,0)</f>
        <v>отправлено</v>
      </c>
    </row>
    <row r="1204" spans="1:9" ht="15" customHeight="1" x14ac:dyDescent="0.25">
      <c r="A1204" s="16">
        <v>1201</v>
      </c>
      <c r="B1204" s="17" t="s">
        <v>3603</v>
      </c>
      <c r="C1204" s="18" t="s">
        <v>3604</v>
      </c>
      <c r="D1204" s="19" t="s">
        <v>81</v>
      </c>
      <c r="E1204" s="20" t="s">
        <v>3605</v>
      </c>
      <c r="F1204" s="21">
        <v>1622.07</v>
      </c>
      <c r="G1204" s="22">
        <v>45824</v>
      </c>
      <c r="H1204" s="22">
        <v>45854</v>
      </c>
      <c r="I1204" s="16" t="str">
        <f>VLOOKUP(C1204,'[1]Отчёт по доставленным'!$C$9:$L$1373,10,0)</f>
        <v>доставлено</v>
      </c>
    </row>
    <row r="1205" spans="1:9" ht="15" customHeight="1" x14ac:dyDescent="0.25">
      <c r="A1205" s="16">
        <v>1202</v>
      </c>
      <c r="B1205" s="17" t="s">
        <v>3606</v>
      </c>
      <c r="C1205" s="18" t="s">
        <v>3607</v>
      </c>
      <c r="D1205" s="19" t="s">
        <v>81</v>
      </c>
      <c r="E1205" s="20" t="s">
        <v>3608</v>
      </c>
      <c r="F1205" s="21">
        <v>2232.3200000000002</v>
      </c>
      <c r="G1205" s="22">
        <v>45824</v>
      </c>
      <c r="H1205" s="22">
        <v>45854</v>
      </c>
      <c r="I1205" s="16" t="str">
        <f>VLOOKUP(C1205,'[1]Отчёт по доставленным'!$C$9:$L$1373,10,0)</f>
        <v>не доставлено</v>
      </c>
    </row>
    <row r="1206" spans="1:9" ht="15" customHeight="1" x14ac:dyDescent="0.25">
      <c r="A1206" s="16">
        <v>1203</v>
      </c>
      <c r="B1206" s="17" t="s">
        <v>3609</v>
      </c>
      <c r="C1206" s="18" t="s">
        <v>3610</v>
      </c>
      <c r="D1206" s="19" t="s">
        <v>81</v>
      </c>
      <c r="E1206" s="20" t="s">
        <v>3611</v>
      </c>
      <c r="F1206" s="21">
        <v>2139.19</v>
      </c>
      <c r="G1206" s="22">
        <v>45824</v>
      </c>
      <c r="H1206" s="22">
        <v>45854</v>
      </c>
      <c r="I1206" s="16" t="str">
        <f>VLOOKUP(C1206,'[1]Отчёт по доставленным'!$C$9:$L$1373,10,0)</f>
        <v>доставлено</v>
      </c>
    </row>
    <row r="1207" spans="1:9" ht="15" customHeight="1" x14ac:dyDescent="0.25">
      <c r="A1207" s="16">
        <v>1204</v>
      </c>
      <c r="B1207" s="17" t="s">
        <v>3612</v>
      </c>
      <c r="C1207" s="18" t="s">
        <v>3613</v>
      </c>
      <c r="D1207" s="19" t="s">
        <v>81</v>
      </c>
      <c r="E1207" s="20" t="s">
        <v>3614</v>
      </c>
      <c r="F1207" s="21">
        <v>2706.5</v>
      </c>
      <c r="G1207" s="22">
        <v>45824</v>
      </c>
      <c r="H1207" s="22">
        <v>45854</v>
      </c>
      <c r="I1207" s="16" t="str">
        <f>VLOOKUP(C1207,'[1]Отчёт по доставленным'!$C$9:$L$1373,10,0)</f>
        <v>доставлено</v>
      </c>
    </row>
    <row r="1208" spans="1:9" ht="15" customHeight="1" x14ac:dyDescent="0.25">
      <c r="A1208" s="16">
        <v>1205</v>
      </c>
      <c r="B1208" s="17" t="s">
        <v>3615</v>
      </c>
      <c r="C1208" s="18" t="s">
        <v>3616</v>
      </c>
      <c r="D1208" s="19" t="s">
        <v>81</v>
      </c>
      <c r="E1208" s="20" t="s">
        <v>3617</v>
      </c>
      <c r="F1208" s="21">
        <v>1351.98</v>
      </c>
      <c r="G1208" s="22">
        <v>45824</v>
      </c>
      <c r="H1208" s="22">
        <v>45854</v>
      </c>
      <c r="I1208" s="16" t="str">
        <f>VLOOKUP(C1208,'[1]Отчёт по доставленным'!$C$9:$L$1373,10,0)</f>
        <v>доставлено</v>
      </c>
    </row>
    <row r="1209" spans="1:9" ht="15" customHeight="1" x14ac:dyDescent="0.25">
      <c r="A1209" s="16">
        <v>1206</v>
      </c>
      <c r="B1209" s="17" t="s">
        <v>3618</v>
      </c>
      <c r="C1209" s="18" t="s">
        <v>3619</v>
      </c>
      <c r="D1209" s="19" t="s">
        <v>81</v>
      </c>
      <c r="E1209" s="20" t="s">
        <v>3620</v>
      </c>
      <c r="F1209" s="21">
        <v>1432.93</v>
      </c>
      <c r="G1209" s="22">
        <v>45824</v>
      </c>
      <c r="H1209" s="22">
        <v>45854</v>
      </c>
      <c r="I1209" s="16" t="str">
        <f>VLOOKUP(C1209,'[1]Отчёт по доставленным'!$C$9:$L$1373,10,0)</f>
        <v>доставлено</v>
      </c>
    </row>
    <row r="1210" spans="1:9" ht="15" customHeight="1" x14ac:dyDescent="0.25">
      <c r="A1210" s="16">
        <v>1207</v>
      </c>
      <c r="B1210" s="17" t="s">
        <v>3621</v>
      </c>
      <c r="C1210" s="18" t="s">
        <v>3622</v>
      </c>
      <c r="D1210" s="19" t="s">
        <v>81</v>
      </c>
      <c r="E1210" s="20" t="s">
        <v>3623</v>
      </c>
      <c r="F1210" s="21">
        <v>1792.88</v>
      </c>
      <c r="G1210" s="22">
        <v>45824</v>
      </c>
      <c r="H1210" s="22">
        <v>45854</v>
      </c>
      <c r="I1210" s="16" t="str">
        <f>VLOOKUP(C1210,'[1]Отчёт по доставленным'!$C$9:$L$1373,10,0)</f>
        <v>доставлено</v>
      </c>
    </row>
    <row r="1211" spans="1:9" ht="15" customHeight="1" x14ac:dyDescent="0.25">
      <c r="A1211" s="16">
        <v>1208</v>
      </c>
      <c r="B1211" s="17" t="s">
        <v>3624</v>
      </c>
      <c r="C1211" s="18" t="s">
        <v>3625</v>
      </c>
      <c r="D1211" s="19" t="s">
        <v>81</v>
      </c>
      <c r="E1211" s="20" t="s">
        <v>3626</v>
      </c>
      <c r="F1211" s="21">
        <v>3050.83</v>
      </c>
      <c r="G1211" s="22">
        <v>45824</v>
      </c>
      <c r="H1211" s="22">
        <v>45854</v>
      </c>
      <c r="I1211" s="16" t="str">
        <f>VLOOKUP(C1211,'[1]Отчёт по доставленным'!$C$9:$L$1373,10,0)</f>
        <v>доставлено</v>
      </c>
    </row>
    <row r="1212" spans="1:9" ht="15" customHeight="1" x14ac:dyDescent="0.25">
      <c r="A1212" s="16">
        <v>1209</v>
      </c>
      <c r="B1212" s="17" t="s">
        <v>3627</v>
      </c>
      <c r="C1212" s="18" t="s">
        <v>3628</v>
      </c>
      <c r="D1212" s="19" t="s">
        <v>81</v>
      </c>
      <c r="E1212" s="20" t="s">
        <v>3629</v>
      </c>
      <c r="F1212" s="21">
        <v>1729.19</v>
      </c>
      <c r="G1212" s="22">
        <v>45824</v>
      </c>
      <c r="H1212" s="22">
        <v>45854</v>
      </c>
      <c r="I1212" s="16" t="str">
        <f>VLOOKUP(C1212,'[1]Отчёт по доставленным'!$C$9:$L$1373,10,0)</f>
        <v>доставлено</v>
      </c>
    </row>
    <row r="1213" spans="1:9" ht="15" customHeight="1" x14ac:dyDescent="0.25">
      <c r="A1213" s="16">
        <v>1210</v>
      </c>
      <c r="B1213" s="17" t="s">
        <v>3630</v>
      </c>
      <c r="C1213" s="18" t="s">
        <v>3631</v>
      </c>
      <c r="D1213" s="19" t="s">
        <v>81</v>
      </c>
      <c r="E1213" s="20" t="s">
        <v>3632</v>
      </c>
      <c r="F1213" s="21">
        <v>2137.12</v>
      </c>
      <c r="G1213" s="22">
        <v>45824</v>
      </c>
      <c r="H1213" s="22">
        <v>45854</v>
      </c>
      <c r="I1213" s="16" t="str">
        <f>VLOOKUP(C1213,'[1]Отчёт по доставленным'!$C$9:$L$1373,10,0)</f>
        <v>доставлено</v>
      </c>
    </row>
    <row r="1214" spans="1:9" ht="15" customHeight="1" x14ac:dyDescent="0.25">
      <c r="A1214" s="16">
        <v>1211</v>
      </c>
      <c r="B1214" s="17" t="s">
        <v>3633</v>
      </c>
      <c r="C1214" s="18" t="s">
        <v>3634</v>
      </c>
      <c r="D1214" s="19" t="s">
        <v>81</v>
      </c>
      <c r="E1214" s="20" t="s">
        <v>3635</v>
      </c>
      <c r="F1214" s="21">
        <v>2386.21</v>
      </c>
      <c r="G1214" s="22">
        <v>45824</v>
      </c>
      <c r="H1214" s="22">
        <v>45854</v>
      </c>
      <c r="I1214" s="16" t="str">
        <f>VLOOKUP(C1214,'[1]Отчёт по доставленным'!$C$9:$L$1373,10,0)</f>
        <v>доставлено</v>
      </c>
    </row>
    <row r="1215" spans="1:9" ht="15" customHeight="1" x14ac:dyDescent="0.25">
      <c r="A1215" s="16">
        <v>1212</v>
      </c>
      <c r="B1215" s="17" t="s">
        <v>3636</v>
      </c>
      <c r="C1215" s="18" t="s">
        <v>3637</v>
      </c>
      <c r="D1215" s="19" t="s">
        <v>81</v>
      </c>
      <c r="E1215" s="20" t="s">
        <v>3638</v>
      </c>
      <c r="F1215" s="21">
        <v>2194.88</v>
      </c>
      <c r="G1215" s="22">
        <v>45824</v>
      </c>
      <c r="H1215" s="22">
        <v>45854</v>
      </c>
      <c r="I1215" s="16" t="str">
        <f>VLOOKUP(C1215,'[1]Отчёт по доставленным'!$C$9:$L$1373,10,0)</f>
        <v>доставлено</v>
      </c>
    </row>
    <row r="1216" spans="1:9" ht="15" customHeight="1" x14ac:dyDescent="0.25">
      <c r="A1216" s="16">
        <v>1213</v>
      </c>
      <c r="B1216" s="17" t="s">
        <v>3639</v>
      </c>
      <c r="C1216" s="18" t="s">
        <v>3640</v>
      </c>
      <c r="D1216" s="19" t="s">
        <v>81</v>
      </c>
      <c r="E1216" s="20" t="s">
        <v>3641</v>
      </c>
      <c r="F1216" s="21">
        <v>2339.2800000000002</v>
      </c>
      <c r="G1216" s="22">
        <v>45824</v>
      </c>
      <c r="H1216" s="22">
        <v>45854</v>
      </c>
      <c r="I1216" s="16" t="str">
        <f>VLOOKUP(C1216,'[1]Отчёт по доставленным'!$C$9:$L$1373,10,0)</f>
        <v>доставлено</v>
      </c>
    </row>
    <row r="1217" spans="1:9" ht="15" customHeight="1" x14ac:dyDescent="0.25">
      <c r="A1217" s="16">
        <v>1214</v>
      </c>
      <c r="B1217" s="17" t="s">
        <v>3642</v>
      </c>
      <c r="C1217" s="18" t="s">
        <v>3643</v>
      </c>
      <c r="D1217" s="19" t="s">
        <v>81</v>
      </c>
      <c r="E1217" s="20" t="s">
        <v>3644</v>
      </c>
      <c r="F1217" s="21">
        <v>3151.41</v>
      </c>
      <c r="G1217" s="22">
        <v>45824</v>
      </c>
      <c r="H1217" s="22">
        <v>45854</v>
      </c>
      <c r="I1217" s="16" t="str">
        <f>VLOOKUP(C1217,'[1]Отчёт по доставленным'!$C$9:$L$1373,10,0)</f>
        <v>доставлено</v>
      </c>
    </row>
    <row r="1218" spans="1:9" ht="15" customHeight="1" x14ac:dyDescent="0.25">
      <c r="A1218" s="16">
        <v>1215</v>
      </c>
      <c r="B1218" s="17" t="s">
        <v>3645</v>
      </c>
      <c r="C1218" s="18" t="s">
        <v>3646</v>
      </c>
      <c r="D1218" s="19" t="s">
        <v>81</v>
      </c>
      <c r="E1218" s="20" t="s">
        <v>3647</v>
      </c>
      <c r="F1218" s="21">
        <v>2794.87</v>
      </c>
      <c r="G1218" s="22">
        <v>45824</v>
      </c>
      <c r="H1218" s="22">
        <v>45854</v>
      </c>
      <c r="I1218" s="16" t="str">
        <f>VLOOKUP(C1218,'[1]Отчёт по доставленным'!$C$9:$L$1373,10,0)</f>
        <v>доставлено</v>
      </c>
    </row>
    <row r="1219" spans="1:9" ht="15" customHeight="1" x14ac:dyDescent="0.25">
      <c r="A1219" s="16">
        <v>1216</v>
      </c>
      <c r="B1219" s="17" t="s">
        <v>3648</v>
      </c>
      <c r="C1219" s="18" t="s">
        <v>3649</v>
      </c>
      <c r="D1219" s="19" t="s">
        <v>81</v>
      </c>
      <c r="E1219" s="20" t="s">
        <v>3650</v>
      </c>
      <c r="F1219" s="21">
        <v>2072.13</v>
      </c>
      <c r="G1219" s="22">
        <v>45824</v>
      </c>
      <c r="H1219" s="22">
        <v>45854</v>
      </c>
      <c r="I1219" s="16" t="str">
        <f>VLOOKUP(C1219,'[1]Отчёт по доставленным'!$C$9:$L$1373,10,0)</f>
        <v>доставлено</v>
      </c>
    </row>
    <row r="1220" spans="1:9" ht="15" customHeight="1" x14ac:dyDescent="0.25">
      <c r="A1220" s="16">
        <v>1217</v>
      </c>
      <c r="B1220" s="17" t="s">
        <v>3651</v>
      </c>
      <c r="C1220" s="18" t="s">
        <v>3652</v>
      </c>
      <c r="D1220" s="19" t="s">
        <v>81</v>
      </c>
      <c r="E1220" s="20" t="s">
        <v>3653</v>
      </c>
      <c r="F1220" s="21">
        <v>1556.26</v>
      </c>
      <c r="G1220" s="22">
        <v>45824</v>
      </c>
      <c r="H1220" s="22">
        <v>45854</v>
      </c>
      <c r="I1220" s="16" t="str">
        <f>VLOOKUP(C1220,'[1]Отчёт по доставленным'!$C$9:$L$1373,10,0)</f>
        <v>доставлено</v>
      </c>
    </row>
    <row r="1221" spans="1:9" ht="15" customHeight="1" x14ac:dyDescent="0.25">
      <c r="A1221" s="16">
        <v>1218</v>
      </c>
      <c r="B1221" s="17" t="s">
        <v>3654</v>
      </c>
      <c r="C1221" s="18" t="s">
        <v>3655</v>
      </c>
      <c r="D1221" s="19" t="s">
        <v>81</v>
      </c>
      <c r="E1221" s="20" t="s">
        <v>3656</v>
      </c>
      <c r="F1221" s="21">
        <v>1567.79</v>
      </c>
      <c r="G1221" s="22">
        <v>45824</v>
      </c>
      <c r="H1221" s="22">
        <v>45854</v>
      </c>
      <c r="I1221" s="16" t="str">
        <f>VLOOKUP(C1221,'[1]Отчёт по доставленным'!$C$9:$L$1373,10,0)</f>
        <v>доставлено</v>
      </c>
    </row>
    <row r="1222" spans="1:9" ht="15" customHeight="1" x14ac:dyDescent="0.25">
      <c r="A1222" s="16">
        <v>1219</v>
      </c>
      <c r="B1222" s="17" t="s">
        <v>3657</v>
      </c>
      <c r="C1222" s="18" t="s">
        <v>3658</v>
      </c>
      <c r="D1222" s="19" t="s">
        <v>81</v>
      </c>
      <c r="E1222" s="20" t="s">
        <v>3659</v>
      </c>
      <c r="F1222" s="21">
        <v>2575.27</v>
      </c>
      <c r="G1222" s="22">
        <v>45824</v>
      </c>
      <c r="H1222" s="22">
        <v>45854</v>
      </c>
      <c r="I1222" s="16" t="str">
        <f>VLOOKUP(C1222,'[1]Отчёт по доставленным'!$C$9:$L$1373,10,0)</f>
        <v>доставлено</v>
      </c>
    </row>
    <row r="1223" spans="1:9" ht="15" customHeight="1" x14ac:dyDescent="0.25">
      <c r="A1223" s="16">
        <v>1220</v>
      </c>
      <c r="B1223" s="17" t="s">
        <v>3660</v>
      </c>
      <c r="C1223" s="18" t="s">
        <v>3661</v>
      </c>
      <c r="D1223" s="19" t="s">
        <v>81</v>
      </c>
      <c r="E1223" s="20" t="s">
        <v>3662</v>
      </c>
      <c r="F1223" s="21">
        <v>2016.29</v>
      </c>
      <c r="G1223" s="22">
        <v>45824</v>
      </c>
      <c r="H1223" s="22">
        <v>45854</v>
      </c>
      <c r="I1223" s="16" t="str">
        <f>VLOOKUP(C1223,'[1]Отчёт по доставленным'!$C$9:$L$1373,10,0)</f>
        <v>доставлено</v>
      </c>
    </row>
    <row r="1224" spans="1:9" ht="15" customHeight="1" x14ac:dyDescent="0.25">
      <c r="A1224" s="16">
        <v>1221</v>
      </c>
      <c r="B1224" s="17" t="s">
        <v>3663</v>
      </c>
      <c r="C1224" s="18" t="s">
        <v>3664</v>
      </c>
      <c r="D1224" s="19" t="s">
        <v>81</v>
      </c>
      <c r="E1224" s="20" t="s">
        <v>3665</v>
      </c>
      <c r="F1224" s="21">
        <v>1397.07</v>
      </c>
      <c r="G1224" s="22">
        <v>45824</v>
      </c>
      <c r="H1224" s="22">
        <v>45854</v>
      </c>
      <c r="I1224" s="16" t="str">
        <f>VLOOKUP(C1224,'[1]Отчёт по доставленным'!$C$9:$L$1373,10,0)</f>
        <v>доставлено</v>
      </c>
    </row>
    <row r="1225" spans="1:9" ht="15" customHeight="1" x14ac:dyDescent="0.25">
      <c r="A1225" s="16">
        <v>1222</v>
      </c>
      <c r="B1225" s="17" t="s">
        <v>3666</v>
      </c>
      <c r="C1225" s="18" t="s">
        <v>3667</v>
      </c>
      <c r="D1225" s="19" t="s">
        <v>81</v>
      </c>
      <c r="E1225" s="20" t="s">
        <v>3668</v>
      </c>
      <c r="F1225" s="21">
        <v>1414.18</v>
      </c>
      <c r="G1225" s="22">
        <v>45824</v>
      </c>
      <c r="H1225" s="22">
        <v>45854</v>
      </c>
      <c r="I1225" s="16" t="str">
        <f>VLOOKUP(C1225,'[1]Отчёт по доставленным'!$C$9:$L$1373,10,0)</f>
        <v>доставлено</v>
      </c>
    </row>
    <row r="1226" spans="1:9" ht="15" customHeight="1" x14ac:dyDescent="0.25">
      <c r="A1226" s="16">
        <v>1223</v>
      </c>
      <c r="B1226" s="17" t="s">
        <v>3669</v>
      </c>
      <c r="C1226" s="18" t="s">
        <v>3670</v>
      </c>
      <c r="D1226" s="19" t="s">
        <v>81</v>
      </c>
      <c r="E1226" s="20" t="s">
        <v>3671</v>
      </c>
      <c r="F1226" s="21">
        <v>2465.63</v>
      </c>
      <c r="G1226" s="22">
        <v>45824</v>
      </c>
      <c r="H1226" s="22">
        <v>45854</v>
      </c>
      <c r="I1226" s="16" t="str">
        <f>VLOOKUP(C1226,'[1]Отчёт по доставленным'!$C$9:$L$1373,10,0)</f>
        <v>доставлено</v>
      </c>
    </row>
    <row r="1227" spans="1:9" ht="15" customHeight="1" x14ac:dyDescent="0.25">
      <c r="A1227" s="16">
        <v>1224</v>
      </c>
      <c r="B1227" s="17" t="s">
        <v>3672</v>
      </c>
      <c r="C1227" s="18" t="s">
        <v>3673</v>
      </c>
      <c r="D1227" s="19" t="s">
        <v>81</v>
      </c>
      <c r="E1227" s="20" t="s">
        <v>3674</v>
      </c>
      <c r="F1227" s="21">
        <v>1805</v>
      </c>
      <c r="G1227" s="22">
        <v>45824</v>
      </c>
      <c r="H1227" s="22">
        <v>45854</v>
      </c>
      <c r="I1227" s="16" t="str">
        <f>VLOOKUP(C1227,'[1]Отчёт по доставленным'!$C$9:$L$1373,10,0)</f>
        <v>доставлено</v>
      </c>
    </row>
    <row r="1228" spans="1:9" ht="15" customHeight="1" x14ac:dyDescent="0.25">
      <c r="A1228" s="16">
        <v>1225</v>
      </c>
      <c r="B1228" s="17" t="s">
        <v>3675</v>
      </c>
      <c r="C1228" s="18" t="s">
        <v>3676</v>
      </c>
      <c r="D1228" s="19" t="s">
        <v>81</v>
      </c>
      <c r="E1228" s="20" t="s">
        <v>3677</v>
      </c>
      <c r="F1228" s="21">
        <v>2364.0500000000002</v>
      </c>
      <c r="G1228" s="22">
        <v>45824</v>
      </c>
      <c r="H1228" s="22">
        <v>45854</v>
      </c>
      <c r="I1228" s="16" t="str">
        <f>VLOOKUP(C1228,'[1]Отчёт по доставленным'!$C$9:$L$1373,10,0)</f>
        <v>доставлено</v>
      </c>
    </row>
    <row r="1229" spans="1:9" ht="15" customHeight="1" x14ac:dyDescent="0.25">
      <c r="A1229" s="16">
        <v>1226</v>
      </c>
      <c r="B1229" s="17" t="s">
        <v>3678</v>
      </c>
      <c r="C1229" s="18" t="s">
        <v>3679</v>
      </c>
      <c r="D1229" s="19" t="s">
        <v>81</v>
      </c>
      <c r="E1229" s="20" t="s">
        <v>3680</v>
      </c>
      <c r="F1229" s="21">
        <v>2047.7</v>
      </c>
      <c r="G1229" s="22">
        <v>45824</v>
      </c>
      <c r="H1229" s="22">
        <v>45854</v>
      </c>
      <c r="I1229" s="16" t="str">
        <f>VLOOKUP(C1229,'[1]Отчёт по доставленным'!$C$9:$L$1373,10,0)</f>
        <v>доставлено</v>
      </c>
    </row>
    <row r="1230" spans="1:9" ht="15" customHeight="1" x14ac:dyDescent="0.25">
      <c r="A1230" s="16">
        <v>1227</v>
      </c>
      <c r="B1230" s="17" t="s">
        <v>3681</v>
      </c>
      <c r="C1230" s="18" t="s">
        <v>3682</v>
      </c>
      <c r="D1230" s="19" t="s">
        <v>81</v>
      </c>
      <c r="E1230" s="20" t="s">
        <v>3683</v>
      </c>
      <c r="F1230" s="21">
        <v>1299.5999999999999</v>
      </c>
      <c r="G1230" s="22">
        <v>45824</v>
      </c>
      <c r="H1230" s="22">
        <v>45854</v>
      </c>
      <c r="I1230" s="16" t="str">
        <f>VLOOKUP(C1230,'[1]Отчёт по доставленным'!$C$9:$L$1373,10,0)</f>
        <v>доставлено</v>
      </c>
    </row>
    <row r="1231" spans="1:9" ht="15" customHeight="1" x14ac:dyDescent="0.25">
      <c r="A1231" s="16">
        <v>1228</v>
      </c>
      <c r="B1231" s="17" t="s">
        <v>3684</v>
      </c>
      <c r="C1231" s="18" t="s">
        <v>3685</v>
      </c>
      <c r="D1231" s="19" t="s">
        <v>81</v>
      </c>
      <c r="E1231" s="20" t="s">
        <v>3686</v>
      </c>
      <c r="F1231" s="21">
        <v>2311.56</v>
      </c>
      <c r="G1231" s="22">
        <v>45824</v>
      </c>
      <c r="H1231" s="22">
        <v>45854</v>
      </c>
      <c r="I1231" s="16" t="str">
        <f>VLOOKUP(C1231,'[1]Отчёт по доставленным'!$C$9:$L$1373,10,0)</f>
        <v>доставлено</v>
      </c>
    </row>
    <row r="1232" spans="1:9" ht="15" customHeight="1" x14ac:dyDescent="0.25">
      <c r="A1232" s="16">
        <v>1229</v>
      </c>
      <c r="B1232" s="17" t="s">
        <v>3687</v>
      </c>
      <c r="C1232" s="18" t="s">
        <v>3688</v>
      </c>
      <c r="D1232" s="19" t="s">
        <v>81</v>
      </c>
      <c r="E1232" s="20" t="s">
        <v>3689</v>
      </c>
      <c r="F1232" s="21">
        <v>1649.16</v>
      </c>
      <c r="G1232" s="22">
        <v>45824</v>
      </c>
      <c r="H1232" s="22">
        <v>45854</v>
      </c>
      <c r="I1232" s="16" t="str">
        <f>VLOOKUP(C1232,'[1]Отчёт по доставленным'!$C$9:$L$1373,10,0)</f>
        <v>отправлено</v>
      </c>
    </row>
    <row r="1233" spans="1:9" ht="15" customHeight="1" x14ac:dyDescent="0.25">
      <c r="A1233" s="16">
        <v>1230</v>
      </c>
      <c r="B1233" s="17" t="s">
        <v>3690</v>
      </c>
      <c r="C1233" s="18" t="s">
        <v>3691</v>
      </c>
      <c r="D1233" s="19" t="s">
        <v>81</v>
      </c>
      <c r="E1233" s="20" t="s">
        <v>3692</v>
      </c>
      <c r="F1233" s="21">
        <v>2527.33</v>
      </c>
      <c r="G1233" s="22">
        <v>45824</v>
      </c>
      <c r="H1233" s="22">
        <v>45854</v>
      </c>
      <c r="I1233" s="16" t="str">
        <f>VLOOKUP(C1233,'[1]Отчёт по доставленным'!$C$9:$L$1373,10,0)</f>
        <v>доставлено</v>
      </c>
    </row>
    <row r="1234" spans="1:9" ht="15" customHeight="1" x14ac:dyDescent="0.25">
      <c r="A1234" s="16">
        <v>1231</v>
      </c>
      <c r="B1234" s="17" t="s">
        <v>3693</v>
      </c>
      <c r="C1234" s="18" t="s">
        <v>3694</v>
      </c>
      <c r="D1234" s="19" t="s">
        <v>81</v>
      </c>
      <c r="E1234" s="20" t="s">
        <v>3695</v>
      </c>
      <c r="F1234" s="21">
        <v>2546.19</v>
      </c>
      <c r="G1234" s="22">
        <v>45824</v>
      </c>
      <c r="H1234" s="22">
        <v>45854</v>
      </c>
      <c r="I1234" s="16" t="str">
        <f>VLOOKUP(C1234,'[1]Отчёт по доставленным'!$C$9:$L$1373,10,0)</f>
        <v>доставлено</v>
      </c>
    </row>
    <row r="1235" spans="1:9" ht="15" customHeight="1" x14ac:dyDescent="0.25">
      <c r="A1235" s="16">
        <v>1232</v>
      </c>
      <c r="B1235" s="17" t="s">
        <v>3696</v>
      </c>
      <c r="C1235" s="18" t="s">
        <v>3697</v>
      </c>
      <c r="D1235" s="19" t="s">
        <v>81</v>
      </c>
      <c r="E1235" s="20" t="s">
        <v>3698</v>
      </c>
      <c r="F1235" s="21">
        <v>1815.83</v>
      </c>
      <c r="G1235" s="22">
        <v>45824</v>
      </c>
      <c r="H1235" s="22">
        <v>45854</v>
      </c>
      <c r="I1235" s="16" t="str">
        <f>VLOOKUP(C1235,'[1]Отчёт по доставленным'!$C$9:$L$1373,10,0)</f>
        <v>доставлено</v>
      </c>
    </row>
    <row r="1236" spans="1:9" ht="15" customHeight="1" x14ac:dyDescent="0.25">
      <c r="A1236" s="16">
        <v>1233</v>
      </c>
      <c r="B1236" s="17" t="s">
        <v>3699</v>
      </c>
      <c r="C1236" s="18" t="s">
        <v>3700</v>
      </c>
      <c r="D1236" s="19" t="s">
        <v>81</v>
      </c>
      <c r="E1236" s="20" t="s">
        <v>3701</v>
      </c>
      <c r="F1236" s="21">
        <v>2016.92</v>
      </c>
      <c r="G1236" s="22">
        <v>45824</v>
      </c>
      <c r="H1236" s="22">
        <v>45854</v>
      </c>
      <c r="I1236" s="16" t="str">
        <f>VLOOKUP(C1236,'[1]Отчёт по доставленным'!$C$9:$L$1373,10,0)</f>
        <v>доставлено</v>
      </c>
    </row>
    <row r="1237" spans="1:9" ht="15" customHeight="1" x14ac:dyDescent="0.25">
      <c r="A1237" s="16">
        <v>1234</v>
      </c>
      <c r="B1237" s="17" t="s">
        <v>3702</v>
      </c>
      <c r="C1237" s="18" t="s">
        <v>3703</v>
      </c>
      <c r="D1237" s="19" t="s">
        <v>81</v>
      </c>
      <c r="E1237" s="20" t="s">
        <v>3704</v>
      </c>
      <c r="F1237" s="21">
        <v>1634.2</v>
      </c>
      <c r="G1237" s="22">
        <v>45824</v>
      </c>
      <c r="H1237" s="22">
        <v>45854</v>
      </c>
      <c r="I1237" s="16" t="str">
        <f>VLOOKUP(C1237,'[1]Отчёт по доставленным'!$C$9:$L$1373,10,0)</f>
        <v>доставлено</v>
      </c>
    </row>
    <row r="1238" spans="1:9" ht="15" customHeight="1" x14ac:dyDescent="0.25">
      <c r="A1238" s="16">
        <v>1235</v>
      </c>
      <c r="B1238" s="17" t="s">
        <v>3705</v>
      </c>
      <c r="C1238" s="18" t="s">
        <v>3706</v>
      </c>
      <c r="D1238" s="19" t="s">
        <v>81</v>
      </c>
      <c r="E1238" s="20" t="s">
        <v>3707</v>
      </c>
      <c r="F1238" s="21">
        <v>1458.44</v>
      </c>
      <c r="G1238" s="22">
        <v>45824</v>
      </c>
      <c r="H1238" s="22">
        <v>45854</v>
      </c>
      <c r="I1238" s="16" t="str">
        <f>VLOOKUP(C1238,'[1]Отчёт по доставленным'!$C$9:$L$1373,10,0)</f>
        <v>доставлено</v>
      </c>
    </row>
    <row r="1239" spans="1:9" ht="15" customHeight="1" x14ac:dyDescent="0.25">
      <c r="A1239" s="16">
        <v>1236</v>
      </c>
      <c r="B1239" s="17" t="s">
        <v>3708</v>
      </c>
      <c r="C1239" s="18" t="s">
        <v>3709</v>
      </c>
      <c r="D1239" s="19" t="s">
        <v>81</v>
      </c>
      <c r="E1239" s="20" t="s">
        <v>3710</v>
      </c>
      <c r="F1239" s="21">
        <v>1389.43</v>
      </c>
      <c r="G1239" s="22">
        <v>45824</v>
      </c>
      <c r="H1239" s="22">
        <v>45854</v>
      </c>
      <c r="I1239" s="16" t="str">
        <f>VLOOKUP(C1239,'[1]Отчёт по доставленным'!$C$9:$L$1373,10,0)</f>
        <v>отправлено</v>
      </c>
    </row>
    <row r="1240" spans="1:9" ht="15" customHeight="1" x14ac:dyDescent="0.25">
      <c r="A1240" s="16">
        <v>1237</v>
      </c>
      <c r="B1240" s="17" t="s">
        <v>3711</v>
      </c>
      <c r="C1240" s="18" t="s">
        <v>3712</v>
      </c>
      <c r="D1240" s="19" t="s">
        <v>81</v>
      </c>
      <c r="E1240" s="20" t="s">
        <v>3713</v>
      </c>
      <c r="F1240" s="21">
        <v>1852.42</v>
      </c>
      <c r="G1240" s="22">
        <v>45824</v>
      </c>
      <c r="H1240" s="22">
        <v>45854</v>
      </c>
      <c r="I1240" s="16" t="str">
        <f>VLOOKUP(C1240,'[1]Отчёт по доставленным'!$C$9:$L$1373,10,0)</f>
        <v>доставлено</v>
      </c>
    </row>
    <row r="1241" spans="1:9" ht="15" customHeight="1" x14ac:dyDescent="0.25">
      <c r="A1241" s="16">
        <v>1238</v>
      </c>
      <c r="B1241" s="17" t="s">
        <v>3714</v>
      </c>
      <c r="C1241" s="18" t="s">
        <v>3715</v>
      </c>
      <c r="D1241" s="19" t="s">
        <v>81</v>
      </c>
      <c r="E1241" s="20" t="s">
        <v>3716</v>
      </c>
      <c r="F1241" s="21">
        <v>1324.87</v>
      </c>
      <c r="G1241" s="22">
        <v>45824</v>
      </c>
      <c r="H1241" s="22">
        <v>45854</v>
      </c>
      <c r="I1241" s="16" t="str">
        <f>VLOOKUP(C1241,'[1]Отчёт по доставленным'!$C$9:$L$1373,10,0)</f>
        <v>доставлено</v>
      </c>
    </row>
    <row r="1242" spans="1:9" ht="15" customHeight="1" x14ac:dyDescent="0.25">
      <c r="A1242" s="16">
        <v>1239</v>
      </c>
      <c r="B1242" s="17" t="s">
        <v>3717</v>
      </c>
      <c r="C1242" s="18" t="s">
        <v>3718</v>
      </c>
      <c r="D1242" s="19" t="s">
        <v>81</v>
      </c>
      <c r="E1242" s="20" t="s">
        <v>3719</v>
      </c>
      <c r="F1242" s="21">
        <v>10824.59</v>
      </c>
      <c r="G1242" s="22">
        <v>45824</v>
      </c>
      <c r="H1242" s="22">
        <v>45854</v>
      </c>
      <c r="I1242" s="16" t="str">
        <f>VLOOKUP(C1242,'[1]Отчёт по доставленным'!$C$9:$L$1373,10,0)</f>
        <v>доставлено</v>
      </c>
    </row>
    <row r="1243" spans="1:9" ht="15" customHeight="1" x14ac:dyDescent="0.25">
      <c r="A1243" s="16">
        <v>1240</v>
      </c>
      <c r="B1243" s="17" t="s">
        <v>3720</v>
      </c>
      <c r="C1243" s="18" t="s">
        <v>3721</v>
      </c>
      <c r="D1243" s="19" t="s">
        <v>81</v>
      </c>
      <c r="E1243" s="20" t="s">
        <v>3722</v>
      </c>
      <c r="F1243" s="21">
        <v>2072.14</v>
      </c>
      <c r="G1243" s="22">
        <v>45824</v>
      </c>
      <c r="H1243" s="22">
        <v>45854</v>
      </c>
      <c r="I1243" s="16" t="str">
        <f>VLOOKUP(C1243,'[1]Отчёт по доставленным'!$C$9:$L$1373,10,0)</f>
        <v>доставлено</v>
      </c>
    </row>
    <row r="1244" spans="1:9" ht="15" customHeight="1" x14ac:dyDescent="0.25">
      <c r="A1244" s="16">
        <v>1241</v>
      </c>
      <c r="B1244" s="17" t="s">
        <v>3723</v>
      </c>
      <c r="C1244" s="18" t="s">
        <v>3724</v>
      </c>
      <c r="D1244" s="19" t="s">
        <v>81</v>
      </c>
      <c r="E1244" s="20" t="s">
        <v>3725</v>
      </c>
      <c r="F1244" s="21">
        <v>2249.0300000000002</v>
      </c>
      <c r="G1244" s="22">
        <v>45824</v>
      </c>
      <c r="H1244" s="22">
        <v>45854</v>
      </c>
      <c r="I1244" s="16" t="str">
        <f>VLOOKUP(C1244,'[1]Отчёт по доставленным'!$C$9:$L$1373,10,0)</f>
        <v>доставлено</v>
      </c>
    </row>
    <row r="1245" spans="1:9" ht="15" customHeight="1" x14ac:dyDescent="0.25">
      <c r="A1245" s="16">
        <v>1242</v>
      </c>
      <c r="B1245" s="17" t="s">
        <v>3726</v>
      </c>
      <c r="C1245" s="18" t="s">
        <v>3727</v>
      </c>
      <c r="D1245" s="19" t="s">
        <v>81</v>
      </c>
      <c r="E1245" s="20" t="s">
        <v>3728</v>
      </c>
      <c r="F1245" s="21">
        <v>1576.67</v>
      </c>
      <c r="G1245" s="22">
        <v>45824</v>
      </c>
      <c r="H1245" s="22">
        <v>45854</v>
      </c>
      <c r="I1245" s="16" t="str">
        <f>VLOOKUP(C1245,'[1]Отчёт по доставленным'!$C$9:$L$1373,10,0)</f>
        <v>доставлено</v>
      </c>
    </row>
    <row r="1246" spans="1:9" ht="15" customHeight="1" x14ac:dyDescent="0.25">
      <c r="A1246" s="16">
        <v>1243</v>
      </c>
      <c r="B1246" s="17" t="s">
        <v>3729</v>
      </c>
      <c r="C1246" s="18" t="s">
        <v>3730</v>
      </c>
      <c r="D1246" s="19" t="s">
        <v>81</v>
      </c>
      <c r="E1246" s="20" t="s">
        <v>3731</v>
      </c>
      <c r="F1246" s="21">
        <v>1299.6600000000001</v>
      </c>
      <c r="G1246" s="22">
        <v>45824</v>
      </c>
      <c r="H1246" s="22">
        <v>45854</v>
      </c>
      <c r="I1246" s="16" t="str">
        <f>VLOOKUP(C1246,'[1]Отчёт по доставленным'!$C$9:$L$1373,10,0)</f>
        <v>отправлено</v>
      </c>
    </row>
    <row r="1247" spans="1:9" ht="15" customHeight="1" x14ac:dyDescent="0.25">
      <c r="A1247" s="16">
        <v>1244</v>
      </c>
      <c r="B1247" s="17" t="s">
        <v>3732</v>
      </c>
      <c r="C1247" s="18" t="s">
        <v>3733</v>
      </c>
      <c r="D1247" s="19" t="s">
        <v>81</v>
      </c>
      <c r="E1247" s="20" t="s">
        <v>3734</v>
      </c>
      <c r="F1247" s="21">
        <v>1871.93</v>
      </c>
      <c r="G1247" s="22">
        <v>45824</v>
      </c>
      <c r="H1247" s="22">
        <v>45854</v>
      </c>
      <c r="I1247" s="16" t="str">
        <f>VLOOKUP(C1247,'[1]Отчёт по доставленным'!$C$9:$L$1373,10,0)</f>
        <v>доставлено</v>
      </c>
    </row>
    <row r="1248" spans="1:9" ht="15" customHeight="1" x14ac:dyDescent="0.25">
      <c r="A1248" s="16">
        <v>1245</v>
      </c>
      <c r="B1248" s="17" t="s">
        <v>3735</v>
      </c>
      <c r="C1248" s="18" t="s">
        <v>3736</v>
      </c>
      <c r="D1248" s="19" t="s">
        <v>81</v>
      </c>
      <c r="E1248" s="20" t="s">
        <v>3737</v>
      </c>
      <c r="F1248" s="21">
        <v>13330.22</v>
      </c>
      <c r="G1248" s="22">
        <v>45824</v>
      </c>
      <c r="H1248" s="22">
        <v>45854</v>
      </c>
      <c r="I1248" s="16" t="str">
        <f>VLOOKUP(C1248,'[1]Отчёт по доставленным'!$C$9:$L$1373,10,0)</f>
        <v>доставлено</v>
      </c>
    </row>
    <row r="1249" spans="1:9" ht="15" customHeight="1" x14ac:dyDescent="0.25">
      <c r="A1249" s="16">
        <v>1246</v>
      </c>
      <c r="B1249" s="17" t="s">
        <v>3738</v>
      </c>
      <c r="C1249" s="18" t="s">
        <v>3739</v>
      </c>
      <c r="D1249" s="19" t="s">
        <v>81</v>
      </c>
      <c r="E1249" s="20" t="s">
        <v>3740</v>
      </c>
      <c r="F1249" s="21">
        <v>1375.52</v>
      </c>
      <c r="G1249" s="22">
        <v>45824</v>
      </c>
      <c r="H1249" s="22">
        <v>45854</v>
      </c>
      <c r="I1249" s="16" t="str">
        <f>VLOOKUP(C1249,'[1]Отчёт по доставленным'!$C$9:$L$1373,10,0)</f>
        <v>доставлено</v>
      </c>
    </row>
    <row r="1250" spans="1:9" ht="15" customHeight="1" x14ac:dyDescent="0.25">
      <c r="A1250" s="16">
        <v>1247</v>
      </c>
      <c r="B1250" s="17" t="s">
        <v>3741</v>
      </c>
      <c r="C1250" s="18" t="s">
        <v>3742</v>
      </c>
      <c r="D1250" s="19" t="s">
        <v>81</v>
      </c>
      <c r="E1250" s="20" t="s">
        <v>3743</v>
      </c>
      <c r="F1250" s="21">
        <v>1459.21</v>
      </c>
      <c r="G1250" s="22">
        <v>45824</v>
      </c>
      <c r="H1250" s="22">
        <v>45854</v>
      </c>
      <c r="I1250" s="16" t="str">
        <f>VLOOKUP(C1250,'[1]Отчёт по доставленным'!$C$9:$L$1373,10,0)</f>
        <v>отправлено</v>
      </c>
    </row>
    <row r="1251" spans="1:9" ht="15" customHeight="1" x14ac:dyDescent="0.25">
      <c r="A1251" s="16">
        <v>1248</v>
      </c>
      <c r="B1251" s="17" t="s">
        <v>3744</v>
      </c>
      <c r="C1251" s="18" t="s">
        <v>3745</v>
      </c>
      <c r="D1251" s="19" t="s">
        <v>81</v>
      </c>
      <c r="E1251" s="20" t="s">
        <v>3746</v>
      </c>
      <c r="F1251" s="21">
        <v>12550.76</v>
      </c>
      <c r="G1251" s="22">
        <v>45824</v>
      </c>
      <c r="H1251" s="22">
        <v>45854</v>
      </c>
      <c r="I1251" s="16" t="str">
        <f>VLOOKUP(C1251,'[1]Отчёт по доставленным'!$C$9:$L$1373,10,0)</f>
        <v>отправлено</v>
      </c>
    </row>
    <row r="1252" spans="1:9" ht="15" customHeight="1" x14ac:dyDescent="0.25">
      <c r="A1252" s="16">
        <v>1249</v>
      </c>
      <c r="B1252" s="17" t="s">
        <v>3747</v>
      </c>
      <c r="C1252" s="18" t="s">
        <v>3748</v>
      </c>
      <c r="D1252" s="19" t="s">
        <v>81</v>
      </c>
      <c r="E1252" s="20" t="s">
        <v>3749</v>
      </c>
      <c r="F1252" s="21">
        <v>2507.94</v>
      </c>
      <c r="G1252" s="22">
        <v>45824</v>
      </c>
      <c r="H1252" s="22">
        <v>45854</v>
      </c>
      <c r="I1252" s="16" t="str">
        <f>VLOOKUP(C1252,'[1]Отчёт по доставленным'!$C$9:$L$1373,10,0)</f>
        <v>доставлено</v>
      </c>
    </row>
    <row r="1253" spans="1:9" ht="15" customHeight="1" x14ac:dyDescent="0.25">
      <c r="A1253" s="16">
        <v>1250</v>
      </c>
      <c r="B1253" s="17" t="s">
        <v>3750</v>
      </c>
      <c r="C1253" s="18" t="s">
        <v>3751</v>
      </c>
      <c r="D1253" s="19" t="s">
        <v>81</v>
      </c>
      <c r="E1253" s="20" t="s">
        <v>3752</v>
      </c>
      <c r="F1253" s="21">
        <v>1263.5</v>
      </c>
      <c r="G1253" s="22">
        <v>45824</v>
      </c>
      <c r="H1253" s="22">
        <v>45854</v>
      </c>
      <c r="I1253" s="16" t="str">
        <f>VLOOKUP(C1253,'[1]Отчёт по доставленным'!$C$9:$L$1373,10,0)</f>
        <v>отправлено</v>
      </c>
    </row>
    <row r="1254" spans="1:9" ht="15" customHeight="1" x14ac:dyDescent="0.25">
      <c r="A1254" s="16">
        <v>1251</v>
      </c>
      <c r="B1254" s="17" t="s">
        <v>3753</v>
      </c>
      <c r="C1254" s="18" t="s">
        <v>3754</v>
      </c>
      <c r="D1254" s="19" t="s">
        <v>81</v>
      </c>
      <c r="E1254" s="20" t="s">
        <v>3755</v>
      </c>
      <c r="F1254" s="21">
        <v>2073.77</v>
      </c>
      <c r="G1254" s="22">
        <v>45824</v>
      </c>
      <c r="H1254" s="22">
        <v>45854</v>
      </c>
      <c r="I1254" s="16" t="str">
        <f>VLOOKUP(C1254,'[1]Отчёт по доставленным'!$C$9:$L$1373,10,0)</f>
        <v>доставлено</v>
      </c>
    </row>
    <row r="1255" spans="1:9" ht="15" customHeight="1" x14ac:dyDescent="0.25">
      <c r="A1255" s="16">
        <v>1252</v>
      </c>
      <c r="B1255" s="17" t="s">
        <v>3756</v>
      </c>
      <c r="C1255" s="18" t="s">
        <v>3757</v>
      </c>
      <c r="D1255" s="19" t="s">
        <v>81</v>
      </c>
      <c r="E1255" s="20" t="s">
        <v>3758</v>
      </c>
      <c r="F1255" s="21">
        <v>1792.66</v>
      </c>
      <c r="G1255" s="22">
        <v>45824</v>
      </c>
      <c r="H1255" s="22">
        <v>45854</v>
      </c>
      <c r="I1255" s="16" t="str">
        <f>VLOOKUP(C1255,'[1]Отчёт по доставленным'!$C$9:$L$1373,10,0)</f>
        <v>доставлено</v>
      </c>
    </row>
    <row r="1256" spans="1:9" ht="15" customHeight="1" x14ac:dyDescent="0.25">
      <c r="A1256" s="16">
        <v>1253</v>
      </c>
      <c r="B1256" s="17" t="s">
        <v>3759</v>
      </c>
      <c r="C1256" s="18" t="s">
        <v>3760</v>
      </c>
      <c r="D1256" s="19" t="s">
        <v>81</v>
      </c>
      <c r="E1256" s="20" t="s">
        <v>3761</v>
      </c>
      <c r="F1256" s="21">
        <v>1350.14</v>
      </c>
      <c r="G1256" s="22">
        <v>45824</v>
      </c>
      <c r="H1256" s="22">
        <v>45854</v>
      </c>
      <c r="I1256" s="16" t="str">
        <f>VLOOKUP(C1256,'[1]Отчёт по доставленным'!$C$9:$L$1373,10,0)</f>
        <v>доставлено</v>
      </c>
    </row>
    <row r="1257" spans="1:9" ht="15" customHeight="1" x14ac:dyDescent="0.25">
      <c r="A1257" s="16">
        <v>1254</v>
      </c>
      <c r="B1257" s="17" t="s">
        <v>3762</v>
      </c>
      <c r="C1257" s="18" t="s">
        <v>3763</v>
      </c>
      <c r="D1257" s="19" t="s">
        <v>81</v>
      </c>
      <c r="E1257" s="20" t="s">
        <v>3764</v>
      </c>
      <c r="F1257" s="21">
        <v>1897.83</v>
      </c>
      <c r="G1257" s="22">
        <v>45824</v>
      </c>
      <c r="H1257" s="22">
        <v>45854</v>
      </c>
      <c r="I1257" s="16" t="str">
        <f>VLOOKUP(C1257,'[1]Отчёт по доставленным'!$C$9:$L$1373,10,0)</f>
        <v>доставлено</v>
      </c>
    </row>
    <row r="1258" spans="1:9" ht="15" customHeight="1" x14ac:dyDescent="0.25">
      <c r="A1258" s="16">
        <v>1255</v>
      </c>
      <c r="B1258" s="17" t="s">
        <v>3765</v>
      </c>
      <c r="C1258" s="18" t="s">
        <v>3766</v>
      </c>
      <c r="D1258" s="19" t="s">
        <v>81</v>
      </c>
      <c r="E1258" s="20" t="s">
        <v>3767</v>
      </c>
      <c r="F1258" s="21">
        <v>1400.68</v>
      </c>
      <c r="G1258" s="22">
        <v>45824</v>
      </c>
      <c r="H1258" s="22">
        <v>45854</v>
      </c>
      <c r="I1258" s="16" t="str">
        <f>VLOOKUP(C1258,'[1]Отчёт по доставленным'!$C$9:$L$1373,10,0)</f>
        <v>доставлено</v>
      </c>
    </row>
    <row r="1259" spans="1:9" ht="15" customHeight="1" x14ac:dyDescent="0.25">
      <c r="A1259" s="16">
        <v>1256</v>
      </c>
      <c r="B1259" s="17" t="s">
        <v>3768</v>
      </c>
      <c r="C1259" s="18" t="s">
        <v>3769</v>
      </c>
      <c r="D1259" s="19" t="s">
        <v>81</v>
      </c>
      <c r="E1259" s="20" t="s">
        <v>3770</v>
      </c>
      <c r="F1259" s="21">
        <v>1298.56</v>
      </c>
      <c r="G1259" s="22">
        <v>45824</v>
      </c>
      <c r="H1259" s="22">
        <v>45854</v>
      </c>
      <c r="I1259" s="16" t="str">
        <f>VLOOKUP(C1259,'[1]Отчёт по доставленным'!$C$9:$L$1373,10,0)</f>
        <v>доставлено</v>
      </c>
    </row>
    <row r="1260" spans="1:9" ht="15" customHeight="1" x14ac:dyDescent="0.25">
      <c r="A1260" s="16">
        <v>1257</v>
      </c>
      <c r="B1260" s="17" t="s">
        <v>3771</v>
      </c>
      <c r="C1260" s="18" t="s">
        <v>3772</v>
      </c>
      <c r="D1260" s="19" t="s">
        <v>81</v>
      </c>
      <c r="E1260" s="20" t="s">
        <v>3773</v>
      </c>
      <c r="F1260" s="21">
        <v>1482.75</v>
      </c>
      <c r="G1260" s="22">
        <v>45824</v>
      </c>
      <c r="H1260" s="22">
        <v>45854</v>
      </c>
      <c r="I1260" s="16" t="str">
        <f>VLOOKUP(C1260,'[1]Отчёт по доставленным'!$C$9:$L$1373,10,0)</f>
        <v>не доставлено</v>
      </c>
    </row>
    <row r="1261" spans="1:9" ht="15" customHeight="1" x14ac:dyDescent="0.25">
      <c r="A1261" s="16">
        <v>1258</v>
      </c>
      <c r="B1261" s="17" t="s">
        <v>3774</v>
      </c>
      <c r="C1261" s="18" t="s">
        <v>3775</v>
      </c>
      <c r="D1261" s="19" t="s">
        <v>81</v>
      </c>
      <c r="E1261" s="20" t="s">
        <v>3776</v>
      </c>
      <c r="F1261" s="21">
        <v>1859.15</v>
      </c>
      <c r="G1261" s="22">
        <v>45824</v>
      </c>
      <c r="H1261" s="22">
        <v>45854</v>
      </c>
      <c r="I1261" s="16" t="str">
        <f>VLOOKUP(C1261,'[1]Отчёт по доставленным'!$C$9:$L$1373,10,0)</f>
        <v>доставлено</v>
      </c>
    </row>
    <row r="1262" spans="1:9" ht="15" customHeight="1" x14ac:dyDescent="0.25">
      <c r="A1262" s="16">
        <v>1259</v>
      </c>
      <c r="B1262" s="17" t="s">
        <v>3777</v>
      </c>
      <c r="C1262" s="18" t="s">
        <v>3778</v>
      </c>
      <c r="D1262" s="19" t="s">
        <v>81</v>
      </c>
      <c r="E1262" s="20" t="s">
        <v>3779</v>
      </c>
      <c r="F1262" s="21">
        <v>2032.37</v>
      </c>
      <c r="G1262" s="22">
        <v>45824</v>
      </c>
      <c r="H1262" s="22">
        <v>45854</v>
      </c>
      <c r="I1262" s="16" t="str">
        <f>VLOOKUP(C1262,'[1]Отчёт по доставленным'!$C$9:$L$1373,10,0)</f>
        <v>доставлено</v>
      </c>
    </row>
    <row r="1263" spans="1:9" ht="15" customHeight="1" x14ac:dyDescent="0.25">
      <c r="A1263" s="16">
        <v>1260</v>
      </c>
      <c r="B1263" s="17" t="s">
        <v>3780</v>
      </c>
      <c r="C1263" s="18" t="s">
        <v>3781</v>
      </c>
      <c r="D1263" s="19" t="s">
        <v>81</v>
      </c>
      <c r="E1263" s="20" t="s">
        <v>3782</v>
      </c>
      <c r="F1263" s="21">
        <v>1821.99</v>
      </c>
      <c r="G1263" s="22">
        <v>45824</v>
      </c>
      <c r="H1263" s="22">
        <v>45854</v>
      </c>
      <c r="I1263" s="16" t="str">
        <f>VLOOKUP(C1263,'[1]Отчёт по доставленным'!$C$9:$L$1373,10,0)</f>
        <v>доставлено</v>
      </c>
    </row>
    <row r="1264" spans="1:9" ht="15" customHeight="1" x14ac:dyDescent="0.25">
      <c r="A1264" s="16">
        <v>1261</v>
      </c>
      <c r="B1264" s="17" t="s">
        <v>3783</v>
      </c>
      <c r="C1264" s="18" t="s">
        <v>3784</v>
      </c>
      <c r="D1264" s="19" t="s">
        <v>81</v>
      </c>
      <c r="E1264" s="20" t="s">
        <v>3785</v>
      </c>
      <c r="F1264" s="21">
        <v>1765.29</v>
      </c>
      <c r="G1264" s="22">
        <v>45824</v>
      </c>
      <c r="H1264" s="22">
        <v>45854</v>
      </c>
      <c r="I1264" s="16" t="str">
        <f>VLOOKUP(C1264,'[1]Отчёт по доставленным'!$C$9:$L$1373,10,0)</f>
        <v>доставлено</v>
      </c>
    </row>
    <row r="1265" spans="1:9" ht="15" customHeight="1" x14ac:dyDescent="0.25">
      <c r="A1265" s="16">
        <v>1262</v>
      </c>
      <c r="B1265" s="17" t="s">
        <v>3786</v>
      </c>
      <c r="C1265" s="18" t="s">
        <v>3787</v>
      </c>
      <c r="D1265" s="19" t="s">
        <v>81</v>
      </c>
      <c r="E1265" s="20" t="s">
        <v>3788</v>
      </c>
      <c r="F1265" s="21">
        <v>2401.81</v>
      </c>
      <c r="G1265" s="22">
        <v>45824</v>
      </c>
      <c r="H1265" s="22">
        <v>45854</v>
      </c>
      <c r="I1265" s="16" t="str">
        <f>VLOOKUP(C1265,'[1]Отчёт по доставленным'!$C$9:$L$1373,10,0)</f>
        <v>доставлено</v>
      </c>
    </row>
    <row r="1266" spans="1:9" ht="15" customHeight="1" x14ac:dyDescent="0.25">
      <c r="A1266" s="16">
        <v>1263</v>
      </c>
      <c r="B1266" s="17" t="s">
        <v>3789</v>
      </c>
      <c r="C1266" s="18" t="s">
        <v>3790</v>
      </c>
      <c r="D1266" s="19" t="s">
        <v>81</v>
      </c>
      <c r="E1266" s="20" t="s">
        <v>3791</v>
      </c>
      <c r="F1266" s="21">
        <v>1324.38</v>
      </c>
      <c r="G1266" s="22">
        <v>45824</v>
      </c>
      <c r="H1266" s="22">
        <v>45854</v>
      </c>
      <c r="I1266" s="16" t="str">
        <f>VLOOKUP(C1266,'[1]Отчёт по доставленным'!$C$9:$L$1373,10,0)</f>
        <v>доставлено</v>
      </c>
    </row>
    <row r="1267" spans="1:9" ht="15" customHeight="1" x14ac:dyDescent="0.25">
      <c r="A1267" s="16">
        <v>1264</v>
      </c>
      <c r="B1267" s="17" t="s">
        <v>3792</v>
      </c>
      <c r="C1267" s="18" t="s">
        <v>3793</v>
      </c>
      <c r="D1267" s="19" t="s">
        <v>81</v>
      </c>
      <c r="E1267" s="20" t="s">
        <v>3794</v>
      </c>
      <c r="F1267" s="21">
        <v>1443.42</v>
      </c>
      <c r="G1267" s="22">
        <v>45824</v>
      </c>
      <c r="H1267" s="22">
        <v>45854</v>
      </c>
      <c r="I1267" s="16" t="str">
        <f>VLOOKUP(C1267,'[1]Отчёт по доставленным'!$C$9:$L$1373,10,0)</f>
        <v>доставлено</v>
      </c>
    </row>
    <row r="1268" spans="1:9" ht="15" customHeight="1" x14ac:dyDescent="0.25">
      <c r="A1268" s="16">
        <v>1265</v>
      </c>
      <c r="B1268" s="17" t="s">
        <v>3795</v>
      </c>
      <c r="C1268" s="18" t="s">
        <v>3796</v>
      </c>
      <c r="D1268" s="19" t="s">
        <v>81</v>
      </c>
      <c r="E1268" s="20" t="s">
        <v>3797</v>
      </c>
      <c r="F1268" s="21">
        <v>5577.45</v>
      </c>
      <c r="G1268" s="22">
        <v>45824</v>
      </c>
      <c r="H1268" s="22">
        <v>45854</v>
      </c>
      <c r="I1268" s="16" t="str">
        <f>VLOOKUP(C1268,'[1]Отчёт по доставленным'!$C$9:$L$1373,10,0)</f>
        <v>доставлено</v>
      </c>
    </row>
    <row r="1269" spans="1:9" ht="15" customHeight="1" x14ac:dyDescent="0.25">
      <c r="A1269" s="16">
        <v>1266</v>
      </c>
      <c r="B1269" s="17" t="s">
        <v>3798</v>
      </c>
      <c r="C1269" s="18" t="s">
        <v>3799</v>
      </c>
      <c r="D1269" s="19" t="s">
        <v>81</v>
      </c>
      <c r="E1269" s="20" t="s">
        <v>3800</v>
      </c>
      <c r="F1269" s="21">
        <v>2579.5700000000002</v>
      </c>
      <c r="G1269" s="22">
        <v>45824</v>
      </c>
      <c r="H1269" s="22">
        <v>45854</v>
      </c>
      <c r="I1269" s="16" t="str">
        <f>VLOOKUP(C1269,'[1]Отчёт по доставленным'!$C$9:$L$1373,10,0)</f>
        <v>доставлено</v>
      </c>
    </row>
    <row r="1270" spans="1:9" ht="15" customHeight="1" x14ac:dyDescent="0.25">
      <c r="A1270" s="16">
        <v>1267</v>
      </c>
      <c r="B1270" s="17" t="s">
        <v>3801</v>
      </c>
      <c r="C1270" s="18" t="s">
        <v>3802</v>
      </c>
      <c r="D1270" s="19" t="s">
        <v>81</v>
      </c>
      <c r="E1270" s="20" t="s">
        <v>3803</v>
      </c>
      <c r="F1270" s="21">
        <v>1321.26</v>
      </c>
      <c r="G1270" s="22">
        <v>45824</v>
      </c>
      <c r="H1270" s="22">
        <v>45854</v>
      </c>
      <c r="I1270" s="16" t="str">
        <f>VLOOKUP(C1270,'[1]Отчёт по доставленным'!$C$9:$L$1373,10,0)</f>
        <v>доставлено</v>
      </c>
    </row>
    <row r="1271" spans="1:9" ht="15" customHeight="1" x14ac:dyDescent="0.25">
      <c r="A1271" s="16">
        <v>1268</v>
      </c>
      <c r="B1271" s="17" t="s">
        <v>3804</v>
      </c>
      <c r="C1271" s="18" t="s">
        <v>3760</v>
      </c>
      <c r="D1271" s="19" t="s">
        <v>81</v>
      </c>
      <c r="E1271" s="20" t="s">
        <v>3805</v>
      </c>
      <c r="F1271" s="21">
        <v>1551.61</v>
      </c>
      <c r="G1271" s="22">
        <v>45824</v>
      </c>
      <c r="H1271" s="22">
        <v>45854</v>
      </c>
      <c r="I1271" s="16" t="str">
        <f>VLOOKUP(C1271,'[1]Отчёт по доставленным'!$C$9:$L$1373,10,0)</f>
        <v>доставлено</v>
      </c>
    </row>
    <row r="1272" spans="1:9" ht="15" customHeight="1" x14ac:dyDescent="0.25">
      <c r="A1272" s="16">
        <v>1269</v>
      </c>
      <c r="B1272" s="17" t="s">
        <v>3806</v>
      </c>
      <c r="C1272" s="18" t="s">
        <v>3807</v>
      </c>
      <c r="D1272" s="19" t="s">
        <v>81</v>
      </c>
      <c r="E1272" s="20" t="s">
        <v>3808</v>
      </c>
      <c r="F1272" s="21">
        <v>2046.87</v>
      </c>
      <c r="G1272" s="22">
        <v>45824</v>
      </c>
      <c r="H1272" s="22">
        <v>45854</v>
      </c>
      <c r="I1272" s="16" t="str">
        <f>VLOOKUP(C1272,'[1]Отчёт по доставленным'!$C$9:$L$1373,10,0)</f>
        <v>доставлено</v>
      </c>
    </row>
    <row r="1273" spans="1:9" ht="15" customHeight="1" x14ac:dyDescent="0.25">
      <c r="A1273" s="16">
        <v>1270</v>
      </c>
      <c r="B1273" s="17" t="s">
        <v>3809</v>
      </c>
      <c r="C1273" s="18" t="s">
        <v>3810</v>
      </c>
      <c r="D1273" s="19" t="s">
        <v>81</v>
      </c>
      <c r="E1273" s="20" t="s">
        <v>3811</v>
      </c>
      <c r="F1273" s="21">
        <v>5412.49</v>
      </c>
      <c r="G1273" s="22">
        <v>45824</v>
      </c>
      <c r="H1273" s="22">
        <v>45854</v>
      </c>
      <c r="I1273" s="16" t="str">
        <f>VLOOKUP(C1273,'[1]Отчёт по доставленным'!$C$9:$L$1373,10,0)</f>
        <v>доставлено</v>
      </c>
    </row>
    <row r="1274" spans="1:9" ht="15" customHeight="1" x14ac:dyDescent="0.25">
      <c r="A1274" s="16">
        <v>1271</v>
      </c>
      <c r="B1274" s="17" t="s">
        <v>3812</v>
      </c>
      <c r="C1274" s="18" t="s">
        <v>3813</v>
      </c>
      <c r="D1274" s="19" t="s">
        <v>81</v>
      </c>
      <c r="E1274" s="20" t="s">
        <v>3814</v>
      </c>
      <c r="F1274" s="21">
        <v>1534.25</v>
      </c>
      <c r="G1274" s="22">
        <v>45824</v>
      </c>
      <c r="H1274" s="22">
        <v>45854</v>
      </c>
      <c r="I1274" s="16" t="str">
        <f>VLOOKUP(C1274,'[1]Отчёт по доставленным'!$C$9:$L$1373,10,0)</f>
        <v>доставлено</v>
      </c>
    </row>
    <row r="1275" spans="1:9" ht="15" customHeight="1" x14ac:dyDescent="0.25">
      <c r="A1275" s="16">
        <v>1272</v>
      </c>
      <c r="B1275" s="17" t="s">
        <v>3815</v>
      </c>
      <c r="C1275" s="18" t="s">
        <v>3816</v>
      </c>
      <c r="D1275" s="19" t="s">
        <v>81</v>
      </c>
      <c r="E1275" s="20" t="s">
        <v>3817</v>
      </c>
      <c r="F1275" s="21">
        <v>1624.25</v>
      </c>
      <c r="G1275" s="22">
        <v>45824</v>
      </c>
      <c r="H1275" s="22">
        <v>45854</v>
      </c>
      <c r="I1275" s="16" t="str">
        <f>VLOOKUP(C1275,'[1]Отчёт по доставленным'!$C$9:$L$1373,10,0)</f>
        <v>доставлено</v>
      </c>
    </row>
    <row r="1276" spans="1:9" ht="15" customHeight="1" x14ac:dyDescent="0.25">
      <c r="A1276" s="16">
        <v>1273</v>
      </c>
      <c r="B1276" s="17" t="s">
        <v>3818</v>
      </c>
      <c r="C1276" s="18" t="s">
        <v>3819</v>
      </c>
      <c r="D1276" s="19" t="s">
        <v>81</v>
      </c>
      <c r="E1276" s="20" t="s">
        <v>3820</v>
      </c>
      <c r="F1276" s="21">
        <v>15624.08</v>
      </c>
      <c r="G1276" s="22">
        <v>45824</v>
      </c>
      <c r="H1276" s="22">
        <v>45854</v>
      </c>
      <c r="I1276" s="16" t="str">
        <f>VLOOKUP(C1276,'[1]Отчёт по доставленным'!$C$9:$L$1373,10,0)</f>
        <v>доставлено</v>
      </c>
    </row>
    <row r="1277" spans="1:9" ht="15" customHeight="1" x14ac:dyDescent="0.25">
      <c r="A1277" s="16">
        <v>1274</v>
      </c>
      <c r="B1277" s="17" t="s">
        <v>3821</v>
      </c>
      <c r="C1277" s="18" t="s">
        <v>3822</v>
      </c>
      <c r="D1277" s="19" t="s">
        <v>81</v>
      </c>
      <c r="E1277" s="20" t="s">
        <v>3823</v>
      </c>
      <c r="F1277" s="21">
        <v>1841.1</v>
      </c>
      <c r="G1277" s="22">
        <v>45824</v>
      </c>
      <c r="H1277" s="22">
        <v>45854</v>
      </c>
      <c r="I1277" s="16" t="str">
        <f>VLOOKUP(C1277,'[1]Отчёт по доставленным'!$C$9:$L$1373,10,0)</f>
        <v>доставлено</v>
      </c>
    </row>
    <row r="1278" spans="1:9" ht="15" customHeight="1" x14ac:dyDescent="0.25">
      <c r="A1278" s="16">
        <v>1275</v>
      </c>
      <c r="B1278" s="17" t="s">
        <v>3824</v>
      </c>
      <c r="C1278" s="18" t="s">
        <v>3825</v>
      </c>
      <c r="D1278" s="19" t="s">
        <v>81</v>
      </c>
      <c r="E1278" s="20" t="s">
        <v>3826</v>
      </c>
      <c r="F1278" s="21">
        <v>1935.42</v>
      </c>
      <c r="G1278" s="22">
        <v>45824</v>
      </c>
      <c r="H1278" s="22">
        <v>45854</v>
      </c>
      <c r="I1278" s="16" t="str">
        <f>VLOOKUP(C1278,'[1]Отчёт по доставленным'!$C$9:$L$1373,10,0)</f>
        <v>доставлено</v>
      </c>
    </row>
    <row r="1279" spans="1:9" ht="15" customHeight="1" x14ac:dyDescent="0.25">
      <c r="A1279" s="16">
        <v>1276</v>
      </c>
      <c r="B1279" s="17" t="s">
        <v>3827</v>
      </c>
      <c r="C1279" s="18" t="s">
        <v>3828</v>
      </c>
      <c r="D1279" s="19" t="s">
        <v>81</v>
      </c>
      <c r="E1279" s="20" t="s">
        <v>3829</v>
      </c>
      <c r="F1279" s="21">
        <v>4196.16</v>
      </c>
      <c r="G1279" s="22">
        <v>45824</v>
      </c>
      <c r="H1279" s="22">
        <v>45854</v>
      </c>
      <c r="I1279" s="16" t="str">
        <f>VLOOKUP(C1279,'[1]Отчёт по доставленным'!$C$9:$L$1373,10,0)</f>
        <v>доставлено</v>
      </c>
    </row>
    <row r="1280" spans="1:9" ht="15" customHeight="1" x14ac:dyDescent="0.25">
      <c r="A1280" s="16">
        <v>1277</v>
      </c>
      <c r="B1280" s="17" t="s">
        <v>3830</v>
      </c>
      <c r="C1280" s="18" t="s">
        <v>3831</v>
      </c>
      <c r="D1280" s="19" t="s">
        <v>81</v>
      </c>
      <c r="E1280" s="20" t="s">
        <v>3832</v>
      </c>
      <c r="F1280" s="21">
        <v>1774.15</v>
      </c>
      <c r="G1280" s="22">
        <v>45824</v>
      </c>
      <c r="H1280" s="22">
        <v>45854</v>
      </c>
      <c r="I1280" s="16" t="str">
        <f>VLOOKUP(C1280,'[1]Отчёт по доставленным'!$C$9:$L$1373,10,0)</f>
        <v>доставлено</v>
      </c>
    </row>
    <row r="1281" spans="1:9" ht="15" customHeight="1" x14ac:dyDescent="0.25">
      <c r="A1281" s="16">
        <v>1278</v>
      </c>
      <c r="B1281" s="17" t="s">
        <v>3833</v>
      </c>
      <c r="C1281" s="18" t="s">
        <v>3834</v>
      </c>
      <c r="D1281" s="19" t="s">
        <v>81</v>
      </c>
      <c r="E1281" s="20" t="s">
        <v>3835</v>
      </c>
      <c r="F1281" s="21">
        <v>1395.8</v>
      </c>
      <c r="G1281" s="22">
        <v>45824</v>
      </c>
      <c r="H1281" s="22">
        <v>45854</v>
      </c>
      <c r="I1281" s="16" t="str">
        <f>VLOOKUP(C1281,'[1]Отчёт по доставленным'!$C$9:$L$1373,10,0)</f>
        <v>доставлено</v>
      </c>
    </row>
    <row r="1282" spans="1:9" ht="15" customHeight="1" x14ac:dyDescent="0.25">
      <c r="A1282" s="16">
        <v>1279</v>
      </c>
      <c r="B1282" s="17" t="s">
        <v>3836</v>
      </c>
      <c r="C1282" s="18" t="s">
        <v>3837</v>
      </c>
      <c r="D1282" s="19" t="s">
        <v>81</v>
      </c>
      <c r="E1282" s="20" t="s">
        <v>3838</v>
      </c>
      <c r="F1282" s="21">
        <v>2174.4899999999998</v>
      </c>
      <c r="G1282" s="22">
        <v>45824</v>
      </c>
      <c r="H1282" s="22">
        <v>45854</v>
      </c>
      <c r="I1282" s="16" t="str">
        <f>VLOOKUP(C1282,'[1]Отчёт по доставленным'!$C$9:$L$1373,10,0)</f>
        <v>отправлено</v>
      </c>
    </row>
    <row r="1283" spans="1:9" ht="15" customHeight="1" x14ac:dyDescent="0.25">
      <c r="A1283" s="16">
        <v>1280</v>
      </c>
      <c r="B1283" s="17" t="s">
        <v>3839</v>
      </c>
      <c r="C1283" s="18" t="s">
        <v>3840</v>
      </c>
      <c r="D1283" s="19" t="s">
        <v>81</v>
      </c>
      <c r="E1283" s="20" t="s">
        <v>3841</v>
      </c>
      <c r="F1283" s="21">
        <v>1339.31</v>
      </c>
      <c r="G1283" s="22">
        <v>45824</v>
      </c>
      <c r="H1283" s="22">
        <v>45854</v>
      </c>
      <c r="I1283" s="16" t="str">
        <f>VLOOKUP(C1283,'[1]Отчёт по доставленным'!$C$9:$L$1373,10,0)</f>
        <v>доставлено</v>
      </c>
    </row>
    <row r="1284" spans="1:9" ht="15" customHeight="1" x14ac:dyDescent="0.25">
      <c r="A1284" s="16">
        <v>1281</v>
      </c>
      <c r="B1284" s="17" t="s">
        <v>3842</v>
      </c>
      <c r="C1284" s="18" t="s">
        <v>3843</v>
      </c>
      <c r="D1284" s="19" t="s">
        <v>81</v>
      </c>
      <c r="E1284" s="20" t="s">
        <v>3844</v>
      </c>
      <c r="F1284" s="21">
        <v>8981.68</v>
      </c>
      <c r="G1284" s="22">
        <v>45824</v>
      </c>
      <c r="H1284" s="22">
        <v>45854</v>
      </c>
      <c r="I1284" s="16" t="str">
        <f>VLOOKUP(C1284,'[1]Отчёт по доставленным'!$C$9:$L$1373,10,0)</f>
        <v>доставлено</v>
      </c>
    </row>
    <row r="1285" spans="1:9" ht="15" customHeight="1" x14ac:dyDescent="0.25">
      <c r="A1285" s="16">
        <v>1282</v>
      </c>
      <c r="B1285" s="17" t="s">
        <v>3845</v>
      </c>
      <c r="C1285" s="18" t="s">
        <v>3846</v>
      </c>
      <c r="D1285" s="19" t="s">
        <v>81</v>
      </c>
      <c r="E1285" s="20" t="s">
        <v>3847</v>
      </c>
      <c r="F1285" s="21">
        <v>1949.74</v>
      </c>
      <c r="G1285" s="22">
        <v>45824</v>
      </c>
      <c r="H1285" s="22">
        <v>45854</v>
      </c>
      <c r="I1285" s="16" t="str">
        <f>VLOOKUP(C1285,'[1]Отчёт по доставленным'!$C$9:$L$1373,10,0)</f>
        <v>доставлено</v>
      </c>
    </row>
    <row r="1286" spans="1:9" ht="15" customHeight="1" x14ac:dyDescent="0.25">
      <c r="A1286" s="16">
        <v>1283</v>
      </c>
      <c r="B1286" s="17" t="s">
        <v>3848</v>
      </c>
      <c r="C1286" s="18" t="s">
        <v>3849</v>
      </c>
      <c r="D1286" s="19" t="s">
        <v>81</v>
      </c>
      <c r="E1286" s="20" t="s">
        <v>3850</v>
      </c>
      <c r="F1286" s="21">
        <v>2088.63</v>
      </c>
      <c r="G1286" s="22">
        <v>45824</v>
      </c>
      <c r="H1286" s="22">
        <v>45854</v>
      </c>
      <c r="I1286" s="16" t="str">
        <f>VLOOKUP(C1286,'[1]Отчёт по доставленным'!$C$9:$L$1373,10,0)</f>
        <v>доставлено</v>
      </c>
    </row>
    <row r="1287" spans="1:9" ht="15" customHeight="1" x14ac:dyDescent="0.25">
      <c r="A1287" s="16">
        <v>1284</v>
      </c>
      <c r="B1287" s="17" t="s">
        <v>3851</v>
      </c>
      <c r="C1287" s="18" t="s">
        <v>3852</v>
      </c>
      <c r="D1287" s="19" t="s">
        <v>81</v>
      </c>
      <c r="E1287" s="20" t="s">
        <v>3853</v>
      </c>
      <c r="F1287" s="21">
        <v>1772.51</v>
      </c>
      <c r="G1287" s="22">
        <v>45824</v>
      </c>
      <c r="H1287" s="22">
        <v>45854</v>
      </c>
      <c r="I1287" s="16" t="str">
        <f>VLOOKUP(C1287,'[1]Отчёт по доставленным'!$C$9:$L$1373,10,0)</f>
        <v>доставлено</v>
      </c>
    </row>
    <row r="1288" spans="1:9" ht="15" customHeight="1" x14ac:dyDescent="0.25">
      <c r="A1288" s="16">
        <v>1285</v>
      </c>
      <c r="B1288" s="17" t="s">
        <v>3854</v>
      </c>
      <c r="C1288" s="18" t="s">
        <v>3855</v>
      </c>
      <c r="D1288" s="19" t="s">
        <v>81</v>
      </c>
      <c r="E1288" s="20" t="s">
        <v>3856</v>
      </c>
      <c r="F1288" s="21">
        <v>1402.73</v>
      </c>
      <c r="G1288" s="22">
        <v>45824</v>
      </c>
      <c r="H1288" s="22">
        <v>45854</v>
      </c>
      <c r="I1288" s="16" t="str">
        <f>VLOOKUP(C1288,'[1]Отчёт по доставленным'!$C$9:$L$1373,10,0)</f>
        <v>не доставлено</v>
      </c>
    </row>
    <row r="1289" spans="1:9" ht="15" customHeight="1" x14ac:dyDescent="0.25">
      <c r="A1289" s="16">
        <v>1286</v>
      </c>
      <c r="B1289" s="17" t="s">
        <v>3857</v>
      </c>
      <c r="C1289" s="18" t="s">
        <v>3858</v>
      </c>
      <c r="D1289" s="19" t="s">
        <v>81</v>
      </c>
      <c r="E1289" s="20" t="s">
        <v>3859</v>
      </c>
      <c r="F1289" s="21">
        <v>5800.8</v>
      </c>
      <c r="G1289" s="22">
        <v>45824</v>
      </c>
      <c r="H1289" s="22">
        <v>45854</v>
      </c>
      <c r="I1289" s="16" t="str">
        <f>VLOOKUP(C1289,'[1]Отчёт по доставленным'!$C$9:$L$1373,10,0)</f>
        <v>доставлено</v>
      </c>
    </row>
    <row r="1290" spans="1:9" ht="15" customHeight="1" x14ac:dyDescent="0.25">
      <c r="A1290" s="16">
        <v>1287</v>
      </c>
      <c r="B1290" s="17" t="s">
        <v>3860</v>
      </c>
      <c r="C1290" s="18" t="s">
        <v>3861</v>
      </c>
      <c r="D1290" s="19" t="s">
        <v>81</v>
      </c>
      <c r="E1290" s="20" t="s">
        <v>3862</v>
      </c>
      <c r="F1290" s="21">
        <v>1308.18</v>
      </c>
      <c r="G1290" s="22">
        <v>45824</v>
      </c>
      <c r="H1290" s="22">
        <v>45854</v>
      </c>
      <c r="I1290" s="16" t="str">
        <f>VLOOKUP(C1290,'[1]Отчёт по доставленным'!$C$9:$L$1373,10,0)</f>
        <v>доставлено</v>
      </c>
    </row>
    <row r="1291" spans="1:9" ht="15" customHeight="1" x14ac:dyDescent="0.25">
      <c r="A1291" s="16">
        <v>1288</v>
      </c>
      <c r="B1291" s="17" t="s">
        <v>3863</v>
      </c>
      <c r="C1291" s="18" t="s">
        <v>3781</v>
      </c>
      <c r="D1291" s="19" t="s">
        <v>81</v>
      </c>
      <c r="E1291" s="20" t="s">
        <v>3864</v>
      </c>
      <c r="F1291" s="21">
        <v>2524.8000000000002</v>
      </c>
      <c r="G1291" s="22">
        <v>45824</v>
      </c>
      <c r="H1291" s="22">
        <v>45854</v>
      </c>
      <c r="I1291" s="16" t="str">
        <f>VLOOKUP(C1291,'[1]Отчёт по доставленным'!$C$9:$L$1373,10,0)</f>
        <v>доставлено</v>
      </c>
    </row>
    <row r="1292" spans="1:9" ht="15" customHeight="1" x14ac:dyDescent="0.25">
      <c r="A1292" s="16">
        <v>1289</v>
      </c>
      <c r="B1292" s="17" t="s">
        <v>3865</v>
      </c>
      <c r="C1292" s="18" t="s">
        <v>3866</v>
      </c>
      <c r="D1292" s="19" t="s">
        <v>81</v>
      </c>
      <c r="E1292" s="20" t="s">
        <v>3867</v>
      </c>
      <c r="F1292" s="21">
        <v>3482.11</v>
      </c>
      <c r="G1292" s="22">
        <v>45824</v>
      </c>
      <c r="H1292" s="22">
        <v>45854</v>
      </c>
      <c r="I1292" s="16" t="str">
        <f>VLOOKUP(C1292,'[1]Отчёт по доставленным'!$C$9:$L$1373,10,0)</f>
        <v>доставлено</v>
      </c>
    </row>
    <row r="1293" spans="1:9" ht="15" customHeight="1" x14ac:dyDescent="0.25">
      <c r="A1293" s="16">
        <v>1290</v>
      </c>
      <c r="B1293" s="17" t="s">
        <v>3868</v>
      </c>
      <c r="C1293" s="18" t="s">
        <v>3869</v>
      </c>
      <c r="D1293" s="19" t="s">
        <v>81</v>
      </c>
      <c r="E1293" s="20" t="s">
        <v>3870</v>
      </c>
      <c r="F1293" s="21">
        <v>1926.66</v>
      </c>
      <c r="G1293" s="22">
        <v>45824</v>
      </c>
      <c r="H1293" s="22">
        <v>45854</v>
      </c>
      <c r="I1293" s="16" t="str">
        <f>VLOOKUP(C1293,'[1]Отчёт по доставленным'!$C$9:$L$1373,10,0)</f>
        <v>доставлено</v>
      </c>
    </row>
    <row r="1294" spans="1:9" ht="15" customHeight="1" x14ac:dyDescent="0.25">
      <c r="A1294" s="16">
        <v>1291</v>
      </c>
      <c r="B1294" s="17" t="s">
        <v>3871</v>
      </c>
      <c r="C1294" s="18" t="s">
        <v>3872</v>
      </c>
      <c r="D1294" s="19" t="s">
        <v>81</v>
      </c>
      <c r="E1294" s="20" t="s">
        <v>3873</v>
      </c>
      <c r="F1294" s="21">
        <v>2949.37</v>
      </c>
      <c r="G1294" s="22">
        <v>45824</v>
      </c>
      <c r="H1294" s="22">
        <v>45854</v>
      </c>
      <c r="I1294" s="16" t="str">
        <f>VLOOKUP(C1294,'[1]Отчёт по доставленным'!$C$9:$L$1373,10,0)</f>
        <v>доставлено</v>
      </c>
    </row>
    <row r="1295" spans="1:9" ht="15" customHeight="1" x14ac:dyDescent="0.25">
      <c r="A1295" s="16">
        <v>1292</v>
      </c>
      <c r="B1295" s="17" t="s">
        <v>3874</v>
      </c>
      <c r="C1295" s="18" t="s">
        <v>3875</v>
      </c>
      <c r="D1295" s="19" t="s">
        <v>81</v>
      </c>
      <c r="E1295" s="20" t="s">
        <v>3876</v>
      </c>
      <c r="F1295" s="21">
        <v>1274.33</v>
      </c>
      <c r="G1295" s="22">
        <v>45824</v>
      </c>
      <c r="H1295" s="22">
        <v>45854</v>
      </c>
      <c r="I1295" s="16" t="str">
        <f>VLOOKUP(C1295,'[1]Отчёт по доставленным'!$C$9:$L$1373,10,0)</f>
        <v>доставлено</v>
      </c>
    </row>
    <row r="1296" spans="1:9" ht="15" customHeight="1" x14ac:dyDescent="0.25">
      <c r="A1296" s="16">
        <v>1293</v>
      </c>
      <c r="B1296" s="17" t="s">
        <v>3877</v>
      </c>
      <c r="C1296" s="18" t="s">
        <v>3878</v>
      </c>
      <c r="D1296" s="19" t="s">
        <v>81</v>
      </c>
      <c r="E1296" s="20" t="s">
        <v>3879</v>
      </c>
      <c r="F1296" s="21">
        <v>1245.45</v>
      </c>
      <c r="G1296" s="22">
        <v>45824</v>
      </c>
      <c r="H1296" s="22">
        <v>45854</v>
      </c>
      <c r="I1296" s="16" t="str">
        <f>VLOOKUP(C1296,'[1]Отчёт по доставленным'!$C$9:$L$1373,10,0)</f>
        <v>доставлено</v>
      </c>
    </row>
    <row r="1297" spans="1:9" ht="15" customHeight="1" x14ac:dyDescent="0.25">
      <c r="A1297" s="16">
        <v>1294</v>
      </c>
      <c r="B1297" s="17" t="s">
        <v>3880</v>
      </c>
      <c r="C1297" s="18" t="s">
        <v>3881</v>
      </c>
      <c r="D1297" s="19" t="s">
        <v>81</v>
      </c>
      <c r="E1297" s="20" t="s">
        <v>3882</v>
      </c>
      <c r="F1297" s="21">
        <v>2070.4499999999998</v>
      </c>
      <c r="G1297" s="22">
        <v>45824</v>
      </c>
      <c r="H1297" s="22">
        <v>45854</v>
      </c>
      <c r="I1297" s="16" t="str">
        <f>VLOOKUP(C1297,'[1]Отчёт по доставленным'!$C$9:$L$1373,10,0)</f>
        <v>не доставлено</v>
      </c>
    </row>
    <row r="1298" spans="1:9" ht="15" customHeight="1" x14ac:dyDescent="0.25">
      <c r="A1298" s="16">
        <v>1295</v>
      </c>
      <c r="B1298" s="17" t="s">
        <v>3883</v>
      </c>
      <c r="C1298" s="18" t="s">
        <v>3884</v>
      </c>
      <c r="D1298" s="19" t="s">
        <v>81</v>
      </c>
      <c r="E1298" s="20" t="s">
        <v>3885</v>
      </c>
      <c r="F1298" s="21">
        <v>2109.86</v>
      </c>
      <c r="G1298" s="22">
        <v>45824</v>
      </c>
      <c r="H1298" s="22">
        <v>45854</v>
      </c>
      <c r="I1298" s="16" t="str">
        <f>VLOOKUP(C1298,'[1]Отчёт по доставленным'!$C$9:$L$1373,10,0)</f>
        <v>не доставлено</v>
      </c>
    </row>
    <row r="1299" spans="1:9" ht="15" customHeight="1" x14ac:dyDescent="0.25">
      <c r="A1299" s="16">
        <v>1296</v>
      </c>
      <c r="B1299" s="17" t="s">
        <v>3886</v>
      </c>
      <c r="C1299" s="18" t="s">
        <v>3887</v>
      </c>
      <c r="D1299" s="19" t="s">
        <v>81</v>
      </c>
      <c r="E1299" s="20" t="s">
        <v>3888</v>
      </c>
      <c r="F1299" s="21">
        <v>1244.22</v>
      </c>
      <c r="G1299" s="22">
        <v>45824</v>
      </c>
      <c r="H1299" s="22">
        <v>45854</v>
      </c>
      <c r="I1299" s="16" t="str">
        <f>VLOOKUP(C1299,'[1]Отчёт по доставленным'!$C$9:$L$1373,10,0)</f>
        <v>доставлено</v>
      </c>
    </row>
    <row r="1300" spans="1:9" ht="15" customHeight="1" x14ac:dyDescent="0.25">
      <c r="A1300" s="16">
        <v>1297</v>
      </c>
      <c r="B1300" s="17" t="s">
        <v>3889</v>
      </c>
      <c r="C1300" s="18" t="s">
        <v>3890</v>
      </c>
      <c r="D1300" s="19" t="s">
        <v>81</v>
      </c>
      <c r="E1300" s="20" t="s">
        <v>3891</v>
      </c>
      <c r="F1300" s="21">
        <v>1607.31</v>
      </c>
      <c r="G1300" s="22">
        <v>45824</v>
      </c>
      <c r="H1300" s="22">
        <v>45854</v>
      </c>
      <c r="I1300" s="16" t="str">
        <f>VLOOKUP(C1300,'[1]Отчёт по доставленным'!$C$9:$L$1373,10,0)</f>
        <v>доставлено</v>
      </c>
    </row>
    <row r="1301" spans="1:9" ht="15" customHeight="1" x14ac:dyDescent="0.25">
      <c r="A1301" s="16">
        <v>1298</v>
      </c>
      <c r="B1301" s="17" t="s">
        <v>3892</v>
      </c>
      <c r="C1301" s="18" t="s">
        <v>3893</v>
      </c>
      <c r="D1301" s="19" t="s">
        <v>81</v>
      </c>
      <c r="E1301" s="20" t="s">
        <v>3894</v>
      </c>
      <c r="F1301" s="21">
        <v>2217.1999999999998</v>
      </c>
      <c r="G1301" s="22">
        <v>45824</v>
      </c>
      <c r="H1301" s="22">
        <v>45854</v>
      </c>
      <c r="I1301" s="16" t="str">
        <f>VLOOKUP(C1301,'[1]Отчёт по доставленным'!$C$9:$L$1373,10,0)</f>
        <v>отправлено</v>
      </c>
    </row>
    <row r="1302" spans="1:9" ht="15" customHeight="1" x14ac:dyDescent="0.25">
      <c r="A1302" s="16">
        <v>1299</v>
      </c>
      <c r="B1302" s="17" t="s">
        <v>3895</v>
      </c>
      <c r="C1302" s="18" t="s">
        <v>3896</v>
      </c>
      <c r="D1302" s="19" t="s">
        <v>81</v>
      </c>
      <c r="E1302" s="20" t="s">
        <v>3897</v>
      </c>
      <c r="F1302" s="21">
        <v>9557.2999999999993</v>
      </c>
      <c r="G1302" s="22">
        <v>45824</v>
      </c>
      <c r="H1302" s="22">
        <v>45854</v>
      </c>
      <c r="I1302" s="16" t="str">
        <f>VLOOKUP(C1302,'[1]Отчёт по доставленным'!$C$9:$L$1373,10,0)</f>
        <v>доставлено</v>
      </c>
    </row>
    <row r="1303" spans="1:9" ht="15" customHeight="1" x14ac:dyDescent="0.25">
      <c r="A1303" s="16">
        <v>1300</v>
      </c>
      <c r="B1303" s="17" t="s">
        <v>3898</v>
      </c>
      <c r="C1303" s="18" t="s">
        <v>3899</v>
      </c>
      <c r="D1303" s="19" t="s">
        <v>81</v>
      </c>
      <c r="E1303" s="20" t="s">
        <v>3900</v>
      </c>
      <c r="F1303" s="21">
        <v>2876.73</v>
      </c>
      <c r="G1303" s="22">
        <v>45824</v>
      </c>
      <c r="H1303" s="22">
        <v>45854</v>
      </c>
      <c r="I1303" s="16" t="str">
        <f>VLOOKUP(C1303,'[1]Отчёт по доставленным'!$C$9:$L$1373,10,0)</f>
        <v>доставлено</v>
      </c>
    </row>
    <row r="1304" spans="1:9" ht="15" customHeight="1" x14ac:dyDescent="0.25">
      <c r="A1304" s="16">
        <v>1301</v>
      </c>
      <c r="B1304" s="17" t="s">
        <v>3901</v>
      </c>
      <c r="C1304" s="18" t="s">
        <v>3902</v>
      </c>
      <c r="D1304" s="19" t="s">
        <v>81</v>
      </c>
      <c r="E1304" s="20" t="s">
        <v>3903</v>
      </c>
      <c r="F1304" s="21">
        <v>1945.79</v>
      </c>
      <c r="G1304" s="22">
        <v>45824</v>
      </c>
      <c r="H1304" s="22">
        <v>45854</v>
      </c>
      <c r="I1304" s="16" t="str">
        <f>VLOOKUP(C1304,'[1]Отчёт по доставленным'!$C$9:$L$1373,10,0)</f>
        <v>доставлено</v>
      </c>
    </row>
    <row r="1305" spans="1:9" ht="15" customHeight="1" x14ac:dyDescent="0.25">
      <c r="A1305" s="16">
        <v>1302</v>
      </c>
      <c r="B1305" s="17" t="s">
        <v>3904</v>
      </c>
      <c r="C1305" s="18" t="s">
        <v>3905</v>
      </c>
      <c r="D1305" s="19" t="s">
        <v>81</v>
      </c>
      <c r="E1305" s="20" t="s">
        <v>3906</v>
      </c>
      <c r="F1305" s="21">
        <v>1432.63</v>
      </c>
      <c r="G1305" s="22">
        <v>45824</v>
      </c>
      <c r="H1305" s="22">
        <v>45854</v>
      </c>
      <c r="I1305" s="16" t="str">
        <f>VLOOKUP(C1305,'[1]Отчёт по доставленным'!$C$9:$L$1373,10,0)</f>
        <v>доставлено</v>
      </c>
    </row>
    <row r="1306" spans="1:9" ht="15" customHeight="1" x14ac:dyDescent="0.25">
      <c r="A1306" s="16">
        <v>1303</v>
      </c>
      <c r="B1306" s="17" t="s">
        <v>3907</v>
      </c>
      <c r="C1306" s="18" t="s">
        <v>3908</v>
      </c>
      <c r="D1306" s="19" t="s">
        <v>67</v>
      </c>
      <c r="E1306" s="20" t="s">
        <v>3909</v>
      </c>
      <c r="F1306" s="21">
        <v>1251.68</v>
      </c>
      <c r="G1306" s="22">
        <v>45824</v>
      </c>
      <c r="H1306" s="22">
        <v>45854</v>
      </c>
      <c r="I1306" s="16" t="str">
        <f>VLOOKUP(C1306,'[1]Отчёт по доставленным'!$C$9:$L$1373,10,0)</f>
        <v>доставлено</v>
      </c>
    </row>
    <row r="1307" spans="1:9" ht="15" customHeight="1" x14ac:dyDescent="0.25">
      <c r="A1307" s="16">
        <v>1304</v>
      </c>
      <c r="B1307" s="17" t="s">
        <v>3910</v>
      </c>
      <c r="C1307" s="18" t="s">
        <v>3911</v>
      </c>
      <c r="D1307" s="19" t="s">
        <v>67</v>
      </c>
      <c r="E1307" s="20" t="s">
        <v>3912</v>
      </c>
      <c r="F1307" s="21">
        <v>1607.63</v>
      </c>
      <c r="G1307" s="22">
        <v>45824</v>
      </c>
      <c r="H1307" s="22">
        <v>45854</v>
      </c>
      <c r="I1307" s="16" t="str">
        <f>VLOOKUP(C1307,'[1]Отчёт по доставленным'!$C$9:$L$1373,10,0)</f>
        <v>доставлено</v>
      </c>
    </row>
    <row r="1308" spans="1:9" ht="15" customHeight="1" x14ac:dyDescent="0.25">
      <c r="A1308" s="16">
        <v>1305</v>
      </c>
      <c r="B1308" s="17" t="s">
        <v>3913</v>
      </c>
      <c r="C1308" s="18" t="s">
        <v>3914</v>
      </c>
      <c r="D1308" s="19" t="s">
        <v>67</v>
      </c>
      <c r="E1308" s="20" t="s">
        <v>3915</v>
      </c>
      <c r="F1308" s="21">
        <v>1516.2</v>
      </c>
      <c r="G1308" s="22">
        <v>45824</v>
      </c>
      <c r="H1308" s="22">
        <v>45854</v>
      </c>
      <c r="I1308" s="16" t="str">
        <f>VLOOKUP(C1308,'[1]Отчёт по доставленным'!$C$9:$L$1373,10,0)</f>
        <v>доставлено</v>
      </c>
    </row>
    <row r="1309" spans="1:9" ht="15" customHeight="1" x14ac:dyDescent="0.25">
      <c r="A1309" s="16">
        <v>1306</v>
      </c>
      <c r="B1309" s="17" t="s">
        <v>3916</v>
      </c>
      <c r="C1309" s="18" t="s">
        <v>3917</v>
      </c>
      <c r="D1309" s="19" t="s">
        <v>67</v>
      </c>
      <c r="E1309" s="20" t="s">
        <v>3918</v>
      </c>
      <c r="F1309" s="21">
        <v>1441.42</v>
      </c>
      <c r="G1309" s="22">
        <v>45824</v>
      </c>
      <c r="H1309" s="22">
        <v>45854</v>
      </c>
      <c r="I1309" s="16" t="str">
        <f>VLOOKUP(C1309,'[1]Отчёт по доставленным'!$C$9:$L$1373,10,0)</f>
        <v>доставлено</v>
      </c>
    </row>
    <row r="1310" spans="1:9" ht="15" customHeight="1" x14ac:dyDescent="0.25">
      <c r="A1310" s="16">
        <v>1307</v>
      </c>
      <c r="B1310" s="17" t="s">
        <v>3919</v>
      </c>
      <c r="C1310" s="18" t="s">
        <v>3920</v>
      </c>
      <c r="D1310" s="19" t="s">
        <v>67</v>
      </c>
      <c r="E1310" s="20" t="s">
        <v>3921</v>
      </c>
      <c r="F1310" s="21">
        <v>1973.05</v>
      </c>
      <c r="G1310" s="22">
        <v>45824</v>
      </c>
      <c r="H1310" s="22">
        <v>45854</v>
      </c>
      <c r="I1310" s="16" t="str">
        <f>VLOOKUP(C1310,'[1]Отчёт по доставленным'!$C$9:$L$1373,10,0)</f>
        <v>отправлено</v>
      </c>
    </row>
    <row r="1311" spans="1:9" ht="15" customHeight="1" x14ac:dyDescent="0.25">
      <c r="A1311" s="16">
        <v>1308</v>
      </c>
      <c r="B1311" s="17" t="s">
        <v>3922</v>
      </c>
      <c r="C1311" s="18" t="s">
        <v>3923</v>
      </c>
      <c r="D1311" s="19" t="s">
        <v>67</v>
      </c>
      <c r="E1311" s="20" t="s">
        <v>3924</v>
      </c>
      <c r="F1311" s="21">
        <v>8111.36</v>
      </c>
      <c r="G1311" s="22">
        <v>45824</v>
      </c>
      <c r="H1311" s="22">
        <v>45854</v>
      </c>
      <c r="I1311" s="16" t="str">
        <f>VLOOKUP(C1311,'[1]Отчёт по доставленным'!$C$9:$L$1373,10,0)</f>
        <v>доставлено</v>
      </c>
    </row>
    <row r="1312" spans="1:9" ht="15" customHeight="1" x14ac:dyDescent="0.25">
      <c r="A1312" s="16">
        <v>1309</v>
      </c>
      <c r="B1312" s="17" t="s">
        <v>3925</v>
      </c>
      <c r="C1312" s="18" t="s">
        <v>3926</v>
      </c>
      <c r="D1312" s="19" t="s">
        <v>67</v>
      </c>
      <c r="E1312" s="20" t="s">
        <v>3927</v>
      </c>
      <c r="F1312" s="21">
        <v>2755.35</v>
      </c>
      <c r="G1312" s="22">
        <v>45824</v>
      </c>
      <c r="H1312" s="22">
        <v>45854</v>
      </c>
      <c r="I1312" s="16" t="str">
        <f>VLOOKUP(C1312,'[1]Отчёт по доставленным'!$C$9:$L$1373,10,0)</f>
        <v>отправлено</v>
      </c>
    </row>
    <row r="1313" spans="1:9" ht="15" customHeight="1" x14ac:dyDescent="0.25">
      <c r="A1313" s="16">
        <v>1310</v>
      </c>
      <c r="B1313" s="17" t="s">
        <v>3928</v>
      </c>
      <c r="C1313" s="18" t="s">
        <v>3929</v>
      </c>
      <c r="D1313" s="19" t="s">
        <v>67</v>
      </c>
      <c r="E1313" s="20" t="s">
        <v>3930</v>
      </c>
      <c r="F1313" s="21">
        <v>1367.97</v>
      </c>
      <c r="G1313" s="22">
        <v>45824</v>
      </c>
      <c r="H1313" s="22">
        <v>45854</v>
      </c>
      <c r="I1313" s="16" t="str">
        <f>VLOOKUP(C1313,'[1]Отчёт по доставленным'!$C$9:$L$1373,10,0)</f>
        <v>доставлено</v>
      </c>
    </row>
    <row r="1314" spans="1:9" ht="15" customHeight="1" x14ac:dyDescent="0.25">
      <c r="A1314" s="16">
        <v>1311</v>
      </c>
      <c r="B1314" s="17" t="s">
        <v>3931</v>
      </c>
      <c r="C1314" s="18" t="s">
        <v>3932</v>
      </c>
      <c r="D1314" s="19" t="s">
        <v>67</v>
      </c>
      <c r="E1314" s="20" t="s">
        <v>3933</v>
      </c>
      <c r="F1314" s="21">
        <v>1469.05</v>
      </c>
      <c r="G1314" s="22">
        <v>45824</v>
      </c>
      <c r="H1314" s="22">
        <v>45854</v>
      </c>
      <c r="I1314" s="16" t="str">
        <f>VLOOKUP(C1314,'[1]Отчёт по доставленным'!$C$9:$L$1373,10,0)</f>
        <v>доставлено</v>
      </c>
    </row>
    <row r="1315" spans="1:9" ht="15" customHeight="1" x14ac:dyDescent="0.25">
      <c r="A1315" s="16">
        <v>1312</v>
      </c>
      <c r="B1315" s="17" t="s">
        <v>3934</v>
      </c>
      <c r="C1315" s="18" t="s">
        <v>3935</v>
      </c>
      <c r="D1315" s="19" t="s">
        <v>67</v>
      </c>
      <c r="E1315" s="20" t="s">
        <v>3936</v>
      </c>
      <c r="F1315" s="21">
        <v>2037.98</v>
      </c>
      <c r="G1315" s="22">
        <v>45824</v>
      </c>
      <c r="H1315" s="22">
        <v>45854</v>
      </c>
      <c r="I1315" s="16" t="str">
        <f>VLOOKUP(C1315,'[1]Отчёт по доставленным'!$C$9:$L$1373,10,0)</f>
        <v>доставлено</v>
      </c>
    </row>
    <row r="1316" spans="1:9" ht="15" customHeight="1" x14ac:dyDescent="0.25">
      <c r="A1316" s="16">
        <v>1313</v>
      </c>
      <c r="B1316" s="17" t="s">
        <v>3937</v>
      </c>
      <c r="C1316" s="18" t="s">
        <v>3938</v>
      </c>
      <c r="D1316" s="19" t="s">
        <v>67</v>
      </c>
      <c r="E1316" s="20" t="s">
        <v>3939</v>
      </c>
      <c r="F1316" s="21">
        <v>1869.98</v>
      </c>
      <c r="G1316" s="22">
        <v>45824</v>
      </c>
      <c r="H1316" s="22">
        <v>45854</v>
      </c>
      <c r="I1316" s="16" t="str">
        <f>VLOOKUP(C1316,'[1]Отчёт по доставленным'!$C$9:$L$1373,10,0)</f>
        <v>доставлено</v>
      </c>
    </row>
    <row r="1317" spans="1:9" ht="15" customHeight="1" x14ac:dyDescent="0.25">
      <c r="A1317" s="16">
        <v>1314</v>
      </c>
      <c r="B1317" s="17" t="s">
        <v>3940</v>
      </c>
      <c r="C1317" s="18" t="s">
        <v>3941</v>
      </c>
      <c r="D1317" s="19" t="s">
        <v>67</v>
      </c>
      <c r="E1317" s="20" t="s">
        <v>3942</v>
      </c>
      <c r="F1317" s="21">
        <v>1278.23</v>
      </c>
      <c r="G1317" s="22">
        <v>45824</v>
      </c>
      <c r="H1317" s="22">
        <v>45854</v>
      </c>
      <c r="I1317" s="16" t="str">
        <f>VLOOKUP(C1317,'[1]Отчёт по доставленным'!$C$9:$L$1373,10,0)</f>
        <v>не доставлено</v>
      </c>
    </row>
    <row r="1318" spans="1:9" ht="15" customHeight="1" x14ac:dyDescent="0.25">
      <c r="A1318" s="16">
        <v>1315</v>
      </c>
      <c r="B1318" s="17" t="s">
        <v>3943</v>
      </c>
      <c r="C1318" s="18" t="s">
        <v>3944</v>
      </c>
      <c r="D1318" s="19" t="s">
        <v>67</v>
      </c>
      <c r="E1318" s="20" t="s">
        <v>3945</v>
      </c>
      <c r="F1318" s="21">
        <v>1378.79</v>
      </c>
      <c r="G1318" s="22">
        <v>45824</v>
      </c>
      <c r="H1318" s="22">
        <v>45854</v>
      </c>
      <c r="I1318" s="16" t="str">
        <f>VLOOKUP(C1318,'[1]Отчёт по доставленным'!$C$9:$L$1373,10,0)</f>
        <v>доставлено</v>
      </c>
    </row>
    <row r="1319" spans="1:9" ht="15" customHeight="1" x14ac:dyDescent="0.25">
      <c r="A1319" s="16">
        <v>1316</v>
      </c>
      <c r="B1319" s="17" t="s">
        <v>3946</v>
      </c>
      <c r="C1319" s="18" t="s">
        <v>3947</v>
      </c>
      <c r="D1319" s="19" t="s">
        <v>67</v>
      </c>
      <c r="E1319" s="20" t="s">
        <v>3948</v>
      </c>
      <c r="F1319" s="21">
        <v>1295.5899999999999</v>
      </c>
      <c r="G1319" s="22">
        <v>45824</v>
      </c>
      <c r="H1319" s="22">
        <v>45854</v>
      </c>
      <c r="I1319" s="16" t="str">
        <f>VLOOKUP(C1319,'[1]Отчёт по доставленным'!$C$9:$L$1373,10,0)</f>
        <v>доставлено</v>
      </c>
    </row>
    <row r="1320" spans="1:9" ht="15" customHeight="1" x14ac:dyDescent="0.25">
      <c r="A1320" s="16">
        <v>1317</v>
      </c>
      <c r="B1320" s="17" t="s">
        <v>3949</v>
      </c>
      <c r="C1320" s="18" t="s">
        <v>3950</v>
      </c>
      <c r="D1320" s="19" t="s">
        <v>67</v>
      </c>
      <c r="E1320" s="20" t="s">
        <v>3951</v>
      </c>
      <c r="F1320" s="21">
        <v>7027.21</v>
      </c>
      <c r="G1320" s="22">
        <v>45824</v>
      </c>
      <c r="H1320" s="22">
        <v>45854</v>
      </c>
      <c r="I1320" s="16" t="str">
        <f>VLOOKUP(C1320,'[1]Отчёт по доставленным'!$C$9:$L$1373,10,0)</f>
        <v>доставлено</v>
      </c>
    </row>
    <row r="1321" spans="1:9" ht="15" customHeight="1" x14ac:dyDescent="0.25">
      <c r="A1321" s="16">
        <v>1318</v>
      </c>
      <c r="B1321" s="17" t="s">
        <v>3952</v>
      </c>
      <c r="C1321" s="18" t="s">
        <v>3953</v>
      </c>
      <c r="D1321" s="19" t="s">
        <v>67</v>
      </c>
      <c r="E1321" s="20" t="s">
        <v>3954</v>
      </c>
      <c r="F1321" s="21">
        <v>3228.64</v>
      </c>
      <c r="G1321" s="22">
        <v>45824</v>
      </c>
      <c r="H1321" s="22">
        <v>45854</v>
      </c>
      <c r="I1321" s="16" t="str">
        <f>VLOOKUP(C1321,'[1]Отчёт по доставленным'!$C$9:$L$1373,10,0)</f>
        <v>доставлено</v>
      </c>
    </row>
    <row r="1322" spans="1:9" ht="15" customHeight="1" x14ac:dyDescent="0.25">
      <c r="A1322" s="16">
        <v>1319</v>
      </c>
      <c r="B1322" s="17" t="s">
        <v>3955</v>
      </c>
      <c r="C1322" s="18" t="s">
        <v>3956</v>
      </c>
      <c r="D1322" s="19" t="s">
        <v>67</v>
      </c>
      <c r="E1322" s="20" t="s">
        <v>3957</v>
      </c>
      <c r="F1322" s="21">
        <v>5153.08</v>
      </c>
      <c r="G1322" s="22">
        <v>45824</v>
      </c>
      <c r="H1322" s="22">
        <v>45854</v>
      </c>
      <c r="I1322" s="16" t="str">
        <f>VLOOKUP(C1322,'[1]Отчёт по доставленным'!$C$9:$L$1373,10,0)</f>
        <v>доставлено</v>
      </c>
    </row>
    <row r="1323" spans="1:9" ht="15" customHeight="1" x14ac:dyDescent="0.25">
      <c r="A1323" s="16">
        <v>1320</v>
      </c>
      <c r="B1323" s="17" t="s">
        <v>3958</v>
      </c>
      <c r="C1323" s="18" t="s">
        <v>3959</v>
      </c>
      <c r="D1323" s="19" t="s">
        <v>67</v>
      </c>
      <c r="E1323" s="20" t="s">
        <v>3960</v>
      </c>
      <c r="F1323" s="21">
        <v>1571.15</v>
      </c>
      <c r="G1323" s="22">
        <v>45824</v>
      </c>
      <c r="H1323" s="22">
        <v>45854</v>
      </c>
      <c r="I1323" s="16" t="str">
        <f>VLOOKUP(C1323,'[1]Отчёт по доставленным'!$C$9:$L$1373,10,0)</f>
        <v>отправлено</v>
      </c>
    </row>
    <row r="1324" spans="1:9" ht="15" customHeight="1" x14ac:dyDescent="0.25">
      <c r="A1324" s="16">
        <v>1321</v>
      </c>
      <c r="B1324" s="17" t="s">
        <v>3961</v>
      </c>
      <c r="C1324" s="18" t="s">
        <v>3962</v>
      </c>
      <c r="D1324" s="19" t="s">
        <v>67</v>
      </c>
      <c r="E1324" s="20" t="s">
        <v>3963</v>
      </c>
      <c r="F1324" s="21">
        <v>2268.13</v>
      </c>
      <c r="G1324" s="22">
        <v>45824</v>
      </c>
      <c r="H1324" s="22">
        <v>45854</v>
      </c>
      <c r="I1324" s="16" t="str">
        <f>VLOOKUP(C1324,'[1]Отчёт по доставленным'!$C$9:$L$1373,10,0)</f>
        <v>доставлено</v>
      </c>
    </row>
    <row r="1325" spans="1:9" ht="15" customHeight="1" x14ac:dyDescent="0.25">
      <c r="A1325" s="16">
        <v>1322</v>
      </c>
      <c r="B1325" s="17" t="s">
        <v>3964</v>
      </c>
      <c r="C1325" s="18" t="s">
        <v>3965</v>
      </c>
      <c r="D1325" s="19" t="s">
        <v>67</v>
      </c>
      <c r="E1325" s="20" t="s">
        <v>3966</v>
      </c>
      <c r="F1325" s="21">
        <v>3443.94</v>
      </c>
      <c r="G1325" s="22">
        <v>45824</v>
      </c>
      <c r="H1325" s="22">
        <v>45854</v>
      </c>
      <c r="I1325" s="16" t="str">
        <f>VLOOKUP(C1325,'[1]Отчёт по доставленным'!$C$9:$L$1373,10,0)</f>
        <v>доставлено</v>
      </c>
    </row>
    <row r="1326" spans="1:9" ht="15" customHeight="1" x14ac:dyDescent="0.25">
      <c r="A1326" s="16">
        <v>1323</v>
      </c>
      <c r="B1326" s="17" t="s">
        <v>3967</v>
      </c>
      <c r="C1326" s="18" t="s">
        <v>3968</v>
      </c>
      <c r="D1326" s="19" t="s">
        <v>67</v>
      </c>
      <c r="E1326" s="20" t="s">
        <v>3969</v>
      </c>
      <c r="F1326" s="21">
        <v>1424.53</v>
      </c>
      <c r="G1326" s="22">
        <v>45824</v>
      </c>
      <c r="H1326" s="22">
        <v>45854</v>
      </c>
      <c r="I1326" s="16" t="str">
        <f>VLOOKUP(C1326,'[1]Отчёт по доставленным'!$C$9:$L$1373,10,0)</f>
        <v>доставлено</v>
      </c>
    </row>
    <row r="1327" spans="1:9" ht="15" customHeight="1" x14ac:dyDescent="0.25">
      <c r="A1327" s="16">
        <v>1324</v>
      </c>
      <c r="B1327" s="17" t="s">
        <v>3970</v>
      </c>
      <c r="C1327" s="18" t="s">
        <v>3971</v>
      </c>
      <c r="D1327" s="19" t="s">
        <v>67</v>
      </c>
      <c r="E1327" s="20" t="s">
        <v>3972</v>
      </c>
      <c r="F1327" s="21">
        <v>1523.69</v>
      </c>
      <c r="G1327" s="22">
        <v>45824</v>
      </c>
      <c r="H1327" s="22">
        <v>45854</v>
      </c>
      <c r="I1327" s="16" t="str">
        <f>VLOOKUP(C1327,'[1]Отчёт по доставленным'!$C$9:$L$1373,10,0)</f>
        <v>доставлено</v>
      </c>
    </row>
    <row r="1328" spans="1:9" ht="15" customHeight="1" x14ac:dyDescent="0.25">
      <c r="A1328" s="16">
        <v>1325</v>
      </c>
      <c r="B1328" s="17" t="s">
        <v>3973</v>
      </c>
      <c r="C1328" s="18" t="s">
        <v>3974</v>
      </c>
      <c r="D1328" s="19" t="s">
        <v>67</v>
      </c>
      <c r="E1328" s="20" t="s">
        <v>3975</v>
      </c>
      <c r="F1328" s="21">
        <v>2057.6999999999998</v>
      </c>
      <c r="G1328" s="22">
        <v>45824</v>
      </c>
      <c r="H1328" s="22">
        <v>45854</v>
      </c>
      <c r="I1328" s="16" t="str">
        <f>VLOOKUP(C1328,'[1]Отчёт по доставленным'!$C$9:$L$1373,10,0)</f>
        <v>доставлено</v>
      </c>
    </row>
    <row r="1329" spans="1:9" ht="15" customHeight="1" x14ac:dyDescent="0.25">
      <c r="A1329" s="16">
        <v>1326</v>
      </c>
      <c r="B1329" s="17" t="s">
        <v>3976</v>
      </c>
      <c r="C1329" s="18" t="s">
        <v>3977</v>
      </c>
      <c r="D1329" s="19" t="s">
        <v>67</v>
      </c>
      <c r="E1329" s="20" t="s">
        <v>3978</v>
      </c>
      <c r="F1329" s="21">
        <v>2314.0100000000002</v>
      </c>
      <c r="G1329" s="22">
        <v>45824</v>
      </c>
      <c r="H1329" s="22">
        <v>45854</v>
      </c>
      <c r="I1329" s="16" t="str">
        <f>VLOOKUP(C1329,'[1]Отчёт по доставленным'!$C$9:$L$1373,10,0)</f>
        <v>доставлено</v>
      </c>
    </row>
    <row r="1330" spans="1:9" ht="15" customHeight="1" x14ac:dyDescent="0.25">
      <c r="A1330" s="16">
        <v>1327</v>
      </c>
      <c r="B1330" s="17" t="s">
        <v>3979</v>
      </c>
      <c r="C1330" s="18" t="s">
        <v>3980</v>
      </c>
      <c r="D1330" s="19" t="s">
        <v>67</v>
      </c>
      <c r="E1330" s="20" t="s">
        <v>3981</v>
      </c>
      <c r="F1330" s="21">
        <v>2505.34</v>
      </c>
      <c r="G1330" s="22">
        <v>45824</v>
      </c>
      <c r="H1330" s="22">
        <v>45854</v>
      </c>
      <c r="I1330" s="16" t="str">
        <f>VLOOKUP(C1330,'[1]Отчёт по доставленным'!$C$9:$L$1373,10,0)</f>
        <v>доставлено</v>
      </c>
    </row>
    <row r="1331" spans="1:9" ht="15" customHeight="1" x14ac:dyDescent="0.25">
      <c r="A1331" s="16">
        <v>1328</v>
      </c>
      <c r="B1331" s="17" t="s">
        <v>3982</v>
      </c>
      <c r="C1331" s="18" t="s">
        <v>3983</v>
      </c>
      <c r="D1331" s="19" t="s">
        <v>67</v>
      </c>
      <c r="E1331" s="20" t="s">
        <v>3984</v>
      </c>
      <c r="F1331" s="21">
        <v>2016.41</v>
      </c>
      <c r="G1331" s="22">
        <v>45824</v>
      </c>
      <c r="H1331" s="22">
        <v>45854</v>
      </c>
      <c r="I1331" s="16" t="str">
        <f>VLOOKUP(C1331,'[1]Отчёт по доставленным'!$C$9:$L$1373,10,0)</f>
        <v>доставлено</v>
      </c>
    </row>
    <row r="1332" spans="1:9" ht="15" customHeight="1" x14ac:dyDescent="0.25">
      <c r="A1332" s="16">
        <v>1329</v>
      </c>
      <c r="B1332" s="17" t="s">
        <v>3985</v>
      </c>
      <c r="C1332" s="18" t="s">
        <v>3986</v>
      </c>
      <c r="D1332" s="19" t="s">
        <v>67</v>
      </c>
      <c r="E1332" s="20" t="s">
        <v>3987</v>
      </c>
      <c r="F1332" s="21">
        <v>2448.14</v>
      </c>
      <c r="G1332" s="22">
        <v>45824</v>
      </c>
      <c r="H1332" s="22">
        <v>45854</v>
      </c>
      <c r="I1332" s="16" t="str">
        <f>VLOOKUP(C1332,'[1]Отчёт по доставленным'!$C$9:$L$1373,10,0)</f>
        <v>доставлено</v>
      </c>
    </row>
    <row r="1333" spans="1:9" ht="15" customHeight="1" x14ac:dyDescent="0.25">
      <c r="A1333" s="16">
        <v>1330</v>
      </c>
      <c r="B1333" s="17" t="s">
        <v>3988</v>
      </c>
      <c r="C1333" s="18" t="s">
        <v>3989</v>
      </c>
      <c r="D1333" s="19" t="s">
        <v>67</v>
      </c>
      <c r="E1333" s="20" t="s">
        <v>3990</v>
      </c>
      <c r="F1333" s="21">
        <v>1403.21</v>
      </c>
      <c r="G1333" s="22">
        <v>45824</v>
      </c>
      <c r="H1333" s="22">
        <v>45854</v>
      </c>
      <c r="I1333" s="16" t="str">
        <f>VLOOKUP(C1333,'[1]Отчёт по доставленным'!$C$9:$L$1373,10,0)</f>
        <v>доставлено</v>
      </c>
    </row>
    <row r="1334" spans="1:9" ht="15" customHeight="1" x14ac:dyDescent="0.25">
      <c r="A1334" s="16">
        <v>1331</v>
      </c>
      <c r="B1334" s="17" t="s">
        <v>3991</v>
      </c>
      <c r="C1334" s="18" t="s">
        <v>3992</v>
      </c>
      <c r="D1334" s="19" t="s">
        <v>67</v>
      </c>
      <c r="E1334" s="20" t="s">
        <v>3993</v>
      </c>
      <c r="F1334" s="21">
        <v>2031.77</v>
      </c>
      <c r="G1334" s="22">
        <v>45824</v>
      </c>
      <c r="H1334" s="22">
        <v>45854</v>
      </c>
      <c r="I1334" s="16" t="str">
        <f>VLOOKUP(C1334,'[1]Отчёт по доставленным'!$C$9:$L$1373,10,0)</f>
        <v>отправлено</v>
      </c>
    </row>
    <row r="1335" spans="1:9" ht="15" customHeight="1" x14ac:dyDescent="0.25">
      <c r="A1335" s="16">
        <v>1332</v>
      </c>
      <c r="B1335" s="17" t="s">
        <v>3994</v>
      </c>
      <c r="C1335" s="18" t="s">
        <v>3995</v>
      </c>
      <c r="D1335" s="19" t="s">
        <v>67</v>
      </c>
      <c r="E1335" s="20" t="s">
        <v>3996</v>
      </c>
      <c r="F1335" s="21">
        <v>1436.89</v>
      </c>
      <c r="G1335" s="22">
        <v>45824</v>
      </c>
      <c r="H1335" s="22">
        <v>45854</v>
      </c>
      <c r="I1335" s="16" t="str">
        <f>VLOOKUP(C1335,'[1]Отчёт по доставленным'!$C$9:$L$1373,10,0)</f>
        <v>доставлено</v>
      </c>
    </row>
    <row r="1336" spans="1:9" ht="15" customHeight="1" x14ac:dyDescent="0.25">
      <c r="A1336" s="16">
        <v>1333</v>
      </c>
      <c r="B1336" s="17" t="s">
        <v>3997</v>
      </c>
      <c r="C1336" s="18" t="s">
        <v>3998</v>
      </c>
      <c r="D1336" s="19" t="s">
        <v>67</v>
      </c>
      <c r="E1336" s="20" t="s">
        <v>3999</v>
      </c>
      <c r="F1336" s="21">
        <v>3446.15</v>
      </c>
      <c r="G1336" s="22">
        <v>45824</v>
      </c>
      <c r="H1336" s="22">
        <v>45854</v>
      </c>
      <c r="I1336" s="16" t="str">
        <f>VLOOKUP(C1336,'[1]Отчёт по доставленным'!$C$9:$L$1373,10,0)</f>
        <v>доставлено</v>
      </c>
    </row>
    <row r="1337" spans="1:9" ht="15" customHeight="1" x14ac:dyDescent="0.25">
      <c r="A1337" s="16">
        <v>1334</v>
      </c>
      <c r="B1337" s="17" t="s">
        <v>4000</v>
      </c>
      <c r="C1337" s="18" t="s">
        <v>4001</v>
      </c>
      <c r="D1337" s="19" t="s">
        <v>67</v>
      </c>
      <c r="E1337" s="20" t="s">
        <v>4002</v>
      </c>
      <c r="F1337" s="21">
        <v>1516.2</v>
      </c>
      <c r="G1337" s="22">
        <v>45824</v>
      </c>
      <c r="H1337" s="22">
        <v>45854</v>
      </c>
      <c r="I1337" s="16" t="str">
        <f>VLOOKUP(C1337,'[1]Отчёт по доставленным'!$C$9:$L$1373,10,0)</f>
        <v>доставлено</v>
      </c>
    </row>
    <row r="1338" spans="1:9" ht="15" customHeight="1" x14ac:dyDescent="0.25">
      <c r="A1338" s="16">
        <v>1335</v>
      </c>
      <c r="B1338" s="17" t="s">
        <v>4003</v>
      </c>
      <c r="C1338" s="18" t="s">
        <v>4004</v>
      </c>
      <c r="D1338" s="19" t="s">
        <v>67</v>
      </c>
      <c r="E1338" s="20" t="s">
        <v>4005</v>
      </c>
      <c r="F1338" s="21">
        <v>1519.47</v>
      </c>
      <c r="G1338" s="22">
        <v>45824</v>
      </c>
      <c r="H1338" s="22">
        <v>45854</v>
      </c>
      <c r="I1338" s="16" t="str">
        <f>VLOOKUP(C1338,'[1]Отчёт по доставленным'!$C$9:$L$1373,10,0)</f>
        <v>отправлено</v>
      </c>
    </row>
    <row r="1339" spans="1:9" ht="15" customHeight="1" x14ac:dyDescent="0.25">
      <c r="A1339" s="16">
        <v>1336</v>
      </c>
      <c r="B1339" s="17" t="s">
        <v>4006</v>
      </c>
      <c r="C1339" s="18" t="s">
        <v>4007</v>
      </c>
      <c r="D1339" s="19" t="s">
        <v>67</v>
      </c>
      <c r="E1339" s="20" t="s">
        <v>4008</v>
      </c>
      <c r="F1339" s="21">
        <v>1765.02</v>
      </c>
      <c r="G1339" s="22">
        <v>45824</v>
      </c>
      <c r="H1339" s="22">
        <v>45854</v>
      </c>
      <c r="I1339" s="16" t="str">
        <f>VLOOKUP(C1339,'[1]Отчёт по доставленным'!$C$9:$L$1373,10,0)</f>
        <v>доставлено</v>
      </c>
    </row>
    <row r="1340" spans="1:9" ht="15" customHeight="1" x14ac:dyDescent="0.25">
      <c r="A1340" s="16">
        <v>1337</v>
      </c>
      <c r="B1340" s="17" t="s">
        <v>4009</v>
      </c>
      <c r="C1340" s="18" t="s">
        <v>4010</v>
      </c>
      <c r="D1340" s="19" t="s">
        <v>67</v>
      </c>
      <c r="E1340" s="20" t="s">
        <v>4011</v>
      </c>
      <c r="F1340" s="21">
        <v>1627.71</v>
      </c>
      <c r="G1340" s="22">
        <v>45824</v>
      </c>
      <c r="H1340" s="22">
        <v>45854</v>
      </c>
      <c r="I1340" s="16" t="str">
        <f>VLOOKUP(C1340,'[1]Отчёт по доставленным'!$C$9:$L$1373,10,0)</f>
        <v>доставлено</v>
      </c>
    </row>
    <row r="1341" spans="1:9" ht="15" customHeight="1" x14ac:dyDescent="0.25">
      <c r="A1341" s="16">
        <v>1338</v>
      </c>
      <c r="B1341" s="17" t="s">
        <v>4012</v>
      </c>
      <c r="C1341" s="18" t="s">
        <v>4013</v>
      </c>
      <c r="D1341" s="19" t="s">
        <v>67</v>
      </c>
      <c r="E1341" s="20" t="s">
        <v>4014</v>
      </c>
      <c r="F1341" s="21">
        <v>1362.93</v>
      </c>
      <c r="G1341" s="22">
        <v>45824</v>
      </c>
      <c r="H1341" s="22">
        <v>45854</v>
      </c>
      <c r="I1341" s="16" t="str">
        <f>VLOOKUP(C1341,'[1]Отчёт по доставленным'!$C$9:$L$1373,10,0)</f>
        <v>доставлено</v>
      </c>
    </row>
    <row r="1342" spans="1:9" ht="15" customHeight="1" x14ac:dyDescent="0.25">
      <c r="A1342" s="16">
        <v>1339</v>
      </c>
      <c r="B1342" s="17" t="s">
        <v>4015</v>
      </c>
      <c r="C1342" s="18" t="s">
        <v>4016</v>
      </c>
      <c r="D1342" s="19" t="s">
        <v>67</v>
      </c>
      <c r="E1342" s="20" t="s">
        <v>4017</v>
      </c>
      <c r="F1342" s="21">
        <v>1551.11</v>
      </c>
      <c r="G1342" s="22">
        <v>45824</v>
      </c>
      <c r="H1342" s="22">
        <v>45854</v>
      </c>
      <c r="I1342" s="16" t="str">
        <f>VLOOKUP(C1342,'[1]Отчёт по доставленным'!$C$9:$L$1373,10,0)</f>
        <v>доставлено</v>
      </c>
    </row>
    <row r="1343" spans="1:9" ht="15" customHeight="1" x14ac:dyDescent="0.25">
      <c r="A1343" s="16">
        <v>1340</v>
      </c>
      <c r="B1343" s="17" t="s">
        <v>4018</v>
      </c>
      <c r="C1343" s="18" t="s">
        <v>4019</v>
      </c>
      <c r="D1343" s="19" t="s">
        <v>67</v>
      </c>
      <c r="E1343" s="20" t="s">
        <v>4020</v>
      </c>
      <c r="F1343" s="21">
        <v>1670.17</v>
      </c>
      <c r="G1343" s="22">
        <v>45824</v>
      </c>
      <c r="H1343" s="22">
        <v>45854</v>
      </c>
      <c r="I1343" s="16" t="str">
        <f>VLOOKUP(C1343,'[1]Отчёт по доставленным'!$C$9:$L$1373,10,0)</f>
        <v>доставлено</v>
      </c>
    </row>
    <row r="1344" spans="1:9" ht="15" customHeight="1" x14ac:dyDescent="0.25">
      <c r="A1344" s="16">
        <v>1341</v>
      </c>
      <c r="B1344" s="17" t="s">
        <v>4021</v>
      </c>
      <c r="C1344" s="18" t="s">
        <v>4022</v>
      </c>
      <c r="D1344" s="19" t="s">
        <v>67</v>
      </c>
      <c r="E1344" s="20" t="s">
        <v>4023</v>
      </c>
      <c r="F1344" s="21">
        <v>1300.08</v>
      </c>
      <c r="G1344" s="22">
        <v>45824</v>
      </c>
      <c r="H1344" s="22">
        <v>45854</v>
      </c>
      <c r="I1344" s="16" t="str">
        <f>VLOOKUP(C1344,'[1]Отчёт по доставленным'!$C$9:$L$1373,10,0)</f>
        <v>отправлено</v>
      </c>
    </row>
    <row r="1345" spans="1:9" ht="15" customHeight="1" x14ac:dyDescent="0.25">
      <c r="A1345" s="16">
        <v>1342</v>
      </c>
      <c r="B1345" s="17" t="s">
        <v>4024</v>
      </c>
      <c r="C1345" s="18" t="s">
        <v>4025</v>
      </c>
      <c r="D1345" s="19" t="s">
        <v>67</v>
      </c>
      <c r="E1345" s="20" t="s">
        <v>4026</v>
      </c>
      <c r="F1345" s="21">
        <v>1617.28</v>
      </c>
      <c r="G1345" s="22">
        <v>45824</v>
      </c>
      <c r="H1345" s="22">
        <v>45854</v>
      </c>
      <c r="I1345" s="16" t="str">
        <f>VLOOKUP(C1345,'[1]Отчёт по доставленным'!$C$9:$L$1373,10,0)</f>
        <v>доставлено</v>
      </c>
    </row>
    <row r="1346" spans="1:9" ht="15" customHeight="1" x14ac:dyDescent="0.25">
      <c r="A1346" s="16">
        <v>1343</v>
      </c>
      <c r="B1346" s="17" t="s">
        <v>4027</v>
      </c>
      <c r="C1346" s="18" t="s">
        <v>4028</v>
      </c>
      <c r="D1346" s="19" t="s">
        <v>67</v>
      </c>
      <c r="E1346" s="20" t="s">
        <v>4029</v>
      </c>
      <c r="F1346" s="21">
        <v>2716.7</v>
      </c>
      <c r="G1346" s="22">
        <v>45824</v>
      </c>
      <c r="H1346" s="22">
        <v>45854</v>
      </c>
      <c r="I1346" s="16" t="str">
        <f>VLOOKUP(C1346,'[1]Отчёт по доставленным'!$C$9:$L$1373,10,0)</f>
        <v>доставлено</v>
      </c>
    </row>
    <row r="1347" spans="1:9" ht="15" customHeight="1" x14ac:dyDescent="0.25">
      <c r="A1347" s="16">
        <v>1344</v>
      </c>
      <c r="B1347" s="17" t="s">
        <v>4030</v>
      </c>
      <c r="C1347" s="18" t="s">
        <v>4031</v>
      </c>
      <c r="D1347" s="19" t="s">
        <v>67</v>
      </c>
      <c r="E1347" s="20" t="s">
        <v>4032</v>
      </c>
      <c r="F1347" s="21">
        <v>1299.07</v>
      </c>
      <c r="G1347" s="22">
        <v>45824</v>
      </c>
      <c r="H1347" s="22">
        <v>45854</v>
      </c>
      <c r="I1347" s="16" t="str">
        <f>VLOOKUP(C1347,'[1]Отчёт по доставленным'!$C$9:$L$1373,10,0)</f>
        <v>доставлено</v>
      </c>
    </row>
    <row r="1348" spans="1:9" ht="15" customHeight="1" x14ac:dyDescent="0.25">
      <c r="A1348" s="16">
        <v>1345</v>
      </c>
      <c r="B1348" s="17" t="s">
        <v>4033</v>
      </c>
      <c r="C1348" s="18" t="s">
        <v>4034</v>
      </c>
      <c r="D1348" s="19" t="s">
        <v>67</v>
      </c>
      <c r="E1348" s="20" t="s">
        <v>4035</v>
      </c>
      <c r="F1348" s="21">
        <v>2809.72</v>
      </c>
      <c r="G1348" s="22">
        <v>45824</v>
      </c>
      <c r="H1348" s="22">
        <v>45854</v>
      </c>
      <c r="I1348" s="16" t="str">
        <f>VLOOKUP(C1348,'[1]Отчёт по доставленным'!$C$9:$L$1373,10,0)</f>
        <v>доставлено</v>
      </c>
    </row>
    <row r="1349" spans="1:9" ht="15" customHeight="1" x14ac:dyDescent="0.25">
      <c r="A1349" s="16">
        <v>1346</v>
      </c>
      <c r="B1349" s="17" t="s">
        <v>4036</v>
      </c>
      <c r="C1349" s="18" t="s">
        <v>4037</v>
      </c>
      <c r="D1349" s="19" t="s">
        <v>67</v>
      </c>
      <c r="E1349" s="20" t="s">
        <v>4038</v>
      </c>
      <c r="F1349" s="21">
        <v>1275.5899999999999</v>
      </c>
      <c r="G1349" s="22">
        <v>45824</v>
      </c>
      <c r="H1349" s="22">
        <v>45854</v>
      </c>
      <c r="I1349" s="16" t="str">
        <f>VLOOKUP(C1349,'[1]Отчёт по доставленным'!$C$9:$L$1373,10,0)</f>
        <v>доставлено</v>
      </c>
    </row>
    <row r="1350" spans="1:9" ht="15" customHeight="1" x14ac:dyDescent="0.25">
      <c r="A1350" s="16">
        <v>1347</v>
      </c>
      <c r="B1350" s="17" t="s">
        <v>4039</v>
      </c>
      <c r="C1350" s="18" t="s">
        <v>4040</v>
      </c>
      <c r="D1350" s="19" t="s">
        <v>67</v>
      </c>
      <c r="E1350" s="20" t="s">
        <v>4041</v>
      </c>
      <c r="F1350" s="21">
        <v>1582.08</v>
      </c>
      <c r="G1350" s="22">
        <v>45824</v>
      </c>
      <c r="H1350" s="22">
        <v>45854</v>
      </c>
      <c r="I1350" s="16" t="str">
        <f>VLOOKUP(C1350,'[1]Отчёт по доставленным'!$C$9:$L$1373,10,0)</f>
        <v>отправлено</v>
      </c>
    </row>
    <row r="1351" spans="1:9" ht="15" customHeight="1" x14ac:dyDescent="0.25">
      <c r="A1351" s="16">
        <v>1348</v>
      </c>
      <c r="B1351" s="17" t="s">
        <v>4042</v>
      </c>
      <c r="C1351" s="18" t="s">
        <v>4043</v>
      </c>
      <c r="D1351" s="19" t="s">
        <v>67</v>
      </c>
      <c r="E1351" s="20" t="s">
        <v>4044</v>
      </c>
      <c r="F1351" s="21">
        <v>1497.27</v>
      </c>
      <c r="G1351" s="22">
        <v>45824</v>
      </c>
      <c r="H1351" s="22">
        <v>45854</v>
      </c>
      <c r="I1351" s="16" t="str">
        <f>VLOOKUP(C1351,'[1]Отчёт по доставленным'!$C$9:$L$1373,10,0)</f>
        <v>доставлено</v>
      </c>
    </row>
    <row r="1352" spans="1:9" ht="15" customHeight="1" x14ac:dyDescent="0.25">
      <c r="A1352" s="16">
        <v>1349</v>
      </c>
      <c r="B1352" s="17" t="s">
        <v>4045</v>
      </c>
      <c r="C1352" s="18" t="s">
        <v>4046</v>
      </c>
      <c r="D1352" s="19" t="s">
        <v>67</v>
      </c>
      <c r="E1352" s="20" t="s">
        <v>4047</v>
      </c>
      <c r="F1352" s="21">
        <v>3840.92</v>
      </c>
      <c r="G1352" s="22">
        <v>45824</v>
      </c>
      <c r="H1352" s="22">
        <v>45854</v>
      </c>
      <c r="I1352" s="16" t="str">
        <f>VLOOKUP(C1352,'[1]Отчёт по доставленным'!$C$9:$L$1373,10,0)</f>
        <v>доставлено</v>
      </c>
    </row>
    <row r="1353" spans="1:9" ht="15" customHeight="1" x14ac:dyDescent="0.25">
      <c r="A1353" s="16">
        <v>1350</v>
      </c>
      <c r="B1353" s="17" t="s">
        <v>4048</v>
      </c>
      <c r="C1353" s="18" t="s">
        <v>4049</v>
      </c>
      <c r="D1353" s="19" t="s">
        <v>67</v>
      </c>
      <c r="E1353" s="20" t="s">
        <v>4050</v>
      </c>
      <c r="F1353" s="21">
        <v>1243.3499999999999</v>
      </c>
      <c r="G1353" s="22">
        <v>45824</v>
      </c>
      <c r="H1353" s="22">
        <v>45854</v>
      </c>
      <c r="I1353" s="16" t="str">
        <f>VLOOKUP(C1353,'[1]Отчёт по доставленным'!$C$9:$L$1373,10,0)</f>
        <v>доставлено</v>
      </c>
    </row>
    <row r="1354" spans="1:9" ht="15" customHeight="1" x14ac:dyDescent="0.25">
      <c r="A1354" s="16">
        <v>1351</v>
      </c>
      <c r="B1354" s="17" t="s">
        <v>4051</v>
      </c>
      <c r="C1354" s="18" t="s">
        <v>4052</v>
      </c>
      <c r="D1354" s="19" t="s">
        <v>67</v>
      </c>
      <c r="E1354" s="20" t="s">
        <v>4053</v>
      </c>
      <c r="F1354" s="21">
        <v>1272.55</v>
      </c>
      <c r="G1354" s="22">
        <v>45824</v>
      </c>
      <c r="H1354" s="22">
        <v>45854</v>
      </c>
      <c r="I1354" s="16" t="str">
        <f>VLOOKUP(C1354,'[1]Отчёт по доставленным'!$C$9:$L$1373,10,0)</f>
        <v>доставлено</v>
      </c>
    </row>
    <row r="1355" spans="1:9" ht="15" customHeight="1" x14ac:dyDescent="0.25">
      <c r="A1355" s="16">
        <v>1352</v>
      </c>
      <c r="B1355" s="17" t="s">
        <v>4054</v>
      </c>
      <c r="C1355" s="18" t="s">
        <v>4055</v>
      </c>
      <c r="D1355" s="19" t="s">
        <v>67</v>
      </c>
      <c r="E1355" s="20" t="s">
        <v>4056</v>
      </c>
      <c r="F1355" s="21">
        <v>1338.3</v>
      </c>
      <c r="G1355" s="22">
        <v>45824</v>
      </c>
      <c r="H1355" s="22">
        <v>45854</v>
      </c>
      <c r="I1355" s="16" t="str">
        <f>VLOOKUP(C1355,'[1]Отчёт по доставленным'!$C$9:$L$1373,10,0)</f>
        <v>доставлено</v>
      </c>
    </row>
    <row r="1356" spans="1:9" ht="15" customHeight="1" x14ac:dyDescent="0.25">
      <c r="A1356" s="16">
        <v>1353</v>
      </c>
      <c r="B1356" s="17" t="s">
        <v>4057</v>
      </c>
      <c r="C1356" s="18" t="s">
        <v>4058</v>
      </c>
      <c r="D1356" s="19" t="s">
        <v>67</v>
      </c>
      <c r="E1356" s="20" t="s">
        <v>4059</v>
      </c>
      <c r="F1356" s="21">
        <v>1264.81</v>
      </c>
      <c r="G1356" s="22">
        <v>45824</v>
      </c>
      <c r="H1356" s="22">
        <v>45854</v>
      </c>
      <c r="I1356" s="16" t="str">
        <f>VLOOKUP(C1356,'[1]Отчёт по доставленным'!$C$9:$L$1373,10,0)</f>
        <v>отправлено</v>
      </c>
    </row>
    <row r="1357" spans="1:9" ht="15" customHeight="1" x14ac:dyDescent="0.25">
      <c r="A1357" s="16">
        <v>1354</v>
      </c>
      <c r="B1357" s="17" t="s">
        <v>4060</v>
      </c>
      <c r="C1357" s="18" t="s">
        <v>4061</v>
      </c>
      <c r="D1357" s="19" t="s">
        <v>67</v>
      </c>
      <c r="E1357" s="20" t="s">
        <v>4062</v>
      </c>
      <c r="F1357" s="21">
        <v>2057.2199999999998</v>
      </c>
      <c r="G1357" s="22">
        <v>45824</v>
      </c>
      <c r="H1357" s="22">
        <v>45854</v>
      </c>
      <c r="I1357" s="16" t="str">
        <f>VLOOKUP(C1357,'[1]Отчёт по доставленным'!$C$9:$L$1373,10,0)</f>
        <v>доставлено</v>
      </c>
    </row>
    <row r="1358" spans="1:9" ht="15" customHeight="1" x14ac:dyDescent="0.25">
      <c r="A1358" s="16">
        <v>1355</v>
      </c>
      <c r="B1358" s="17" t="s">
        <v>4063</v>
      </c>
      <c r="C1358" s="18" t="s">
        <v>4064</v>
      </c>
      <c r="D1358" s="19" t="s">
        <v>67</v>
      </c>
      <c r="E1358" s="20" t="s">
        <v>4065</v>
      </c>
      <c r="F1358" s="21">
        <v>1752.52</v>
      </c>
      <c r="G1358" s="22">
        <v>45824</v>
      </c>
      <c r="H1358" s="22">
        <v>45854</v>
      </c>
      <c r="I1358" s="16" t="str">
        <f>VLOOKUP(C1358,'[1]Отчёт по доставленным'!$C$9:$L$1373,10,0)</f>
        <v>доставлено</v>
      </c>
    </row>
    <row r="1359" spans="1:9" ht="15" customHeight="1" x14ac:dyDescent="0.25">
      <c r="A1359" s="16">
        <v>1356</v>
      </c>
      <c r="B1359" s="17" t="s">
        <v>4066</v>
      </c>
      <c r="C1359" s="18" t="s">
        <v>4064</v>
      </c>
      <c r="D1359" s="19" t="s">
        <v>67</v>
      </c>
      <c r="E1359" s="20" t="s">
        <v>4067</v>
      </c>
      <c r="F1359" s="21">
        <v>1231.01</v>
      </c>
      <c r="G1359" s="22">
        <v>45824</v>
      </c>
      <c r="H1359" s="22">
        <v>45854</v>
      </c>
      <c r="I1359" s="16" t="str">
        <f>VLOOKUP(C1359,'[1]Отчёт по доставленным'!$C$9:$L$1373,10,0)</f>
        <v>доставлено</v>
      </c>
    </row>
    <row r="1360" spans="1:9" ht="15" customHeight="1" x14ac:dyDescent="0.25">
      <c r="A1360" s="16">
        <v>1357</v>
      </c>
      <c r="B1360" s="17" t="s">
        <v>4068</v>
      </c>
      <c r="C1360" s="18" t="s">
        <v>4069</v>
      </c>
      <c r="D1360" s="19" t="s">
        <v>67</v>
      </c>
      <c r="E1360" s="20" t="s">
        <v>4070</v>
      </c>
      <c r="F1360" s="21">
        <v>1555.91</v>
      </c>
      <c r="G1360" s="22">
        <v>45824</v>
      </c>
      <c r="H1360" s="22">
        <v>45854</v>
      </c>
      <c r="I1360" s="16" t="str">
        <f>VLOOKUP(C1360,'[1]Отчёт по доставленным'!$C$9:$L$1373,10,0)</f>
        <v>доставлено</v>
      </c>
    </row>
    <row r="1361" spans="1:9" ht="15" customHeight="1" x14ac:dyDescent="0.25">
      <c r="A1361" s="16">
        <v>1358</v>
      </c>
      <c r="B1361" s="17" t="s">
        <v>4071</v>
      </c>
      <c r="C1361" s="18" t="s">
        <v>4072</v>
      </c>
      <c r="D1361" s="19" t="s">
        <v>67</v>
      </c>
      <c r="E1361" s="20" t="s">
        <v>4073</v>
      </c>
      <c r="F1361" s="21">
        <v>1728.99</v>
      </c>
      <c r="G1361" s="22">
        <v>45824</v>
      </c>
      <c r="H1361" s="22">
        <v>45854</v>
      </c>
      <c r="I1361" s="16" t="str">
        <f>VLOOKUP(C1361,'[1]Отчёт по доставленным'!$C$9:$L$1373,10,0)</f>
        <v>доставлено</v>
      </c>
    </row>
    <row r="1362" spans="1:9" ht="15" customHeight="1" x14ac:dyDescent="0.25">
      <c r="A1362" s="16">
        <v>1359</v>
      </c>
      <c r="B1362" s="17" t="s">
        <v>4074</v>
      </c>
      <c r="C1362" s="18" t="s">
        <v>4075</v>
      </c>
      <c r="D1362" s="19" t="s">
        <v>67</v>
      </c>
      <c r="E1362" s="20" t="s">
        <v>4076</v>
      </c>
      <c r="F1362" s="21">
        <v>2171.52</v>
      </c>
      <c r="G1362" s="22">
        <v>45824</v>
      </c>
      <c r="H1362" s="22">
        <v>45854</v>
      </c>
      <c r="I1362" s="16" t="str">
        <f>VLOOKUP(C1362,'[1]Отчёт по доставленным'!$C$9:$L$1373,10,0)</f>
        <v>доставлено</v>
      </c>
    </row>
    <row r="1363" spans="1:9" ht="15" customHeight="1" x14ac:dyDescent="0.25">
      <c r="A1363" s="16">
        <v>1360</v>
      </c>
      <c r="B1363" s="17" t="s">
        <v>4077</v>
      </c>
      <c r="C1363" s="18" t="s">
        <v>4078</v>
      </c>
      <c r="D1363" s="19" t="s">
        <v>67</v>
      </c>
      <c r="E1363" s="20" t="s">
        <v>4079</v>
      </c>
      <c r="F1363" s="21">
        <v>11836.21</v>
      </c>
      <c r="G1363" s="22">
        <v>45824</v>
      </c>
      <c r="H1363" s="22">
        <v>45854</v>
      </c>
      <c r="I1363" s="16" t="str">
        <f>VLOOKUP(C1363,'[1]Отчёт по доставленным'!$C$9:$L$1373,10,0)</f>
        <v>доставлено</v>
      </c>
    </row>
    <row r="1364" spans="1:9" ht="15" customHeight="1" x14ac:dyDescent="0.25">
      <c r="A1364" s="16">
        <v>1361</v>
      </c>
      <c r="B1364" s="17" t="s">
        <v>4080</v>
      </c>
      <c r="C1364" s="18" t="s">
        <v>4081</v>
      </c>
      <c r="D1364" s="19" t="s">
        <v>67</v>
      </c>
      <c r="E1364" s="20" t="s">
        <v>4082</v>
      </c>
      <c r="F1364" s="21">
        <v>1631.63</v>
      </c>
      <c r="G1364" s="22">
        <v>45824</v>
      </c>
      <c r="H1364" s="22">
        <v>45854</v>
      </c>
      <c r="I1364" s="16" t="str">
        <f>VLOOKUP(C1364,'[1]Отчёт по доставленным'!$C$9:$L$1373,10,0)</f>
        <v>доставлено</v>
      </c>
    </row>
    <row r="1365" spans="1:9" ht="15" customHeight="1" x14ac:dyDescent="0.25">
      <c r="A1365" s="16">
        <v>1362</v>
      </c>
      <c r="B1365" s="17" t="s">
        <v>4083</v>
      </c>
      <c r="C1365" s="18" t="s">
        <v>4084</v>
      </c>
      <c r="D1365" s="19" t="s">
        <v>67</v>
      </c>
      <c r="E1365" s="20" t="s">
        <v>4085</v>
      </c>
      <c r="F1365" s="21">
        <v>5186.29</v>
      </c>
      <c r="G1365" s="22">
        <v>45824</v>
      </c>
      <c r="H1365" s="22">
        <v>45854</v>
      </c>
      <c r="I1365" s="16" t="str">
        <f>VLOOKUP(C1365,'[1]Отчёт по доставленным'!$C$9:$L$1373,10,0)</f>
        <v>доставлено</v>
      </c>
    </row>
    <row r="1366" spans="1:9" ht="15" customHeight="1" x14ac:dyDescent="0.25">
      <c r="A1366" s="16">
        <v>1363</v>
      </c>
      <c r="B1366" s="17" t="s">
        <v>4086</v>
      </c>
      <c r="C1366" s="18" t="s">
        <v>4087</v>
      </c>
      <c r="D1366" s="19" t="s">
        <v>67</v>
      </c>
      <c r="E1366" s="20" t="s">
        <v>4088</v>
      </c>
      <c r="F1366" s="21">
        <v>1791.96</v>
      </c>
      <c r="G1366" s="22">
        <v>45824</v>
      </c>
      <c r="H1366" s="22">
        <v>45854</v>
      </c>
      <c r="I1366" s="16" t="str">
        <f>VLOOKUP(C1366,'[1]Отчёт по доставленным'!$C$9:$L$1373,10,0)</f>
        <v>доставлено</v>
      </c>
    </row>
    <row r="1367" spans="1:9" ht="15" customHeight="1" x14ac:dyDescent="0.25">
      <c r="A1367" s="16">
        <v>1364</v>
      </c>
      <c r="B1367" s="17" t="s">
        <v>4089</v>
      </c>
      <c r="C1367" s="18" t="s">
        <v>4090</v>
      </c>
      <c r="D1367" s="19" t="s">
        <v>67</v>
      </c>
      <c r="E1367" s="20" t="s">
        <v>4091</v>
      </c>
      <c r="F1367" s="21">
        <v>1786.77</v>
      </c>
      <c r="G1367" s="22">
        <v>45824</v>
      </c>
      <c r="H1367" s="22">
        <v>45854</v>
      </c>
      <c r="I1367" s="16" t="str">
        <f>VLOOKUP(C1367,'[1]Отчёт по доставленным'!$C$9:$L$1373,10,0)</f>
        <v>отправлено</v>
      </c>
    </row>
    <row r="1368" spans="1:9" ht="15" customHeight="1" x14ac:dyDescent="0.25">
      <c r="A1368" s="16">
        <v>1365</v>
      </c>
      <c r="B1368" s="17" t="s">
        <v>4092</v>
      </c>
      <c r="C1368" s="18" t="s">
        <v>4093</v>
      </c>
      <c r="D1368" s="19" t="s">
        <v>67</v>
      </c>
      <c r="E1368" s="20" t="s">
        <v>4094</v>
      </c>
      <c r="F1368" s="21">
        <v>1551.25</v>
      </c>
      <c r="G1368" s="22">
        <v>45824</v>
      </c>
      <c r="H1368" s="22">
        <v>45854</v>
      </c>
      <c r="I1368" s="16" t="str">
        <f>VLOOKUP(C1368,'[1]Отчёт по доставленным'!$C$9:$L$1373,10,0)</f>
        <v>доставлено</v>
      </c>
    </row>
    <row r="1369" spans="1:9" ht="15" customHeight="1" x14ac:dyDescent="0.25">
      <c r="A1369" s="16">
        <v>1366</v>
      </c>
      <c r="B1369" s="17" t="s">
        <v>4095</v>
      </c>
      <c r="C1369" s="18" t="s">
        <v>4096</v>
      </c>
      <c r="D1369" s="19" t="s">
        <v>67</v>
      </c>
      <c r="E1369" s="20" t="s">
        <v>4097</v>
      </c>
      <c r="F1369" s="21">
        <v>3273.32</v>
      </c>
      <c r="G1369" s="22">
        <v>45824</v>
      </c>
      <c r="H1369" s="22">
        <v>45854</v>
      </c>
      <c r="I1369" s="16" t="str">
        <f>VLOOKUP(C1369,'[1]Отчёт по доставленным'!$C$9:$L$1373,10,0)</f>
        <v>доставлено</v>
      </c>
    </row>
    <row r="1370" spans="1:9" ht="15" customHeight="1" x14ac:dyDescent="0.25">
      <c r="A1370" s="16">
        <v>1367</v>
      </c>
      <c r="B1370" s="17" t="s">
        <v>4098</v>
      </c>
      <c r="C1370" s="18" t="s">
        <v>4099</v>
      </c>
      <c r="D1370" s="19" t="s">
        <v>67</v>
      </c>
      <c r="E1370" s="20" t="s">
        <v>4100</v>
      </c>
      <c r="F1370" s="21">
        <v>1370.59</v>
      </c>
      <c r="G1370" s="22">
        <v>45824</v>
      </c>
      <c r="H1370" s="22">
        <v>45854</v>
      </c>
      <c r="I1370" s="16" t="str">
        <f>VLOOKUP(C1370,'[1]Отчёт по доставленным'!$C$9:$L$1373,10,0)</f>
        <v>доставлено</v>
      </c>
    </row>
    <row r="1371" spans="1:9" ht="15" customHeight="1" x14ac:dyDescent="0.25">
      <c r="A1371" s="16">
        <v>1368</v>
      </c>
      <c r="B1371" s="17" t="s">
        <v>4101</v>
      </c>
      <c r="C1371" s="18" t="s">
        <v>4102</v>
      </c>
      <c r="D1371" s="19" t="s">
        <v>67</v>
      </c>
      <c r="E1371" s="20" t="s">
        <v>4103</v>
      </c>
      <c r="F1371" s="21">
        <v>1436.75</v>
      </c>
      <c r="G1371" s="22">
        <v>45824</v>
      </c>
      <c r="H1371" s="22">
        <v>45854</v>
      </c>
      <c r="I1371" s="16" t="str">
        <f>VLOOKUP(C1371,'[1]Отчёт по доставленным'!$C$9:$L$1373,10,0)</f>
        <v>доставлено</v>
      </c>
    </row>
    <row r="1372" spans="1:9" ht="15" customHeight="1" x14ac:dyDescent="0.25">
      <c r="A1372" s="16">
        <v>1369</v>
      </c>
      <c r="B1372" s="17" t="s">
        <v>4104</v>
      </c>
      <c r="C1372" s="18" t="s">
        <v>4105</v>
      </c>
      <c r="D1372" s="19" t="s">
        <v>67</v>
      </c>
      <c r="E1372" s="20" t="s">
        <v>4106</v>
      </c>
      <c r="F1372" s="21">
        <v>2674.89</v>
      </c>
      <c r="G1372" s="22">
        <v>45824</v>
      </c>
      <c r="H1372" s="22">
        <v>45854</v>
      </c>
      <c r="I1372" s="16" t="str">
        <f>VLOOKUP(C1372,'[1]Отчёт по доставленным'!$C$9:$L$1373,10,0)</f>
        <v>доставлено</v>
      </c>
    </row>
    <row r="1373" spans="1:9" ht="15" customHeight="1" x14ac:dyDescent="0.25">
      <c r="A1373" s="16">
        <v>1370</v>
      </c>
      <c r="B1373" s="17" t="s">
        <v>4107</v>
      </c>
      <c r="C1373" s="18" t="s">
        <v>4108</v>
      </c>
      <c r="D1373" s="19" t="s">
        <v>67</v>
      </c>
      <c r="E1373" s="20" t="s">
        <v>4109</v>
      </c>
      <c r="F1373" s="21">
        <v>1607.97</v>
      </c>
      <c r="G1373" s="22">
        <v>45824</v>
      </c>
      <c r="H1373" s="22">
        <v>45854</v>
      </c>
      <c r="I1373" s="16" t="str">
        <f>VLOOKUP(C1373,'[1]Отчёт по доставленным'!$C$9:$L$1373,10,0)</f>
        <v>доставлено</v>
      </c>
    </row>
    <row r="1374" spans="1:9" ht="15" customHeight="1" x14ac:dyDescent="0.25">
      <c r="A1374" s="16">
        <v>1371</v>
      </c>
      <c r="B1374" s="17" t="s">
        <v>4110</v>
      </c>
      <c r="C1374" s="18" t="s">
        <v>4111</v>
      </c>
      <c r="D1374" s="19" t="s">
        <v>67</v>
      </c>
      <c r="E1374" s="20" t="s">
        <v>4112</v>
      </c>
      <c r="F1374" s="21">
        <v>2634.15</v>
      </c>
      <c r="G1374" s="22">
        <v>45824</v>
      </c>
      <c r="H1374" s="22">
        <v>45854</v>
      </c>
      <c r="I1374" s="16" t="str">
        <f>VLOOKUP(C1374,'[1]Отчёт по доставленным'!$C$9:$L$1373,10,0)</f>
        <v>доставлено</v>
      </c>
    </row>
    <row r="1375" spans="1:9" ht="15" customHeight="1" x14ac:dyDescent="0.25">
      <c r="A1375" s="16">
        <v>1372</v>
      </c>
      <c r="B1375" s="17" t="s">
        <v>4113</v>
      </c>
      <c r="C1375" s="18" t="s">
        <v>4114</v>
      </c>
      <c r="D1375" s="19" t="s">
        <v>67</v>
      </c>
      <c r="E1375" s="20" t="s">
        <v>4115</v>
      </c>
      <c r="F1375" s="21">
        <v>2551.23</v>
      </c>
      <c r="G1375" s="22">
        <v>45824</v>
      </c>
      <c r="H1375" s="22">
        <v>45854</v>
      </c>
      <c r="I1375" s="16" t="str">
        <f>VLOOKUP(C1375,'[1]Отчёт по доставленным'!$C$9:$L$1373,10,0)</f>
        <v>доставлено</v>
      </c>
    </row>
    <row r="1376" spans="1:9" ht="15" customHeight="1" x14ac:dyDescent="0.25">
      <c r="A1376" s="16">
        <v>1373</v>
      </c>
      <c r="B1376" s="17" t="s">
        <v>4116</v>
      </c>
      <c r="C1376" s="18" t="s">
        <v>4117</v>
      </c>
      <c r="D1376" s="19" t="s">
        <v>67</v>
      </c>
      <c r="E1376" s="20" t="s">
        <v>4118</v>
      </c>
      <c r="F1376" s="21">
        <v>1396.92</v>
      </c>
      <c r="G1376" s="22">
        <v>45824</v>
      </c>
      <c r="H1376" s="22">
        <v>45854</v>
      </c>
      <c r="I1376" s="16" t="str">
        <f>VLOOKUP(C1376,'[1]Отчёт по доставленным'!$C$9:$L$1373,10,0)</f>
        <v>доставлено</v>
      </c>
    </row>
    <row r="1377" spans="1:9" ht="15" customHeight="1" x14ac:dyDescent="0.25">
      <c r="A1377" s="16">
        <v>1374</v>
      </c>
      <c r="B1377" s="17" t="s">
        <v>4119</v>
      </c>
      <c r="C1377" s="18" t="s">
        <v>4120</v>
      </c>
      <c r="D1377" s="19" t="s">
        <v>67</v>
      </c>
      <c r="E1377" s="20" t="s">
        <v>4121</v>
      </c>
      <c r="F1377" s="21">
        <v>1271.1099999999999</v>
      </c>
      <c r="G1377" s="22">
        <v>45824</v>
      </c>
      <c r="H1377" s="22">
        <v>45854</v>
      </c>
      <c r="I1377" s="16" t="str">
        <f>VLOOKUP(C1377,'[1]Отчёт по доставленным'!$C$9:$L$1373,10,0)</f>
        <v>доставлено</v>
      </c>
    </row>
    <row r="1378" spans="1:9" ht="15" customHeight="1" x14ac:dyDescent="0.25">
      <c r="A1378" s="16">
        <v>1375</v>
      </c>
      <c r="B1378" s="17" t="s">
        <v>4122</v>
      </c>
      <c r="C1378" s="18" t="s">
        <v>4123</v>
      </c>
      <c r="D1378" s="19" t="s">
        <v>67</v>
      </c>
      <c r="E1378" s="20" t="s">
        <v>4124</v>
      </c>
      <c r="F1378" s="21">
        <v>1325.4</v>
      </c>
      <c r="G1378" s="22">
        <v>45824</v>
      </c>
      <c r="H1378" s="22">
        <v>45854</v>
      </c>
      <c r="I1378" s="16" t="str">
        <f>VLOOKUP(C1378,'[1]Отчёт по доставленным'!$C$9:$L$1373,10,0)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2025-06-16T10:40:34Z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