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4" i="1"/>
</calcChain>
</file>

<file path=xl/sharedStrings.xml><?xml version="1.0" encoding="utf-8"?>
<sst xmlns="http://schemas.openxmlformats.org/spreadsheetml/2006/main" count="2205" uniqueCount="1640">
  <si>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</si>
  <si>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</si>
  <si>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</si>
  <si>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</si>
  <si>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</si>
  <si>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</si>
  <si>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</si>
  <si>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</si>
  <si>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</si>
  <si>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</si>
  <si>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703060001069</t>
  </si>
  <si>
    <t>79287205266</t>
  </si>
  <si>
    <t>Майское ЭО</t>
  </si>
  <si>
    <t>Майское ЭО, ст-ца Александровская, ул Комсомольская, д. 23</t>
  </si>
  <si>
    <t>703060001083</t>
  </si>
  <si>
    <t>79640322144</t>
  </si>
  <si>
    <t>Майское ЭО, ст-ца Александровская, ул Партизанская, д. 6</t>
  </si>
  <si>
    <t>703060001016</t>
  </si>
  <si>
    <t>79064849285</t>
  </si>
  <si>
    <t>Майское ЭО, ст-ца Александровская, ул Кирова, д. 27</t>
  </si>
  <si>
    <t>703060000805</t>
  </si>
  <si>
    <t>79094894173</t>
  </si>
  <si>
    <t>Майское ЭО, ст-ца Александровская, ул Октябрьская, д. 78</t>
  </si>
  <si>
    <t>703060002998</t>
  </si>
  <si>
    <t>79034971349</t>
  </si>
  <si>
    <t>Майское ЭО, с Лесное, ул Лесная, д. 12</t>
  </si>
  <si>
    <t>703060001377</t>
  </si>
  <si>
    <t>79386914509</t>
  </si>
  <si>
    <t>Майское ЭО, х Колдрасинский, ул Лесная, д. 8</t>
  </si>
  <si>
    <t>703060003384</t>
  </si>
  <si>
    <t>79889341399</t>
  </si>
  <si>
    <t>Майское ЭО, с Ново-Ивановское, ул Набережная, д. 191</t>
  </si>
  <si>
    <t>703130010577</t>
  </si>
  <si>
    <t>79632808793</t>
  </si>
  <si>
    <t>Майское ЭО, снт Юбилейное, ул Центральная, д. 26</t>
  </si>
  <si>
    <t>703060001768</t>
  </si>
  <si>
    <t>79604278997</t>
  </si>
  <si>
    <t>Майское ЭО, ст-ца Котляревская, ул Буденного, д. 44</t>
  </si>
  <si>
    <t>703060002195</t>
  </si>
  <si>
    <t>79632816777</t>
  </si>
  <si>
    <t>Майское ЭО, ст-ца Котляревская, ул Шляховая, д. 162</t>
  </si>
  <si>
    <t>703060000980</t>
  </si>
  <si>
    <t>79626498024</t>
  </si>
  <si>
    <t>Майское ЭО, ст-ца Александровская, ул Надтеречная, д. 57</t>
  </si>
  <si>
    <t>703060000365</t>
  </si>
  <si>
    <t>79633909368</t>
  </si>
  <si>
    <t>Майское ЭО, ст-ца Александровская, ул Комсомольская, д. 37</t>
  </si>
  <si>
    <t>703060000236</t>
  </si>
  <si>
    <t>79674193984</t>
  </si>
  <si>
    <t>Майское ЭО, ст-ца Александровская, ул Мичурина, д. 25</t>
  </si>
  <si>
    <t>703090002254</t>
  </si>
  <si>
    <t>79380808284</t>
  </si>
  <si>
    <t>Урванское ЭО</t>
  </si>
  <si>
    <t>Урванское ЭО, с Кахун, ул Ш. Жамборова, д. 154</t>
  </si>
  <si>
    <t>703160007900</t>
  </si>
  <si>
    <t>79280795597</t>
  </si>
  <si>
    <t>Эльбрусское ЭО</t>
  </si>
  <si>
    <t>Эльбрусское ЭО, г Тырныауз, ул Виноградова, д. 2, кв. 45</t>
  </si>
  <si>
    <t>703040009844</t>
  </si>
  <si>
    <t>79633930490</t>
  </si>
  <si>
    <t>Зольское ЭО</t>
  </si>
  <si>
    <t>Зольское ЭО, с Совхозное, ул Надречная, д. 1</t>
  </si>
  <si>
    <t>703040004510</t>
  </si>
  <si>
    <t>79064844231</t>
  </si>
  <si>
    <t>Зольское ЭО, с Совхозное, ул Центральная, д. 5</t>
  </si>
  <si>
    <t>703040007294</t>
  </si>
  <si>
    <t>79034936590</t>
  </si>
  <si>
    <t>Зольское ЭО, с Совхозное, ул Степная, д. 6</t>
  </si>
  <si>
    <t>703040010264</t>
  </si>
  <si>
    <t>79604235518</t>
  </si>
  <si>
    <t>Зольское ЭО, с Совхозное, ул Заречная, д. 43</t>
  </si>
  <si>
    <t>703040010267</t>
  </si>
  <si>
    <t>79604286787</t>
  </si>
  <si>
    <t>Зольское ЭО, с Совхозное, ул им.Рустама Кокова, д. 2</t>
  </si>
  <si>
    <t>703040010275</t>
  </si>
  <si>
    <t>79604268688</t>
  </si>
  <si>
    <t>Зольское ЭО, с Совхозное, ул Садовая, д. 7</t>
  </si>
  <si>
    <t>703040010278</t>
  </si>
  <si>
    <t>79034956828</t>
  </si>
  <si>
    <t>Зольское ЭО, с Совхозное, ул Центральная, д. 13</t>
  </si>
  <si>
    <t>703040010297</t>
  </si>
  <si>
    <t>79654991885</t>
  </si>
  <si>
    <t>Зольское ЭО, с Совхозное, ул Заречная, д. 27</t>
  </si>
  <si>
    <t>703040009625</t>
  </si>
  <si>
    <t>79094879256</t>
  </si>
  <si>
    <t>Зольское ЭО, с Совхозное, ул Нагорная, д. 5</t>
  </si>
  <si>
    <t>703040009632</t>
  </si>
  <si>
    <t>79238887775</t>
  </si>
  <si>
    <t>Зольское ЭО, с Совхозное, ул Надречная, д. 14</t>
  </si>
  <si>
    <t>703040009654</t>
  </si>
  <si>
    <t>79094888834</t>
  </si>
  <si>
    <t>Зольское ЭО, с Совхозное, ул Центральная, д. 9</t>
  </si>
  <si>
    <t>703040009657</t>
  </si>
  <si>
    <t>79640301691</t>
  </si>
  <si>
    <t>Зольское ЭО, с Совхозное, ул Заречная, д. 17</t>
  </si>
  <si>
    <t>703040009843</t>
  </si>
  <si>
    <t>79064838481</t>
  </si>
  <si>
    <t>Зольское ЭО, с Совхозное, ул Подгорная, д. 24</t>
  </si>
  <si>
    <t>703040009845</t>
  </si>
  <si>
    <t>79054358665</t>
  </si>
  <si>
    <t>Зольское ЭО, с Совхозное, ул Степная, д. 12</t>
  </si>
  <si>
    <t>703040009849</t>
  </si>
  <si>
    <t>79034965808</t>
  </si>
  <si>
    <t>Зольское ЭО, с Совхозное, ул Центральная, д. 17</t>
  </si>
  <si>
    <t>703040009854</t>
  </si>
  <si>
    <t>79064842552</t>
  </si>
  <si>
    <t>Зольское ЭО, с Совхозное, ул Заречная, д. 1</t>
  </si>
  <si>
    <t>703040009628</t>
  </si>
  <si>
    <t>79687658691</t>
  </si>
  <si>
    <t>Зольское ЭО, с Совхозное, ул Надречная, д. 5</t>
  </si>
  <si>
    <t>703040010154</t>
  </si>
  <si>
    <t>79674101415</t>
  </si>
  <si>
    <t>Зольское ЭО, с Совхозное, ул Школьная, д. 5</t>
  </si>
  <si>
    <t>703040010258</t>
  </si>
  <si>
    <t>79640391522</t>
  </si>
  <si>
    <t>Зольское ЭО, с Совхозное, ул Центральная, д. 10</t>
  </si>
  <si>
    <t>703040010166</t>
  </si>
  <si>
    <t>79094913109</t>
  </si>
  <si>
    <t>Зольское ЭО, с Совхозное, ул Надречная, д. 3, кв. 1</t>
  </si>
  <si>
    <t>703040010256</t>
  </si>
  <si>
    <t>79054355558</t>
  </si>
  <si>
    <t>Зольское ЭО, с Совхозное, ул Надречная, д. 4, кв. 2</t>
  </si>
  <si>
    <t>703040009621</t>
  </si>
  <si>
    <t>79686011303</t>
  </si>
  <si>
    <t>Зольское ЭО, с Совхозное, ул Надречная, д. 2, кв. 1</t>
  </si>
  <si>
    <t>703040009652</t>
  </si>
  <si>
    <t>79633928866</t>
  </si>
  <si>
    <t>Зольское ЭО, с Совхозное, ул Центральная, д. 2, кв. 1</t>
  </si>
  <si>
    <t>703040010747</t>
  </si>
  <si>
    <t>79034973749</t>
  </si>
  <si>
    <t>Зольское ЭО, с Совхозное, ул Садовая, д. 19, кв. 16</t>
  </si>
  <si>
    <t>703040010289</t>
  </si>
  <si>
    <t>79034908777</t>
  </si>
  <si>
    <t>Зольское ЭО, с Совхозное, ул Подгорная, д. 10, кв. 2</t>
  </si>
  <si>
    <t>703040009834</t>
  </si>
  <si>
    <t>79674167668</t>
  </si>
  <si>
    <t>Зольское ЭО, с Совхозное, ул Подгорная, д. 6, кв. 1</t>
  </si>
  <si>
    <t>703040010737</t>
  </si>
  <si>
    <t>79674133307</t>
  </si>
  <si>
    <t>Зольское ЭО, с Совхозное, ул Садовая, д. 19, кв. 6</t>
  </si>
  <si>
    <t>703040010872</t>
  </si>
  <si>
    <t>79604301455</t>
  </si>
  <si>
    <t>Зольское ЭО, с Совхозное, ул Шоссейная, д. 19, кв. 1</t>
  </si>
  <si>
    <t>703040010564</t>
  </si>
  <si>
    <t>79627714680</t>
  </si>
  <si>
    <t>Зольское ЭО, с Совхозное, ул Шоссейная, д. 11, кв. 2</t>
  </si>
  <si>
    <t>703040009643</t>
  </si>
  <si>
    <t>79640317929</t>
  </si>
  <si>
    <t>Зольское ЭО, с Совхозное, ул Надречная, д. 6, кв. 1</t>
  </si>
  <si>
    <t>703040010949</t>
  </si>
  <si>
    <t>79640320001</t>
  </si>
  <si>
    <t>Зольское ЭО, с Малка, ул Ленина, д. 1 а</t>
  </si>
  <si>
    <t>703040005744</t>
  </si>
  <si>
    <t>79604255372</t>
  </si>
  <si>
    <t>Зольское ЭО, с Малка, ул Ленина, д. 153</t>
  </si>
  <si>
    <t>703040005426</t>
  </si>
  <si>
    <t>79034914901</t>
  </si>
  <si>
    <t>Зольское ЭО, с Малка, ул Ленина, д. 411</t>
  </si>
  <si>
    <t>703040005749</t>
  </si>
  <si>
    <t>79674184949</t>
  </si>
  <si>
    <t>Зольское ЭО, с Малка, ул Ленина, д. 109</t>
  </si>
  <si>
    <t>703040005893</t>
  </si>
  <si>
    <t>79064837410</t>
  </si>
  <si>
    <t>Зольское ЭО, с Малка, ул Шогенова Х.М., д. 27</t>
  </si>
  <si>
    <t>703040005895</t>
  </si>
  <si>
    <t>79034939072</t>
  </si>
  <si>
    <t>Зольское ЭО, с Малка, ул Шогенова Х.М., д. 13</t>
  </si>
  <si>
    <t>703040005283</t>
  </si>
  <si>
    <t>79639385302</t>
  </si>
  <si>
    <t>Зольское ЭО, с Малка, ул Ленина, д. 265</t>
  </si>
  <si>
    <t>703040005764</t>
  </si>
  <si>
    <t>79034955050</t>
  </si>
  <si>
    <t>Зольское ЭО, с Малка, ул Ленина, д. 175</t>
  </si>
  <si>
    <t>703040006042</t>
  </si>
  <si>
    <t>79604263023</t>
  </si>
  <si>
    <t>Зольское ЭО, с Малка, ул Ленина, д. 165</t>
  </si>
  <si>
    <t>703040005745</t>
  </si>
  <si>
    <t>79604305767</t>
  </si>
  <si>
    <t>Зольское ЭО, с Малка, ул Нафадзокова М.Ж., д. 17</t>
  </si>
  <si>
    <t>703040005917</t>
  </si>
  <si>
    <t>79380804278</t>
  </si>
  <si>
    <t>Зольское ЭО, с Малка, ул Степная, д. 16</t>
  </si>
  <si>
    <t>703040005864</t>
  </si>
  <si>
    <t>79280781818</t>
  </si>
  <si>
    <t>Зольское ЭО, с Малка, ул Ленина, д. 33</t>
  </si>
  <si>
    <t>703040005880</t>
  </si>
  <si>
    <t>79034933727</t>
  </si>
  <si>
    <t>Зольское ЭО, с Малка, ул Ленина, д. 161</t>
  </si>
  <si>
    <t>703040006029</t>
  </si>
  <si>
    <t>79287217993</t>
  </si>
  <si>
    <t>Зольское ЭО, с Малка, ул Ленина, д. 73</t>
  </si>
  <si>
    <t>703040006172</t>
  </si>
  <si>
    <t>79674111683</t>
  </si>
  <si>
    <t>Зольское ЭО, с Малка, ул Ленина, д. 40</t>
  </si>
  <si>
    <t>703040006179</t>
  </si>
  <si>
    <t>79674235965</t>
  </si>
  <si>
    <t>Зольское ЭО, с Малка, ул Ленина, д. 117</t>
  </si>
  <si>
    <t>703040006350</t>
  </si>
  <si>
    <t>79094899500</t>
  </si>
  <si>
    <t>Зольское ЭО, с Малка, ул Шогенова Х.М., д. 18</t>
  </si>
  <si>
    <t>703040006646</t>
  </si>
  <si>
    <t>79640302646</t>
  </si>
  <si>
    <t>Зольское ЭО, с Малка, ул Ленина, д. 101</t>
  </si>
  <si>
    <t>703040006651</t>
  </si>
  <si>
    <t>79034937199</t>
  </si>
  <si>
    <t>Зольское ЭО, с Малка, ул Нафадзокова М.Ж., д. 11</t>
  </si>
  <si>
    <t>703040006655</t>
  </si>
  <si>
    <t>79034905997</t>
  </si>
  <si>
    <t>Зольское ЭО, с Малка, ул Шогенова Х.М., д. 20</t>
  </si>
  <si>
    <t>703040006975</t>
  </si>
  <si>
    <t>79640300959</t>
  </si>
  <si>
    <t>Зольское ЭО, с Малка, ул Ленина, д. 431</t>
  </si>
  <si>
    <t>703040004812</t>
  </si>
  <si>
    <t>79064854691</t>
  </si>
  <si>
    <t>Зольское ЭО, с Малка, ул Ленина, д. 67</t>
  </si>
  <si>
    <t>703040004833</t>
  </si>
  <si>
    <t>79604249970</t>
  </si>
  <si>
    <t>Зольское ЭО, с Малка, ул Ленина, д. 112</t>
  </si>
  <si>
    <t>703040004952</t>
  </si>
  <si>
    <t>79674173357</t>
  </si>
  <si>
    <t>Зольское ЭО, с Малка, ул Ленина, д. 110</t>
  </si>
  <si>
    <t>703040004982</t>
  </si>
  <si>
    <t>79094885799</t>
  </si>
  <si>
    <t>Зольское ЭО, с Малка, ул Шогенова Х.М., д. 22</t>
  </si>
  <si>
    <t>703040005600</t>
  </si>
  <si>
    <t>79654999203</t>
  </si>
  <si>
    <t>Зольское ЭО, с Малка, ул Степная, д. 31</t>
  </si>
  <si>
    <t>703040005604</t>
  </si>
  <si>
    <t>79286921180</t>
  </si>
  <si>
    <t>Зольское ЭО, с Малка, ул Степная, д. 4</t>
  </si>
  <si>
    <t>703040005607</t>
  </si>
  <si>
    <t>79888759557</t>
  </si>
  <si>
    <t>Зольское ЭО, с Малка, ул Степная, д. 39</t>
  </si>
  <si>
    <t>703040005616</t>
  </si>
  <si>
    <t>79631683543</t>
  </si>
  <si>
    <t>Зольское ЭО, с Малка, ул Степная, д. 37</t>
  </si>
  <si>
    <t>703040006379</t>
  </si>
  <si>
    <t>79604281474</t>
  </si>
  <si>
    <t>Зольское ЭО, с Малка, ул Ленина, д. 143</t>
  </si>
  <si>
    <t>703040006384</t>
  </si>
  <si>
    <t>79187249001</t>
  </si>
  <si>
    <t>Зольское ЭО, с Малка, ул Ленина, д. 191</t>
  </si>
  <si>
    <t>703040006390</t>
  </si>
  <si>
    <t>79340006668</t>
  </si>
  <si>
    <t>Зольское ЭО, с Малка, ул Ленина, д. 154</t>
  </si>
  <si>
    <t>703040006441</t>
  </si>
  <si>
    <t>79094907574</t>
  </si>
  <si>
    <t>Зольское ЭО, с Малка, ул Ленина, д. 77</t>
  </si>
  <si>
    <t>703040004878</t>
  </si>
  <si>
    <t>79286914681</t>
  </si>
  <si>
    <t>Зольское ЭО, с Малка, ул Татарканова Н.М., д. 10</t>
  </si>
  <si>
    <t>703040004891</t>
  </si>
  <si>
    <t>79054350274</t>
  </si>
  <si>
    <t>Зольское ЭО, с Малка, ул Ленина, д. 89</t>
  </si>
  <si>
    <t>703040004907</t>
  </si>
  <si>
    <t>79631664151</t>
  </si>
  <si>
    <t>Зольское ЭО, с Малка, ул Ленина, д. 19</t>
  </si>
  <si>
    <t>703040005519</t>
  </si>
  <si>
    <t>79640383224</t>
  </si>
  <si>
    <t>Зольское ЭО, с Малка, ул Ленина, д. 51</t>
  </si>
  <si>
    <t>703040006317</t>
  </si>
  <si>
    <t>79654969252</t>
  </si>
  <si>
    <t>Зольское ЭО, с Малка, ул Ленина, д. 132</t>
  </si>
  <si>
    <t>703040006293</t>
  </si>
  <si>
    <t>79626510900</t>
  </si>
  <si>
    <t>Зольское ЭО, с Малка, ул Ленина, д. 174 /а</t>
  </si>
  <si>
    <t>703040006310</t>
  </si>
  <si>
    <t>79063070000</t>
  </si>
  <si>
    <t>Зольское ЭО, с Малка, ул Ленина, д. 240</t>
  </si>
  <si>
    <t>703040006922</t>
  </si>
  <si>
    <t>79626529298</t>
  </si>
  <si>
    <t>Зольское ЭО, с Малка, ул Ленина, д. 242</t>
  </si>
  <si>
    <t>703040008299</t>
  </si>
  <si>
    <t>79640307398</t>
  </si>
  <si>
    <t>Зольское ЭО, с Малка, ул Ленина, д. 346</t>
  </si>
  <si>
    <t>703040008312</t>
  </si>
  <si>
    <t>79631685540</t>
  </si>
  <si>
    <t>Зольское ЭО, с Малка, ул Ленина, д. 267</t>
  </si>
  <si>
    <t>703040008316</t>
  </si>
  <si>
    <t>79640368880</t>
  </si>
  <si>
    <t>Зольское ЭО, с Малка, ул Степная, д. 5</t>
  </si>
  <si>
    <t>703040005768</t>
  </si>
  <si>
    <t>79094894964</t>
  </si>
  <si>
    <t>Зольское ЭО, с Малка, ул Нафадзокова М.Ж., д. 15</t>
  </si>
  <si>
    <t>703040006381</t>
  </si>
  <si>
    <t>79034928984</t>
  </si>
  <si>
    <t>Зольское ЭО, с Малка, ул Шогенова Х.М., д. 63</t>
  </si>
  <si>
    <t>703040005515</t>
  </si>
  <si>
    <t>79631685887</t>
  </si>
  <si>
    <t>Зольское ЭО, с Малка, ул Шогенова Х.М., д. 12</t>
  </si>
  <si>
    <t>703040005662</t>
  </si>
  <si>
    <t>79093377666</t>
  </si>
  <si>
    <t>Зольское ЭО, с Малка, ул Ленина, д. 99</t>
  </si>
  <si>
    <t>703040007662</t>
  </si>
  <si>
    <t>79054357418</t>
  </si>
  <si>
    <t>Зольское ЭО, с Малка, ул Ленина, д. 93</t>
  </si>
  <si>
    <t>703040009079</t>
  </si>
  <si>
    <t>79094928843</t>
  </si>
  <si>
    <t>Зольское ЭО, с Малка, ул Степная, д. 29</t>
  </si>
  <si>
    <t>703040007244</t>
  </si>
  <si>
    <t>79674170855</t>
  </si>
  <si>
    <t>Зольское ЭО, с Малка, ул Ленина, д. 12</t>
  </si>
  <si>
    <t>703040007252</t>
  </si>
  <si>
    <t>79286922255</t>
  </si>
  <si>
    <t>Зольское ЭО, с Малка, ул Ленина, д. 39 А</t>
  </si>
  <si>
    <t>703040008025</t>
  </si>
  <si>
    <t>79034915295</t>
  </si>
  <si>
    <t>Зольское ЭО, с Малка, ул Ленина, д. 156</t>
  </si>
  <si>
    <t>703040004719</t>
  </si>
  <si>
    <t>79944410707</t>
  </si>
  <si>
    <t>Зольское ЭО, с Малка, ул Нафадзокова М.Ж., д. 9</t>
  </si>
  <si>
    <t>703040010665</t>
  </si>
  <si>
    <t>79889260277</t>
  </si>
  <si>
    <t>Зольское ЭО, с Малка, ул Ленина, д. 4</t>
  </si>
  <si>
    <t>703040006178</t>
  </si>
  <si>
    <t>79604308372</t>
  </si>
  <si>
    <t>Зольское ЭО, с Малка, ул Ленина, д. 16</t>
  </si>
  <si>
    <t>703040007881</t>
  </si>
  <si>
    <t>79094918584</t>
  </si>
  <si>
    <t>Зольское ЭО, с Малка, ул Ленина, д. 25</t>
  </si>
  <si>
    <t>703040008014</t>
  </si>
  <si>
    <t>79287089963</t>
  </si>
  <si>
    <t>Зольское ЭО, с Малка, ул Степная, д. 18</t>
  </si>
  <si>
    <t>703040008027</t>
  </si>
  <si>
    <t>79064856143</t>
  </si>
  <si>
    <t>Зольское ЭО, с Малка, ул Ленина, д. 131</t>
  </si>
  <si>
    <t>703040008651</t>
  </si>
  <si>
    <t>79897460071</t>
  </si>
  <si>
    <t>Зольское ЭО, с Малка, ул Ленина, д. 461</t>
  </si>
  <si>
    <t>703040008667</t>
  </si>
  <si>
    <t>79034938016</t>
  </si>
  <si>
    <t>Зольское ЭО, с Малка, ул Ленина, д. 71</t>
  </si>
  <si>
    <t>703040009283</t>
  </si>
  <si>
    <t>79640326600</t>
  </si>
  <si>
    <t>Зольское ЭО, с Малка, ул Ленина, д. 249</t>
  </si>
  <si>
    <t>703040009289</t>
  </si>
  <si>
    <t>79626533220</t>
  </si>
  <si>
    <t>Зольское ЭО, с Малка, ул Ленина, д. 88</t>
  </si>
  <si>
    <t>703030012323</t>
  </si>
  <si>
    <t>79287110047</t>
  </si>
  <si>
    <t>г_Баксан</t>
  </si>
  <si>
    <t>г_Баксан, с Псычох, ул Пачева, д. 5</t>
  </si>
  <si>
    <t>703030010781</t>
  </si>
  <si>
    <t>79286939647</t>
  </si>
  <si>
    <t>г_Баксан, с Псычох, ул Гагарина, д. 3</t>
  </si>
  <si>
    <t>703030010785</t>
  </si>
  <si>
    <t>79631682330</t>
  </si>
  <si>
    <t>г_Баксан, с Псычох, ул Зеленая, д. 16</t>
  </si>
  <si>
    <t>703030010910</t>
  </si>
  <si>
    <t>79889223089</t>
  </si>
  <si>
    <t>г_Баксан, с Псычох, ул Пачева, д. 7 а</t>
  </si>
  <si>
    <t>703030010917</t>
  </si>
  <si>
    <t>79287151900</t>
  </si>
  <si>
    <t>г_Баксан, с Псычох, ул Рабочая, д. 8</t>
  </si>
  <si>
    <t>703030011212</t>
  </si>
  <si>
    <t>79298859562</t>
  </si>
  <si>
    <t>г_Баксан, с Псычох, ул Гагарина, д. 2</t>
  </si>
  <si>
    <t>703030011234</t>
  </si>
  <si>
    <t>79034936997</t>
  </si>
  <si>
    <t>г_Баксан, с Псычох, ул Гагарина, д. 28</t>
  </si>
  <si>
    <t>703030011542</t>
  </si>
  <si>
    <t>79604274887</t>
  </si>
  <si>
    <t>г_Баксан, с Псычох, ул Рабочая, д. 6</t>
  </si>
  <si>
    <t>703030011675</t>
  </si>
  <si>
    <t>79674220675</t>
  </si>
  <si>
    <t>г_Баксан, с Псычох, ул Зеленая, д. 13</t>
  </si>
  <si>
    <t>703030011682</t>
  </si>
  <si>
    <t>79054363565</t>
  </si>
  <si>
    <t>г_Баксан, с Псычох, ул Зеленая, д. 8</t>
  </si>
  <si>
    <t>703030009730</t>
  </si>
  <si>
    <t>79671318767</t>
  </si>
  <si>
    <t>г_Баксан, с Псычох, ул Ленина, д. 125</t>
  </si>
  <si>
    <t>703030009743</t>
  </si>
  <si>
    <t>79094924446</t>
  </si>
  <si>
    <t>г_Баксан, с Псычох, ул Гагарина, д. 7</t>
  </si>
  <si>
    <t>703030012582</t>
  </si>
  <si>
    <t>79633913931</t>
  </si>
  <si>
    <t>г_Баксан, с Псычох, ул Пачева, д. 10</t>
  </si>
  <si>
    <t>703030012254</t>
  </si>
  <si>
    <t>79094878525</t>
  </si>
  <si>
    <t>г_Баксан, с Псычох, ул Рабочая, д. 3</t>
  </si>
  <si>
    <t>703030012258</t>
  </si>
  <si>
    <t>79889397220</t>
  </si>
  <si>
    <t>г_Баксан, с Псычох, ул Ленина, д. 123</t>
  </si>
  <si>
    <t>703030012317</t>
  </si>
  <si>
    <t>79654997953</t>
  </si>
  <si>
    <t>г_Баксан, с Псычох, ул Гагарина, д. 16</t>
  </si>
  <si>
    <t>703030012561</t>
  </si>
  <si>
    <t>79632814300</t>
  </si>
  <si>
    <t>г_Баксан, с Псычох, ул Рабочая, д. 11</t>
  </si>
  <si>
    <t>703030012567</t>
  </si>
  <si>
    <t>79889240495</t>
  </si>
  <si>
    <t>г_Баксан, с Псычох, ул Гагарина, д. 8</t>
  </si>
  <si>
    <t>703030012575</t>
  </si>
  <si>
    <t>79034944820</t>
  </si>
  <si>
    <t>г_Баксан, с Псычох, ул Кирпичная, д. 23</t>
  </si>
  <si>
    <t>703030012578</t>
  </si>
  <si>
    <t>79280760265</t>
  </si>
  <si>
    <t>г_Баксан, с Псычох, ул Рабочая, д. 14</t>
  </si>
  <si>
    <t>703030012579</t>
  </si>
  <si>
    <t>79287152562</t>
  </si>
  <si>
    <t>г_Баксан, с Псычох, ул Зеленая, д. 1</t>
  </si>
  <si>
    <t>703030012790</t>
  </si>
  <si>
    <t>79280800293</t>
  </si>
  <si>
    <t>г_Баксан, с Псычох, ул Зеленая, д. 5</t>
  </si>
  <si>
    <t>703030011942</t>
  </si>
  <si>
    <t>79287149488</t>
  </si>
  <si>
    <t>г_Баксан, с Псычох, ул Зеленая, д. 12</t>
  </si>
  <si>
    <t>703030012331</t>
  </si>
  <si>
    <t>79389134807</t>
  </si>
  <si>
    <t>г_Баксан, с Псычох, ул Заречная, д. 15</t>
  </si>
  <si>
    <t>703030012549</t>
  </si>
  <si>
    <t>79676415925</t>
  </si>
  <si>
    <t>г_Баксан, с Псычох, ул Гагарина, д. 25</t>
  </si>
  <si>
    <t>703030011539</t>
  </si>
  <si>
    <t>79889249140</t>
  </si>
  <si>
    <t>г_Баксан, с Псычох, ул Зеленая, д. 6</t>
  </si>
  <si>
    <t>703030014615</t>
  </si>
  <si>
    <t>79627715932</t>
  </si>
  <si>
    <t>г_Баксан, с Псычох, ул Ленина, д. 7, кв. 3</t>
  </si>
  <si>
    <t>703040004940</t>
  </si>
  <si>
    <t>79094922045</t>
  </si>
  <si>
    <t>Зольское ЭО, с Сармаково, ул Орджоникидзе, д. 64</t>
  </si>
  <si>
    <t>703040008590</t>
  </si>
  <si>
    <t>79604231536</t>
  </si>
  <si>
    <t>Зольское ЭО, с Сармаково, ул Орджоникидзе, д. 52</t>
  </si>
  <si>
    <t>703040009205</t>
  </si>
  <si>
    <t>79906485061</t>
  </si>
  <si>
    <t>Зольское ЭО, с Сармаково, ул Орджоникидзе, д. 95</t>
  </si>
  <si>
    <t>703040009216</t>
  </si>
  <si>
    <t>79034953619</t>
  </si>
  <si>
    <t>Зольское ЭО, с Сармаково, ул Орджоникидзе, д. 127</t>
  </si>
  <si>
    <t>703040009700</t>
  </si>
  <si>
    <t>79654999096</t>
  </si>
  <si>
    <t>Зольское ЭО, с Сармаково, ул Орджоникидзе, д. 174</t>
  </si>
  <si>
    <t>703040009703</t>
  </si>
  <si>
    <t>79604271069</t>
  </si>
  <si>
    <t>Зольское ЭО, с Сармаково, ул Орджоникидзе, д. 190</t>
  </si>
  <si>
    <t>703040010105</t>
  </si>
  <si>
    <t>79604255157</t>
  </si>
  <si>
    <t>Зольское ЭО, с Сармаково, ул Орджоникидзе, д. 144</t>
  </si>
  <si>
    <t>703040009119</t>
  </si>
  <si>
    <t>79604252114</t>
  </si>
  <si>
    <t>Зольское ЭО, с Сармаково, ул Орджоникидзе, д. 96</t>
  </si>
  <si>
    <t>703040000007</t>
  </si>
  <si>
    <t>79640392910</t>
  </si>
  <si>
    <t>Зольское ЭО, с Сармаково, ул Орджоникидзе, д. 71 А</t>
  </si>
  <si>
    <t>703040004991</t>
  </si>
  <si>
    <t>79034970763</t>
  </si>
  <si>
    <t>Зольское ЭО, с Сармаково, ул Орджоникидзе, д. 57</t>
  </si>
  <si>
    <t>703040004724</t>
  </si>
  <si>
    <t>79633909111</t>
  </si>
  <si>
    <t>Зольское ЭО, с Сармаково, ул Орджоникидзе, д. 141</t>
  </si>
  <si>
    <t>703040005358</t>
  </si>
  <si>
    <t>79604222636</t>
  </si>
  <si>
    <t>Зольское ЭО, с Сармаково, ул Орджоникидзе, д. 119</t>
  </si>
  <si>
    <t>703040005377</t>
  </si>
  <si>
    <t>79061890530</t>
  </si>
  <si>
    <t>Зольское ЭО, с Сармаково, ул Орджоникидзе, д. 7</t>
  </si>
  <si>
    <t>703040006153</t>
  </si>
  <si>
    <t>79640380887</t>
  </si>
  <si>
    <t>Зольское ЭО, с Сармаково, ул Орджоникидзе, д. 197</t>
  </si>
  <si>
    <t>703040006154</t>
  </si>
  <si>
    <t>79034929945</t>
  </si>
  <si>
    <t>Зольское ЭО, с Сармаково, ул Орджоникидзе, д. 10</t>
  </si>
  <si>
    <t>703040005079</t>
  </si>
  <si>
    <t>79626510490</t>
  </si>
  <si>
    <t>Зольское ЭО, с Сармаково, ул Орджоникидзе, д. 195</t>
  </si>
  <si>
    <t>703040005095</t>
  </si>
  <si>
    <t>79034947562</t>
  </si>
  <si>
    <t>Зольское ЭО, с Сармаково, ул Орджоникидзе, д. 128</t>
  </si>
  <si>
    <t>703040008285</t>
  </si>
  <si>
    <t>79280793822</t>
  </si>
  <si>
    <t>Зольское ЭО, с Сармаково, ул Орджоникидзе, д. 53</t>
  </si>
  <si>
    <t>703040007087</t>
  </si>
  <si>
    <t>79674114897</t>
  </si>
  <si>
    <t>Зольское ЭО, с Сармаково, ул Орджоникидзе, д. 21</t>
  </si>
  <si>
    <t>703040008347</t>
  </si>
  <si>
    <t>79887292242</t>
  </si>
  <si>
    <t>703040008965</t>
  </si>
  <si>
    <t>79889346895</t>
  </si>
  <si>
    <t>Зольское ЭО, с Сармаково, ул Орджоникидзе, д. 203</t>
  </si>
  <si>
    <t>703040009135</t>
  </si>
  <si>
    <t>79054378825</t>
  </si>
  <si>
    <t>Зольское ЭО, с Сармаково, ул Орджоникидзе, д. 79</t>
  </si>
  <si>
    <t>703040008858</t>
  </si>
  <si>
    <t>79632808004</t>
  </si>
  <si>
    <t>Зольское ЭО, с Сармаково, ул Орджоникидзе, д. 63</t>
  </si>
  <si>
    <t>703040007645</t>
  </si>
  <si>
    <t>79640311524</t>
  </si>
  <si>
    <t>Зольское ЭО, с Сармаково, ул Орджоникидзе, д. 116</t>
  </si>
  <si>
    <t>703030002539</t>
  </si>
  <si>
    <t>79387023757</t>
  </si>
  <si>
    <t>г_Баксан, г Баксан, ул Пачева, д. 21</t>
  </si>
  <si>
    <t>703030009120</t>
  </si>
  <si>
    <t>79386918886</t>
  </si>
  <si>
    <t>г_Баксан, г Баксан, ул Б.Хуранова, д. 4</t>
  </si>
  <si>
    <t>703030009292</t>
  </si>
  <si>
    <t>79286916396</t>
  </si>
  <si>
    <t>г_Баксан, г Баксан, ул Б.Хуранова, д. 18</t>
  </si>
  <si>
    <t>703030009379</t>
  </si>
  <si>
    <t>79604251999</t>
  </si>
  <si>
    <t>г_Баксан, г Баксан, ул Б.Хуранова, д. 1</t>
  </si>
  <si>
    <t>703030010943</t>
  </si>
  <si>
    <t>79280826029</t>
  </si>
  <si>
    <t>г_Баксан, г Баксан, ул Б.Хуранова, д. 25</t>
  </si>
  <si>
    <t>703030006494</t>
  </si>
  <si>
    <t>79287086070</t>
  </si>
  <si>
    <t>г_Баксан, г Баксан, ул Б.Черкасского, д. 0</t>
  </si>
  <si>
    <t>703030007609</t>
  </si>
  <si>
    <t>79887202870</t>
  </si>
  <si>
    <t>г_Баксан, г Баксан, ул Дымова, д. 43</t>
  </si>
  <si>
    <t>703030011655</t>
  </si>
  <si>
    <t>79640382422</t>
  </si>
  <si>
    <t>г_Баксан, г Баксан, ул Дымова, д. 25</t>
  </si>
  <si>
    <t>703030013763</t>
  </si>
  <si>
    <t>79640316580</t>
  </si>
  <si>
    <t>г_Баксан, г Баксан, ул Дымова, д. 11 А</t>
  </si>
  <si>
    <t>703030006316</t>
  </si>
  <si>
    <t>79034253207</t>
  </si>
  <si>
    <t>г_Баксан, г Баксан, ул Латоковых, д. 11</t>
  </si>
  <si>
    <t>703030013667</t>
  </si>
  <si>
    <t>79287083690</t>
  </si>
  <si>
    <t>г_Баксан, г Баксан, ул имени Гугова Рашада Хусейновича, д. 9 Б</t>
  </si>
  <si>
    <t>703030009474</t>
  </si>
  <si>
    <t>79911109310</t>
  </si>
  <si>
    <t>г_Баксан, г Баксан, ул Пачева, д. 37</t>
  </si>
  <si>
    <t>703030007602</t>
  </si>
  <si>
    <t>79963307408</t>
  </si>
  <si>
    <t>г_Баксан, г Баксан, ул Пачева, д. 9</t>
  </si>
  <si>
    <t>703030006166</t>
  </si>
  <si>
    <t>79287215103</t>
  </si>
  <si>
    <t>г_Баксан, г Баксан, ул Б.Хуранова, д. 11</t>
  </si>
  <si>
    <t>703030000053</t>
  </si>
  <si>
    <t>79286902777</t>
  </si>
  <si>
    <t>г_Баксан, г Баксан, ул Б.Хуранова, д. 23</t>
  </si>
  <si>
    <t>703030000282</t>
  </si>
  <si>
    <t>79280842211</t>
  </si>
  <si>
    <t>г_Баксан, г Баксан, ул Б.Хуранова, д. 0</t>
  </si>
  <si>
    <t>703030009594</t>
  </si>
  <si>
    <t>79287090077</t>
  </si>
  <si>
    <t>г_Баксан, г Баксан, ул Б.Хуранова, д. 55</t>
  </si>
  <si>
    <t>703030001792</t>
  </si>
  <si>
    <t>79287221566</t>
  </si>
  <si>
    <t>г_Баксан, г Баксан, ул Б.Хуранова, д. 9</t>
  </si>
  <si>
    <t>703030003293</t>
  </si>
  <si>
    <t>79287246409</t>
  </si>
  <si>
    <t>г_Баксан, г Баксан, ул Б.Хуранова, д. 17</t>
  </si>
  <si>
    <t>703030004017</t>
  </si>
  <si>
    <t>79998360042</t>
  </si>
  <si>
    <t>г_Баксан, г Баксан, ул Б.Хуранова, д. 37</t>
  </si>
  <si>
    <t>703030005820</t>
  </si>
  <si>
    <t>г_Баксан, г Баксан, ул Б.Хуранова, д. 52</t>
  </si>
  <si>
    <t>703030014536</t>
  </si>
  <si>
    <t>79307917169</t>
  </si>
  <si>
    <t>г_Баксан, г Баксан, ул Б.Хуранова, д. 32</t>
  </si>
  <si>
    <t>703030013432</t>
  </si>
  <si>
    <t>79969168285</t>
  </si>
  <si>
    <t>703030013211</t>
  </si>
  <si>
    <t>79963304343</t>
  </si>
  <si>
    <t>г_Баксан, г Баксан, ул Б.Черкасского, д. 37</t>
  </si>
  <si>
    <t>703030013239</t>
  </si>
  <si>
    <t>79389164343</t>
  </si>
  <si>
    <t>г_Баксан, г Баксан, ул Б.Черкасского, д. 10</t>
  </si>
  <si>
    <t>703030013257</t>
  </si>
  <si>
    <t>79287093331</t>
  </si>
  <si>
    <t>г_Баксан, г Баксан, ул Б.Черкасского, д. 26</t>
  </si>
  <si>
    <t>703030001004</t>
  </si>
  <si>
    <t>79280842289</t>
  </si>
  <si>
    <t>703030002370</t>
  </si>
  <si>
    <t>79287102822</t>
  </si>
  <si>
    <t>г_Баксан, г Баксан, ул Б.Черкасского, д. 11</t>
  </si>
  <si>
    <t>703030005685</t>
  </si>
  <si>
    <t>79227309990</t>
  </si>
  <si>
    <t>г_Баксан, г Баксан, ул Б.Черкасского, д. 4</t>
  </si>
  <si>
    <t>703030013367</t>
  </si>
  <si>
    <t>79287088018</t>
  </si>
  <si>
    <t>г_Баксан, г Баксан, ул Б.Черкасского, д. 2 а</t>
  </si>
  <si>
    <t>703030000610</t>
  </si>
  <si>
    <t>79287207950</t>
  </si>
  <si>
    <t>г_Баксан, г Баксан, ул Дымова, д. 41</t>
  </si>
  <si>
    <t>703030003259</t>
  </si>
  <si>
    <t>79280761052</t>
  </si>
  <si>
    <t>г_Баксан, г Баксан, ул Дымова, д. 15 /А</t>
  </si>
  <si>
    <t>703030006403</t>
  </si>
  <si>
    <t>79231688807</t>
  </si>
  <si>
    <t>г_Баксан, г Баксан, ул Дымова, д. 31</t>
  </si>
  <si>
    <t>703030002419</t>
  </si>
  <si>
    <t>79286911440</t>
  </si>
  <si>
    <t>г_Баксан, г Баксан, ул имени Гугова Рашада Хусейновича, д. 19</t>
  </si>
  <si>
    <t>703030003095</t>
  </si>
  <si>
    <t>79631670164</t>
  </si>
  <si>
    <t>г_Баксан, г Баксан, ул имени Гугова Рашада Хусейновича, д. 6</t>
  </si>
  <si>
    <t>703030000660</t>
  </si>
  <si>
    <t>79889286974</t>
  </si>
  <si>
    <t>г_Баксан, г Баксан, ул Пачева, д. 18</t>
  </si>
  <si>
    <t>703030013286</t>
  </si>
  <si>
    <t>79286943794</t>
  </si>
  <si>
    <t>г_Баксан, г Баксан, ул Пачева, д. 43</t>
  </si>
  <si>
    <t>703030000631</t>
  </si>
  <si>
    <t>79386900000</t>
  </si>
  <si>
    <t>г_Баксан, г Баксан, ул Пачева, д. 24</t>
  </si>
  <si>
    <t>703030001084</t>
  </si>
  <si>
    <t>79287222488</t>
  </si>
  <si>
    <t>г_Баксан, г Баксан, ул Пачева, д. 17</t>
  </si>
  <si>
    <t>703030002307</t>
  </si>
  <si>
    <t>79287100837</t>
  </si>
  <si>
    <t>г_Баксан, г Баксан, ул Пачева, д. 4</t>
  </si>
  <si>
    <t>703050004150</t>
  </si>
  <si>
    <t>79604225424</t>
  </si>
  <si>
    <t>Лескенское ЭО</t>
  </si>
  <si>
    <t>Лескенское ЭО, с Хатуей, ул Мира, д. 12</t>
  </si>
  <si>
    <t>703050004404</t>
  </si>
  <si>
    <t>79604232535</t>
  </si>
  <si>
    <t>Лескенское ЭО, с Хатуей, ул Мира, д. 61</t>
  </si>
  <si>
    <t>703050004492</t>
  </si>
  <si>
    <t>79094913746</t>
  </si>
  <si>
    <t>Лескенское ЭО, с Хатуей, ул Бараова, д. 3</t>
  </si>
  <si>
    <t>703050004587</t>
  </si>
  <si>
    <t>79674149844</t>
  </si>
  <si>
    <t>Лескенское ЭО, с Хатуей, ул Хачетлова, д. 7</t>
  </si>
  <si>
    <t>703050004856</t>
  </si>
  <si>
    <t>79654963458</t>
  </si>
  <si>
    <t>Лескенское ЭО, с Хатуей, ул Ленина, д. 121</t>
  </si>
  <si>
    <t>703050004967</t>
  </si>
  <si>
    <t>79626520110</t>
  </si>
  <si>
    <t>Лескенское ЭО, с Хатуей, ул Бетрозова, д. 3</t>
  </si>
  <si>
    <t>703050004411</t>
  </si>
  <si>
    <t>79094921269</t>
  </si>
  <si>
    <t>Лескенское ЭО, с Хатуей, ул Ленина, д. 53</t>
  </si>
  <si>
    <t>703050004199</t>
  </si>
  <si>
    <t>79633944477</t>
  </si>
  <si>
    <t>Лескенское ЭО, с Хатуей, ул Мира, д. 29</t>
  </si>
  <si>
    <t>703050004932</t>
  </si>
  <si>
    <t>79640325332</t>
  </si>
  <si>
    <t>Лескенское ЭО, с Хатуей, ул Мира, д. 151</t>
  </si>
  <si>
    <t>703050005190</t>
  </si>
  <si>
    <t>79640330752</t>
  </si>
  <si>
    <t>Лескенское ЭО, с Хатуей, ул Мира, д. 9</t>
  </si>
  <si>
    <t>703050004530</t>
  </si>
  <si>
    <t>79034903311</t>
  </si>
  <si>
    <t>Лескенское ЭО, с Хатуей, ул Налоева А.Х., д. 2</t>
  </si>
  <si>
    <t>703050004954</t>
  </si>
  <si>
    <t>79034256758</t>
  </si>
  <si>
    <t>Лескенское ЭО, с Хатуей, ул Мира, д. 20</t>
  </si>
  <si>
    <t>703050004430</t>
  </si>
  <si>
    <t>79034973388</t>
  </si>
  <si>
    <t>Лескенское ЭО, с Хатуей, ул Ленина, д. 116</t>
  </si>
  <si>
    <t>703050006501</t>
  </si>
  <si>
    <t>79626515141</t>
  </si>
  <si>
    <t>Лескенское ЭО, с Хатуей, ул Бараова, д. 14</t>
  </si>
  <si>
    <t>703050006618</t>
  </si>
  <si>
    <t>79218604322</t>
  </si>
  <si>
    <t>Лескенское ЭО, с Хатуей, ул Ленина, д. 98</t>
  </si>
  <si>
    <t>703050006379</t>
  </si>
  <si>
    <t>79626528310</t>
  </si>
  <si>
    <t>Лескенское ЭО, с Хатуей, ул Ошнокова, д. 8</t>
  </si>
  <si>
    <t>703050006548</t>
  </si>
  <si>
    <t>79287122640</t>
  </si>
  <si>
    <t>Лескенское ЭО, с Хатуей, ул Ленина, д. 27</t>
  </si>
  <si>
    <t>703050005259</t>
  </si>
  <si>
    <t>79631685954</t>
  </si>
  <si>
    <t>Лескенское ЭО, с Хатуей, ул Бисчёкова Ш.Б., д. 73</t>
  </si>
  <si>
    <t>703050004814</t>
  </si>
  <si>
    <t>79289150083</t>
  </si>
  <si>
    <t>Лескенское ЭО, с Хатуей, ул Ленина, д. 49</t>
  </si>
  <si>
    <t>703050006457</t>
  </si>
  <si>
    <t>79604222214</t>
  </si>
  <si>
    <t>Лескенское ЭО, с Хатуей, ул Тарчокова, д. 32</t>
  </si>
  <si>
    <t>703050004922</t>
  </si>
  <si>
    <t>79604315469</t>
  </si>
  <si>
    <t>Лескенское ЭО, с Хатуей, ул Налоева А.Х., д. 167</t>
  </si>
  <si>
    <t>703050004476</t>
  </si>
  <si>
    <t>79626501445</t>
  </si>
  <si>
    <t>Лескенское ЭО, с Хатуей, ул Ленина, д. 55</t>
  </si>
  <si>
    <t>703050004204</t>
  </si>
  <si>
    <t>79674141255</t>
  </si>
  <si>
    <t>Лескенское ЭО, с Хатуей, ул Ленина, д. 1</t>
  </si>
  <si>
    <t>703050005160</t>
  </si>
  <si>
    <t>79054377512</t>
  </si>
  <si>
    <t>Лескенское ЭО, с Хатуей, ул Ленина, д. 141</t>
  </si>
  <si>
    <t>703050006678</t>
  </si>
  <si>
    <t>79604248991</t>
  </si>
  <si>
    <t>Лескенское ЭО, с Хатуей, ул Мира, д. 191</t>
  </si>
  <si>
    <t>703050004736</t>
  </si>
  <si>
    <t>79034260637</t>
  </si>
  <si>
    <t>Лескенское ЭО, с Хатуей, ул Тарчокова, д. 5</t>
  </si>
  <si>
    <t>703050004590</t>
  </si>
  <si>
    <t>79674105335</t>
  </si>
  <si>
    <t>Лескенское ЭО, с Хатуей, ул Налоева А.Х., д. 122</t>
  </si>
  <si>
    <t>703050004719</t>
  </si>
  <si>
    <t>79673931575</t>
  </si>
  <si>
    <t>Лескенское ЭО, с Хатуей, ул Бетрозова, д. 17</t>
  </si>
  <si>
    <t>703050004410</t>
  </si>
  <si>
    <t>79686661222</t>
  </si>
  <si>
    <t>Лескенское ЭО, с Хатуей, ул Мира, д. 74</t>
  </si>
  <si>
    <t>703050004891</t>
  </si>
  <si>
    <t>79627724452</t>
  </si>
  <si>
    <t>Лескенское ЭО, с Хатуей, ул Налоева А.Х., д. 38</t>
  </si>
  <si>
    <t>703050006419</t>
  </si>
  <si>
    <t>79626509139</t>
  </si>
  <si>
    <t>Лескенское ЭО, с Хатуей, ул Ленина, д. 21</t>
  </si>
  <si>
    <t>703050004683</t>
  </si>
  <si>
    <t>79640405098</t>
  </si>
  <si>
    <t>Лескенское ЭО, с Хатуей, ул Ленина, д. 129</t>
  </si>
  <si>
    <t>703050004767</t>
  </si>
  <si>
    <t>79308930210</t>
  </si>
  <si>
    <t>Лескенское ЭО, с Хатуей, ул Ленина, д. 134</t>
  </si>
  <si>
    <t>703050004751</t>
  </si>
  <si>
    <t>79094911123</t>
  </si>
  <si>
    <t>Лескенское ЭО, с Хатуей, ул Тарчокова, д. 6</t>
  </si>
  <si>
    <t>703050005262</t>
  </si>
  <si>
    <t>79633932233</t>
  </si>
  <si>
    <t>Лескенское ЭО, с Хатуей, ул Хачетлова, д. 11</t>
  </si>
  <si>
    <t>703050004574</t>
  </si>
  <si>
    <t>79624348444</t>
  </si>
  <si>
    <t>Лескенское ЭО, с Хатуей, ул Кабардинская, д. 9</t>
  </si>
  <si>
    <t>703050004964</t>
  </si>
  <si>
    <t>79386924459</t>
  </si>
  <si>
    <t>Лескенское ЭО, с Хатуей, ул Бараова, д. 22</t>
  </si>
  <si>
    <t>703050004631</t>
  </si>
  <si>
    <t>79654973774</t>
  </si>
  <si>
    <t>Лескенское ЭО, с Хатуей, ул Ленина, д. 97</t>
  </si>
  <si>
    <t>703050004657</t>
  </si>
  <si>
    <t>79603200007</t>
  </si>
  <si>
    <t>Лескенское ЭО, с Хатуей, ул Налоева А.Х., д. 85</t>
  </si>
  <si>
    <t>703050004863</t>
  </si>
  <si>
    <t>79064856843</t>
  </si>
  <si>
    <t>Лескенское ЭО, с Хатуей, ул Кабардинская, д. 32</t>
  </si>
  <si>
    <t>703050004928</t>
  </si>
  <si>
    <t>79674277077</t>
  </si>
  <si>
    <t>Лескенское ЭО, с Хатуей, ул Мира, д. 68</t>
  </si>
  <si>
    <t>703050004781</t>
  </si>
  <si>
    <t>79633916219</t>
  </si>
  <si>
    <t>Лескенское ЭО, с Хатуей, ул Советская, д. 12</t>
  </si>
  <si>
    <t>703050004606</t>
  </si>
  <si>
    <t>79647970578</t>
  </si>
  <si>
    <t>Лескенское ЭО, с Хатуей, ул Трефилова, д. 8</t>
  </si>
  <si>
    <t>703050004758</t>
  </si>
  <si>
    <t>79604244219</t>
  </si>
  <si>
    <t>Лескенское ЭО, с Хатуей, ул Ленина, д. 115</t>
  </si>
  <si>
    <t>703050004873</t>
  </si>
  <si>
    <t>79064859351</t>
  </si>
  <si>
    <t>Лескенское ЭО, с Хатуей, ул Истепанова, д. 5</t>
  </si>
  <si>
    <t>703050004994</t>
  </si>
  <si>
    <t>79674169909</t>
  </si>
  <si>
    <t>Лескенское ЭО, с Хатуей, ул Бараова, д. 7</t>
  </si>
  <si>
    <t>703050004536</t>
  </si>
  <si>
    <t>79287030926</t>
  </si>
  <si>
    <t>Лескенское ЭО, с Хатуей, ул Мира, д. 131</t>
  </si>
  <si>
    <t>703050004998</t>
  </si>
  <si>
    <t>79604314142</t>
  </si>
  <si>
    <t>Лескенское ЭО, с Хатуей, ул Мира, д. 57</t>
  </si>
  <si>
    <t>703050004613</t>
  </si>
  <si>
    <t>79287006360</t>
  </si>
  <si>
    <t>Лескенское ЭО, с Хатуей, ул Мира, д. 70</t>
  </si>
  <si>
    <t>703050004164</t>
  </si>
  <si>
    <t>79287056850</t>
  </si>
  <si>
    <t>Лескенское ЭО, с Хатуей, ул Бисчёкова Ш.Б., д. 41</t>
  </si>
  <si>
    <t>703050004463</t>
  </si>
  <si>
    <t>79633949946</t>
  </si>
  <si>
    <t>Лескенское ЭО, с Хатуей, ул Кабардинская, д. 18</t>
  </si>
  <si>
    <t>703050004999</t>
  </si>
  <si>
    <t>79054350088</t>
  </si>
  <si>
    <t>Лескенское ЭО, с Хатуей, ул Бисчёкова Ш.Б., д. 35</t>
  </si>
  <si>
    <t>703050004737</t>
  </si>
  <si>
    <t>79604294982</t>
  </si>
  <si>
    <t>Лескенское ЭО, с Хатуей, ул Ленина, д. 94</t>
  </si>
  <si>
    <t>703050004962</t>
  </si>
  <si>
    <t>79626525001</t>
  </si>
  <si>
    <t>Лескенское ЭО, с Хатуей, ул Трефилова, д. 1</t>
  </si>
  <si>
    <t>703050004190</t>
  </si>
  <si>
    <t>79633925482</t>
  </si>
  <si>
    <t>Лескенское ЭО, с Хатуей, ул Мира, д. 114</t>
  </si>
  <si>
    <t>703050004455</t>
  </si>
  <si>
    <t>79064852004</t>
  </si>
  <si>
    <t>Лескенское ЭО, с Хатуей, ул Ленина, д. 198</t>
  </si>
  <si>
    <t>703050005170</t>
  </si>
  <si>
    <t>79674224204</t>
  </si>
  <si>
    <t>Лескенское ЭО, с Хатуей, ул Мира, д. 156</t>
  </si>
  <si>
    <t>703050004904</t>
  </si>
  <si>
    <t>79034269247</t>
  </si>
  <si>
    <t>Лескенское ЭО, с Хатуей, ул Ленина, д. 166</t>
  </si>
  <si>
    <t>703050004899</t>
  </si>
  <si>
    <t>79674253754</t>
  </si>
  <si>
    <t>Лескенское ЭО, с Хатуей, ул Бисчёкова Ш.Б., д. 111</t>
  </si>
  <si>
    <t>703050004743</t>
  </si>
  <si>
    <t>79604272603</t>
  </si>
  <si>
    <t>Лескенское ЭО, с Хатуей, ул Ленина, д. 84</t>
  </si>
  <si>
    <t>703050004934</t>
  </si>
  <si>
    <t>79614460230</t>
  </si>
  <si>
    <t>Лескенское ЭО, с Хатуей, ул Ленина, д. 176</t>
  </si>
  <si>
    <t>703050004804</t>
  </si>
  <si>
    <t>79064834453</t>
  </si>
  <si>
    <t>Лескенское ЭО, с Хатуей, ул Бисчёкова Ш.Б., д. 87</t>
  </si>
  <si>
    <t>703050004890</t>
  </si>
  <si>
    <t>79633918916</t>
  </si>
  <si>
    <t>Лескенское ЭО, с Хатуей, ул Мира, д. 55</t>
  </si>
  <si>
    <t>703050005269</t>
  </si>
  <si>
    <t>79674215600</t>
  </si>
  <si>
    <t>Лескенское ЭО, с Хатуей, ул Ленина, д. 182</t>
  </si>
  <si>
    <t>703050004566</t>
  </si>
  <si>
    <t>79054377585</t>
  </si>
  <si>
    <t>Лескенское ЭО, с Хатуей, ул Ленина, д. 205</t>
  </si>
  <si>
    <t>703050005240</t>
  </si>
  <si>
    <t>79094872742</t>
  </si>
  <si>
    <t>Лескенское ЭО, с Хатуей, ул Налоева А.Х., д. 118</t>
  </si>
  <si>
    <t>703050005172</t>
  </si>
  <si>
    <t>79674189191</t>
  </si>
  <si>
    <t>Лескенское ЭО, с Хатуей, ул Налоева А.Х., д. 140</t>
  </si>
  <si>
    <t>703050005317</t>
  </si>
  <si>
    <t>79064853450</t>
  </si>
  <si>
    <t>Лескенское ЭО, с Хатуей, ул Лермонтова, д. 2</t>
  </si>
  <si>
    <t>703050004153</t>
  </si>
  <si>
    <t>79604301914</t>
  </si>
  <si>
    <t>Лескенское ЭО, с Хатуей, ул Ленина, д. 190</t>
  </si>
  <si>
    <t>703050004854</t>
  </si>
  <si>
    <t>79064850273</t>
  </si>
  <si>
    <t>Лескенское ЭО, с Хатуей, ул Мира, д. 142</t>
  </si>
  <si>
    <t>703050004175</t>
  </si>
  <si>
    <t>79604265974</t>
  </si>
  <si>
    <t>Лескенское ЭО, с Хатуей, ул Мира, д. 170</t>
  </si>
  <si>
    <t>703050004977</t>
  </si>
  <si>
    <t>79604296454</t>
  </si>
  <si>
    <t>Лескенское ЭО, с Хатуей, ул Ленина, д. 74</t>
  </si>
  <si>
    <t>703050004452</t>
  </si>
  <si>
    <t>79034974422</t>
  </si>
  <si>
    <t>Лескенское ЭО, с Хатуей, ул Ленина, д. 114</t>
  </si>
  <si>
    <t>703050004958</t>
  </si>
  <si>
    <t>79640323647</t>
  </si>
  <si>
    <t>Лескенское ЭО, с Хатуей, ул Налоева А.Х., д. 64</t>
  </si>
  <si>
    <t>703050004933</t>
  </si>
  <si>
    <t>79604315215</t>
  </si>
  <si>
    <t>Лескенское ЭО, с Хатуей, ул Ленина, д. 120</t>
  </si>
  <si>
    <t>703050005157</t>
  </si>
  <si>
    <t>79674272077</t>
  </si>
  <si>
    <t>Лескенское ЭО, с Хатуей, ул Налоева А.Х., д. 156</t>
  </si>
  <si>
    <t>703050004662</t>
  </si>
  <si>
    <t>79674242604</t>
  </si>
  <si>
    <t>Лескенское ЭО, с Хатуей, ул Налоева А.Х., д. 67</t>
  </si>
  <si>
    <t>703050004644</t>
  </si>
  <si>
    <t>79674185513</t>
  </si>
  <si>
    <t>Лескенское ЭО, с Хатуей, ул Налоева А.Х., д. 28</t>
  </si>
  <si>
    <t>703050004785</t>
  </si>
  <si>
    <t>79034258102</t>
  </si>
  <si>
    <t>Лескенское ЭО, с Хатуей, ул Мира, д. 87</t>
  </si>
  <si>
    <t>703050004189</t>
  </si>
  <si>
    <t>79626509123</t>
  </si>
  <si>
    <t>Лескенское ЭО, с Хатуей, ул Мира, д. 33</t>
  </si>
  <si>
    <t>703050004169</t>
  </si>
  <si>
    <t>79640340878</t>
  </si>
  <si>
    <t>Лескенское ЭО, с Хатуей, ул Гагарина, д. 2</t>
  </si>
  <si>
    <t>703050004159</t>
  </si>
  <si>
    <t>79633906366</t>
  </si>
  <si>
    <t>Лескенское ЭО, с Хатуей, ул Бисчёкова Ш.Б., д. 107 а</t>
  </si>
  <si>
    <t>703050004847</t>
  </si>
  <si>
    <t>79094871023</t>
  </si>
  <si>
    <t>Лескенское ЭО, с Хатуей, ул Налоева А.Х., д. 132</t>
  </si>
  <si>
    <t>703050004464</t>
  </si>
  <si>
    <t>79632802558</t>
  </si>
  <si>
    <t>Лескенское ЭО, с Хатуей, ул Ленина, д. 179</t>
  </si>
  <si>
    <t>703050004592</t>
  </si>
  <si>
    <t>79094888218</t>
  </si>
  <si>
    <t>Лескенское ЭО, с Хатуей, ул Ленина, д. 104</t>
  </si>
  <si>
    <t>703050004387</t>
  </si>
  <si>
    <t>79054359666</t>
  </si>
  <si>
    <t>Лескенское ЭО, с Хатуей, ул Ленина, д. 102</t>
  </si>
  <si>
    <t>703050004774</t>
  </si>
  <si>
    <t>79640310675</t>
  </si>
  <si>
    <t>Лескенское ЭО, с Хатуей, ул Белимготова, д. 3</t>
  </si>
  <si>
    <t>703050004991</t>
  </si>
  <si>
    <t>79640320037</t>
  </si>
  <si>
    <t>Лескенское ЭО, с Хатуей, ул Ленина, д. 90</t>
  </si>
  <si>
    <t>703050004473</t>
  </si>
  <si>
    <t>79064846531</t>
  </si>
  <si>
    <t>Лескенское ЭО, с Хатуей, ул Лермонтова, д. 9</t>
  </si>
  <si>
    <t>703050004688</t>
  </si>
  <si>
    <t>79094901379</t>
  </si>
  <si>
    <t>Лескенское ЭО, с Хатуей, ул Мира, д. 133</t>
  </si>
  <si>
    <t>703050005248</t>
  </si>
  <si>
    <t>79034907704</t>
  </si>
  <si>
    <t>Лескенское ЭО, с Хатуей, ул Налоева А.Х., д. 158</t>
  </si>
  <si>
    <t>703050005271</t>
  </si>
  <si>
    <t>79287203020</t>
  </si>
  <si>
    <t>Лескенское ЭО, с Хатуей, ул Ленина, д. 146</t>
  </si>
  <si>
    <t>703050005156</t>
  </si>
  <si>
    <t>79674225105</t>
  </si>
  <si>
    <t>Лескенское ЭО, с Хатуей, ул Ленина, д. 142</t>
  </si>
  <si>
    <t>703050005150</t>
  </si>
  <si>
    <t>79604318990</t>
  </si>
  <si>
    <t>Лескенское ЭО, с Хатуей, ул Хачетлова, д. 2</t>
  </si>
  <si>
    <t>703050004209</t>
  </si>
  <si>
    <t>79604303734</t>
  </si>
  <si>
    <t>Лескенское ЭО, с Хатуей, ул Советская, д. 13</t>
  </si>
  <si>
    <t>703050005247</t>
  </si>
  <si>
    <t>79094897248</t>
  </si>
  <si>
    <t>Лескенское ЭО, с Хатуей, ул Гагарина, д. 8</t>
  </si>
  <si>
    <t>703050004451</t>
  </si>
  <si>
    <t>79631672171</t>
  </si>
  <si>
    <t>Лескенское ЭО, с Хатуей, ул Гагарина, д. 4</t>
  </si>
  <si>
    <t>703050005274</t>
  </si>
  <si>
    <t>79034257988</t>
  </si>
  <si>
    <t>Лескенское ЭО, с Хатуей, ул Мира, д. 88</t>
  </si>
  <si>
    <t>703050004830</t>
  </si>
  <si>
    <t>79640344383</t>
  </si>
  <si>
    <t>Лескенское ЭО, с Хатуей, ул Ленина, д. 143</t>
  </si>
  <si>
    <t>703050004195</t>
  </si>
  <si>
    <t>79287188906</t>
  </si>
  <si>
    <t>Лескенское ЭО, с Хатуей, ул Мира, д. 44</t>
  </si>
  <si>
    <t>703050004523</t>
  </si>
  <si>
    <t>79604220318</t>
  </si>
  <si>
    <t>Лескенское ЭО, с Хатуей, ул Налоева А.Х., д. 100</t>
  </si>
  <si>
    <t>703050005239</t>
  </si>
  <si>
    <t>79604295479</t>
  </si>
  <si>
    <t>Лескенское ЭО, с Хатуей, ул Бисчёкова Ш.Б., д. 49</t>
  </si>
  <si>
    <t>703030000015</t>
  </si>
  <si>
    <t>79287109707</t>
  </si>
  <si>
    <t>г_Баксан, с Дыгулыбгей, ул Краснознаменная, д. 36 А</t>
  </si>
  <si>
    <t>703030000074</t>
  </si>
  <si>
    <t>79287086222</t>
  </si>
  <si>
    <t>г_Баксан, г Баксан, ул Им Калмыкова Р.А., д. 17</t>
  </si>
  <si>
    <t>703030000547</t>
  </si>
  <si>
    <t>79380769965</t>
  </si>
  <si>
    <t>г_Баксан, г Баксан, ул Панаиоти, д. 293</t>
  </si>
  <si>
    <t>703030011095</t>
  </si>
  <si>
    <t>79287104856</t>
  </si>
  <si>
    <t>г_Баксан, с Дыгулыбгей, ул Краснознаменная, д. 159 /А</t>
  </si>
  <si>
    <t>703030012312</t>
  </si>
  <si>
    <t>79287157363</t>
  </si>
  <si>
    <t>г_Баксан, с Дыгулыбгей, ул Цагова, д. 83</t>
  </si>
  <si>
    <t>703030012128</t>
  </si>
  <si>
    <t>79626502787</t>
  </si>
  <si>
    <t>г_Баксан, с Дыгулыбгей, ул 400-летия, д. 373</t>
  </si>
  <si>
    <t>703030013214</t>
  </si>
  <si>
    <t>79280842191</t>
  </si>
  <si>
    <t>г_Баксан, г Баксан, ул Им Мидова Х..Х., д. 151</t>
  </si>
  <si>
    <t>703030000455</t>
  </si>
  <si>
    <t>79280827873</t>
  </si>
  <si>
    <t>г_Баксан, г Баксан, ул Канкошева, д. 23</t>
  </si>
  <si>
    <t>703030000598</t>
  </si>
  <si>
    <t>79287088628</t>
  </si>
  <si>
    <t>г_Баксан, г Баксан, ул Им Мидова Х..Х., д. 4</t>
  </si>
  <si>
    <t>703030000807</t>
  </si>
  <si>
    <t>79366666636</t>
  </si>
  <si>
    <t>г_Баксан, г Баксан, ул Победы, д. 215</t>
  </si>
  <si>
    <t>703030001039</t>
  </si>
  <si>
    <t>79287206636</t>
  </si>
  <si>
    <t>г_Баксан, г Баксан, ул Абхазская, д. 10</t>
  </si>
  <si>
    <t>703030001399</t>
  </si>
  <si>
    <t>79887274990</t>
  </si>
  <si>
    <t>г_Баксан, г Баксан, ул Панаиоти, д. 289</t>
  </si>
  <si>
    <t>703030001646</t>
  </si>
  <si>
    <t>79287061444</t>
  </si>
  <si>
    <t>г_Баксан, г Баксан, ул Алокова, д. 25</t>
  </si>
  <si>
    <t>703030002018</t>
  </si>
  <si>
    <t>79287234006</t>
  </si>
  <si>
    <t>г_Баксан, г Баксан, ул Шогенцукова, д. 88 /А</t>
  </si>
  <si>
    <t>703030001916</t>
  </si>
  <si>
    <t>79280750722</t>
  </si>
  <si>
    <t>г_Баксан, г Баксан, ул Буденного, д. 29</t>
  </si>
  <si>
    <t>703030001820</t>
  </si>
  <si>
    <t>79287207516</t>
  </si>
  <si>
    <t>г_Баксан, г Баксан, ул Шогенцукова, д. 9</t>
  </si>
  <si>
    <t>703030002364</t>
  </si>
  <si>
    <t>79054364885</t>
  </si>
  <si>
    <t>г_Баксан, г Баксан, ул Советская, д. 112</t>
  </si>
  <si>
    <t>703030002797</t>
  </si>
  <si>
    <t>79289138990</t>
  </si>
  <si>
    <t>г_Баксан, г Баксан, ул Пушкина, д. 225</t>
  </si>
  <si>
    <t>703030003383</t>
  </si>
  <si>
    <t>79298855552</t>
  </si>
  <si>
    <t>г_Баксан, г Баксан, ул Адыгэ-Хаблэ, д. 13</t>
  </si>
  <si>
    <t>703030003220</t>
  </si>
  <si>
    <t>79626506698</t>
  </si>
  <si>
    <t>г_Баксан, г Баксан, ул Им Калмыкова Р.А., д. 37</t>
  </si>
  <si>
    <t>703030003248</t>
  </si>
  <si>
    <t>79287131508</t>
  </si>
  <si>
    <t>г_Баксан, г Баксан, ул Пушкина, д. 55</t>
  </si>
  <si>
    <t>703030003586</t>
  </si>
  <si>
    <t>79286943440</t>
  </si>
  <si>
    <t>г_Баксан, г Баксан, ул Победы, д. 118</t>
  </si>
  <si>
    <t>703030003608</t>
  </si>
  <si>
    <t>79054421907</t>
  </si>
  <si>
    <t>г_Баксан, г Баксан, ул Им Сосналиева С.А., д. 50</t>
  </si>
  <si>
    <t>703030004043</t>
  </si>
  <si>
    <t>79287133631</t>
  </si>
  <si>
    <t>г_Баксан, г Баксан, ул Панаиоти, д. 407 /А</t>
  </si>
  <si>
    <t>703030004338</t>
  </si>
  <si>
    <t>79289157003</t>
  </si>
  <si>
    <t>г_Баксан, г Баксан, ул Абхазская, д. 77</t>
  </si>
  <si>
    <t>703030004261</t>
  </si>
  <si>
    <t>79287238958</t>
  </si>
  <si>
    <t>г_Баксан, г Баксан, ул Первомайская, д. 122</t>
  </si>
  <si>
    <t>703030004286</t>
  </si>
  <si>
    <t>79654288499</t>
  </si>
  <si>
    <t>г_Баксан, г Баксан, ул Ломоносова, д. 23</t>
  </si>
  <si>
    <t>703030004555</t>
  </si>
  <si>
    <t>79287230396</t>
  </si>
  <si>
    <t>г_Баксан, г Баксан, ул Паштова С.А.</t>
  </si>
  <si>
    <t>703030004536</t>
  </si>
  <si>
    <t>79626521307</t>
  </si>
  <si>
    <t>г_Баксан, г Баксан, ул имени Гагарина Юрия Алексеевича, д. 71</t>
  </si>
  <si>
    <t>703030005336</t>
  </si>
  <si>
    <t>79380788886</t>
  </si>
  <si>
    <t>г_Баксан, г Баксан, ул Панаиоти, д. 171</t>
  </si>
  <si>
    <t>703030006259</t>
  </si>
  <si>
    <t>79289157328</t>
  </si>
  <si>
    <t>г_Баксан, г Баксан, ул Шогенцукова, д. 198</t>
  </si>
  <si>
    <t>703030006892</t>
  </si>
  <si>
    <t>79187211324</t>
  </si>
  <si>
    <t>г_Баксан, г Баксан, ул Чемазокова, д. 22</t>
  </si>
  <si>
    <t>703030004892</t>
  </si>
  <si>
    <t>79287121587</t>
  </si>
  <si>
    <t>г_Баксан, г Баксан, ул Панаиоти, д. 223</t>
  </si>
  <si>
    <t>703030005221</t>
  </si>
  <si>
    <t>79640301082</t>
  </si>
  <si>
    <t>г_Баксан, г Баксан, ул Им Калмыкова Р.А., д. 56</t>
  </si>
  <si>
    <t>703030005981</t>
  </si>
  <si>
    <t>79287133504</t>
  </si>
  <si>
    <t>г_Баксан, г Баксан, ул Партизанская, д. 7</t>
  </si>
  <si>
    <t>703030006011</t>
  </si>
  <si>
    <t>79289154166</t>
  </si>
  <si>
    <t>г_Баксан, г Баксан, ул Мусова, д. 6</t>
  </si>
  <si>
    <t>703030006161</t>
  </si>
  <si>
    <t>79287060205</t>
  </si>
  <si>
    <t>г_Баксан, г Баксан, пр-кт Ленина, д. 101</t>
  </si>
  <si>
    <t>703030006170</t>
  </si>
  <si>
    <t>79969170209</t>
  </si>
  <si>
    <t>г_Баксан, г Баксан, ул Ногмова Ш.Б., д. 74</t>
  </si>
  <si>
    <t>703030006196</t>
  </si>
  <si>
    <t>79887247464</t>
  </si>
  <si>
    <t>г_Баксан, г Баксан, ул Им Сосналиева С.А., д. 8</t>
  </si>
  <si>
    <t>703030006958</t>
  </si>
  <si>
    <t>79674181558</t>
  </si>
  <si>
    <t>г_Баксан, г Баксан, ул Победы, д. 252</t>
  </si>
  <si>
    <t>703030006696</t>
  </si>
  <si>
    <t>79289127773</t>
  </si>
  <si>
    <t>г_Баксан, г Баксан, ул Панаиоти, д. 26</t>
  </si>
  <si>
    <t>703030008189</t>
  </si>
  <si>
    <t>79386935526</t>
  </si>
  <si>
    <t>г_Баксан, г Баксан, ул Им Калмыкова Р.А., д. 75</t>
  </si>
  <si>
    <t>703030008503</t>
  </si>
  <si>
    <t>79292462101</t>
  </si>
  <si>
    <t>г_Баксан, г Баксан, ул Пушкина, д. 5</t>
  </si>
  <si>
    <t>703030009119</t>
  </si>
  <si>
    <t>79693477176</t>
  </si>
  <si>
    <t>г_Баксан, г Баксан, ул Молодежная, д. 24</t>
  </si>
  <si>
    <t>703030007135</t>
  </si>
  <si>
    <t>79616100055</t>
  </si>
  <si>
    <t>г_Баксан, г Баксан, ул Терешкова В., д. 19</t>
  </si>
  <si>
    <t>703030007282</t>
  </si>
  <si>
    <t>79287175459</t>
  </si>
  <si>
    <t>г_Баксан, г Баксан, ул имени Гагарина Юрия Алексеевича, д. 25</t>
  </si>
  <si>
    <t>703030007900</t>
  </si>
  <si>
    <t>79061893223</t>
  </si>
  <si>
    <t>г_Баксан, г Баксан, ул Шогенцукова, д. 212 б</t>
  </si>
  <si>
    <t>703030009466</t>
  </si>
  <si>
    <t>79287222747</t>
  </si>
  <si>
    <t>г_Баксан, г Баксан, ул Победы, д. 316</t>
  </si>
  <si>
    <t>703030007654</t>
  </si>
  <si>
    <t>79626500775</t>
  </si>
  <si>
    <t>г_Баксан, г Баксан, ул Бижанова, д. 27</t>
  </si>
  <si>
    <t>703030008120</t>
  </si>
  <si>
    <t>79289106779</t>
  </si>
  <si>
    <t>г_Баксан, г Баксан, пр-кт Ленина, д. 121 /а</t>
  </si>
  <si>
    <t>703030008265</t>
  </si>
  <si>
    <t>79280762405</t>
  </si>
  <si>
    <t>г_Баксан, г Баксан, ул Бижанова, д. 118</t>
  </si>
  <si>
    <t>703030008563</t>
  </si>
  <si>
    <t>79380761383</t>
  </si>
  <si>
    <t>г_Баксан, г Баксан, ул Им Мидова Х..Х., д. 8</t>
  </si>
  <si>
    <t>703030009048</t>
  </si>
  <si>
    <t>79640399159</t>
  </si>
  <si>
    <t>г_Баксан, с Дыгулыбгей, ул 400-летия, д. 43</t>
  </si>
  <si>
    <t>703030008294</t>
  </si>
  <si>
    <t>79604265106</t>
  </si>
  <si>
    <t>г_Баксан, с Дыгулыбгей, ул Цагова, д. 256</t>
  </si>
  <si>
    <t>703030008600</t>
  </si>
  <si>
    <t>79287179175</t>
  </si>
  <si>
    <t>г_Баксан, г Баксан, ул Панаиоти, д. 219</t>
  </si>
  <si>
    <t>703030008629</t>
  </si>
  <si>
    <t>79280821294</t>
  </si>
  <si>
    <t>г_Баксан, г Баксан, ул Панаиоти, д. 285</t>
  </si>
  <si>
    <t>703030009086</t>
  </si>
  <si>
    <t>79674100400</t>
  </si>
  <si>
    <t>г_Баксан, с Дыгулыбгей, ул Новозаводская, д. 0 /н</t>
  </si>
  <si>
    <t>703030009246</t>
  </si>
  <si>
    <t>79287104499</t>
  </si>
  <si>
    <t>г_Баксан, г Баксан, пр-кт Ленина, д. 38</t>
  </si>
  <si>
    <t>703030007249</t>
  </si>
  <si>
    <t>79889265840</t>
  </si>
  <si>
    <t>г_Баксан, с Дыгулыбгей, ул Им Сижажева М.В., д. 53 /А</t>
  </si>
  <si>
    <t>703030007431</t>
  </si>
  <si>
    <t>79637828232</t>
  </si>
  <si>
    <t>г_Баксан, с Дыгулыбгей, ул Кокова В.М., д. 129 /А</t>
  </si>
  <si>
    <t>703030010171</t>
  </si>
  <si>
    <t>79380828850</t>
  </si>
  <si>
    <t>г_Баксан, г Баксан, ул Канкошева, д. 27</t>
  </si>
  <si>
    <t>703030010642</t>
  </si>
  <si>
    <t>79380798260</t>
  </si>
  <si>
    <t>г_Баксан, с Дыгулыбгей, ул Баксанова, д. 119</t>
  </si>
  <si>
    <t>703030010371</t>
  </si>
  <si>
    <t>79034956018</t>
  </si>
  <si>
    <t>г_Баксан, с Дыгулыбгей, ул Тамбиева, д. 238</t>
  </si>
  <si>
    <t>703030010849</t>
  </si>
  <si>
    <t>79287113614</t>
  </si>
  <si>
    <t>г_Баксан, с Дыгулыбгей, ул Тамбиева, д. 93</t>
  </si>
  <si>
    <t>703030010987</t>
  </si>
  <si>
    <t>79887287214</t>
  </si>
  <si>
    <t>г_Баксан, с Дыгулыбгей, ул Кокова В.М., д. 289</t>
  </si>
  <si>
    <t>703030011013</t>
  </si>
  <si>
    <t>79387021445</t>
  </si>
  <si>
    <t>г_Баксан, с Дыгулыбгей, ул Цагова, д. 131</t>
  </si>
  <si>
    <t>703030009810</t>
  </si>
  <si>
    <t>79280802277</t>
  </si>
  <si>
    <t>г_Баксан, с Дыгулыбгей, ул 400-летия, д. 335</t>
  </si>
  <si>
    <t>703030011360</t>
  </si>
  <si>
    <t>79289102146</t>
  </si>
  <si>
    <t>г_Баксан, с Дыгулыбгей, ул Баксанова, д. 75</t>
  </si>
  <si>
    <t>703030009828</t>
  </si>
  <si>
    <t>79287032777</t>
  </si>
  <si>
    <t>г_Баксан, с Дыгулыбгей, ул Новозаводская, д. 8</t>
  </si>
  <si>
    <t>703030010296</t>
  </si>
  <si>
    <t>79633937079</t>
  </si>
  <si>
    <t>г_Баксан, с Дыгулыбгей, ул Водозаборная, д. 10</t>
  </si>
  <si>
    <t>703030011839</t>
  </si>
  <si>
    <t>79280846853</t>
  </si>
  <si>
    <t>г_Баксан, с Дыгулыбгей, ул Набережная, д. 23</t>
  </si>
  <si>
    <t>703030012804</t>
  </si>
  <si>
    <t>79287076939</t>
  </si>
  <si>
    <t>г_Баксан, с Дыгулыбгей, ул Нальчикская, д. 1</t>
  </si>
  <si>
    <t>703030012662</t>
  </si>
  <si>
    <t>79054354547</t>
  </si>
  <si>
    <t>г_Баксан, с Дыгулыбгей, ул Тамбиева, д. 187</t>
  </si>
  <si>
    <t>703030012753</t>
  </si>
  <si>
    <t>79287004883</t>
  </si>
  <si>
    <t>г_Баксан, с Дыгулыбгей, ул Кокова В.М., д. 191</t>
  </si>
  <si>
    <t>703030012902</t>
  </si>
  <si>
    <t>79585330777</t>
  </si>
  <si>
    <t>г_Баксан, с Дыгулыбгей, ул Королева, д. 16</t>
  </si>
  <si>
    <t>703030013362</t>
  </si>
  <si>
    <t>79289149888</t>
  </si>
  <si>
    <t>г_Баксан, г Баксан, ул Комарова, д. 12 а</t>
  </si>
  <si>
    <t>703030013384</t>
  </si>
  <si>
    <t>79626511716</t>
  </si>
  <si>
    <t>г_Баксан, г Баксан, ул Шогенцукова, д. 96 а</t>
  </si>
  <si>
    <t>703030013409</t>
  </si>
  <si>
    <t>79286919543</t>
  </si>
  <si>
    <t>г_Баксан, с Дыгулыбгей, ул Краснознаменная, д. 169 а</t>
  </si>
  <si>
    <t>703030013441</t>
  </si>
  <si>
    <t>79280802074</t>
  </si>
  <si>
    <t>г_Баксан, г Баксан, пр-кт Ленина, д. 66 а</t>
  </si>
  <si>
    <t>703030013447</t>
  </si>
  <si>
    <t>79280804880</t>
  </si>
  <si>
    <t>г_Баксан, г Баксан, ул Кушхова Г.С., д. 64</t>
  </si>
  <si>
    <t>703030013563</t>
  </si>
  <si>
    <t>79287006949</t>
  </si>
  <si>
    <t>г_Баксан, с Дыгулыбгей, ул Водозаборная, д. 1</t>
  </si>
  <si>
    <t>703030013567</t>
  </si>
  <si>
    <t>79287053351</t>
  </si>
  <si>
    <t>г_Баксан, г Баксан, ул Клименко П.А., д. 67</t>
  </si>
  <si>
    <t>703030013578</t>
  </si>
  <si>
    <t>79804448224</t>
  </si>
  <si>
    <t>г_Баксан, с Дыгулыбгей, ул Водозаборная, д. 8</t>
  </si>
  <si>
    <t>703030013757</t>
  </si>
  <si>
    <t>79887298898</t>
  </si>
  <si>
    <t>г_Баксан, г Баксан, пр-кт Ленина, д. 0</t>
  </si>
  <si>
    <t>703030013794</t>
  </si>
  <si>
    <t>79380750103</t>
  </si>
  <si>
    <t>г_Баксан, г Баксан, ул Кушхова Г.С., д. 85</t>
  </si>
  <si>
    <t>703030013912</t>
  </si>
  <si>
    <t>79280787110</t>
  </si>
  <si>
    <t>г_Баксан, г Баксан, ул Кушхова Г.С., д. 29</t>
  </si>
  <si>
    <t>703030013965</t>
  </si>
  <si>
    <t>79034940468</t>
  </si>
  <si>
    <t>г_Баксан, г Баксан, ул Мусова, д. 20 /А</t>
  </si>
  <si>
    <t>703030014234</t>
  </si>
  <si>
    <t>79674134611</t>
  </si>
  <si>
    <t>г_Баксан, г Баксан, ул Нырова А.С., д. 70</t>
  </si>
  <si>
    <t>703030014371</t>
  </si>
  <si>
    <t>79887263011</t>
  </si>
  <si>
    <t>г_Баксан, г Баксан, ул Карданова, д. 85</t>
  </si>
  <si>
    <t>703030014418</t>
  </si>
  <si>
    <t>79687270777</t>
  </si>
  <si>
    <t>г_Баксан, г Баксан, ул Им Нахушева Б.М., д. 47</t>
  </si>
  <si>
    <t>703030014535</t>
  </si>
  <si>
    <t>79034956696</t>
  </si>
  <si>
    <t>г_Баксан, с Дыгулыбгей, ул Им Хажиева Р.К., д. 12 Б</t>
  </si>
  <si>
    <t>703030014542</t>
  </si>
  <si>
    <t>79674105222</t>
  </si>
  <si>
    <t>г_Баксан, г Баксан, ул Толстого, д. 1 в</t>
  </si>
  <si>
    <t>703030000142</t>
  </si>
  <si>
    <t>79280808507</t>
  </si>
  <si>
    <t>г_Баксан, г Баксан, ул Кушхова Г.С., д. 47</t>
  </si>
  <si>
    <t>703030000197</t>
  </si>
  <si>
    <t>79280752275</t>
  </si>
  <si>
    <t>г_Баксан, с Дыгулыбгей, ул Водозаборная, д. 19 А</t>
  </si>
  <si>
    <t>703030000198</t>
  </si>
  <si>
    <t>79236279006</t>
  </si>
  <si>
    <t>г_Баксан, г Баксан, ул Им Имамова Т.М., д. 75</t>
  </si>
  <si>
    <t>703030000208</t>
  </si>
  <si>
    <t>79324449009</t>
  </si>
  <si>
    <t>г_Баксан, г Баксан, ул Им Имамова Т.М., д. 93</t>
  </si>
  <si>
    <t>703030000430</t>
  </si>
  <si>
    <t>79389136608</t>
  </si>
  <si>
    <t>г_Баксан, г Баксан, ул Клименко П.А., д. 82</t>
  </si>
  <si>
    <t>703030000224</t>
  </si>
  <si>
    <t>79286900909</t>
  </si>
  <si>
    <t>г_Баксан, г Баксан, ул Кушхова Г.С., д. 46</t>
  </si>
  <si>
    <t>703030000044</t>
  </si>
  <si>
    <t>79287163899</t>
  </si>
  <si>
    <t>г_Баксан, г Баксан, ул Кушхова Г.С., д. 44</t>
  </si>
  <si>
    <t>703030013676</t>
  </si>
  <si>
    <t>79280824404</t>
  </si>
  <si>
    <t>г_Баксан, г Баксан, ул А.Х.Думанова, д. 86</t>
  </si>
  <si>
    <t>703030000096</t>
  </si>
  <si>
    <t>79286902796</t>
  </si>
  <si>
    <t>г_Баксан, г Баксан, ул Дышекова Х.Х., д. 0</t>
  </si>
  <si>
    <t>703030012316</t>
  </si>
  <si>
    <t>79187221502</t>
  </si>
  <si>
    <t>г_Баксан, г Баксан, ул Дышекова Х.Х., д. 85</t>
  </si>
  <si>
    <t>703030013186</t>
  </si>
  <si>
    <t>79187225771</t>
  </si>
  <si>
    <t>703030013226</t>
  </si>
  <si>
    <t>79287197807</t>
  </si>
  <si>
    <t>г_Баксан, г Баксан, ул Дышекова Х.Х., д. 62</t>
  </si>
  <si>
    <t>703030013398</t>
  </si>
  <si>
    <t>79280817060</t>
  </si>
  <si>
    <t>г_Баксан, г Баксан, ул Дышекова Х.Х., д. 71</t>
  </si>
  <si>
    <t>703030014384</t>
  </si>
  <si>
    <t>79605510912</t>
  </si>
  <si>
    <t>г_Баксан, г Баксан, ул Дышекова Х.Х., д. 56</t>
  </si>
  <si>
    <t>703030014759</t>
  </si>
  <si>
    <t>79889349574</t>
  </si>
  <si>
    <t>г_Баксан, г Баксан, ул Дышекова Х.Х., д. 26</t>
  </si>
  <si>
    <t>703030013866</t>
  </si>
  <si>
    <t>79286900976</t>
  </si>
  <si>
    <t>г_Баксан, г Баксан, ул Им Имамова Т.М., д. 86</t>
  </si>
  <si>
    <t>703030014034</t>
  </si>
  <si>
    <t>79287025274</t>
  </si>
  <si>
    <t>г_Баксан, г Баксан, ул Им Имамова Т.М., д. 65</t>
  </si>
  <si>
    <t>703030001206</t>
  </si>
  <si>
    <t>г_Баксан, г Баксан, ул Им Мидова Х..Х., д. 1</t>
  </si>
  <si>
    <t>703030007165</t>
  </si>
  <si>
    <t>79054361107</t>
  </si>
  <si>
    <t>г_Баксан, г Баксан, ул Им Мидова Х..Х., д. 126</t>
  </si>
  <si>
    <t>703030000879</t>
  </si>
  <si>
    <t>79280845646</t>
  </si>
  <si>
    <t>г_Баксан, г Баксан, ул Им Мидова Х..Х., д. 134</t>
  </si>
  <si>
    <t>703030003693</t>
  </si>
  <si>
    <t>79289126332</t>
  </si>
  <si>
    <t>г_Баксан, г Баксан, ул Им Мидова Х..Х., д. 10</t>
  </si>
  <si>
    <t>703030003945</t>
  </si>
  <si>
    <t>79064844727</t>
  </si>
  <si>
    <t>г_Баксан, г Баксан, ул Им Мидова Х..Х., д. 128</t>
  </si>
  <si>
    <t>703030006605</t>
  </si>
  <si>
    <t>79287161799</t>
  </si>
  <si>
    <t>г_Баксан, г Баксан, ул Им Мидова Х..Х., д. 0</t>
  </si>
  <si>
    <t>703030005586</t>
  </si>
  <si>
    <t>79280812826</t>
  </si>
  <si>
    <t>г_Баксан, г Баксан, ул Им Мидова Х..Х., д. 144</t>
  </si>
  <si>
    <t>703030013550</t>
  </si>
  <si>
    <t>79626501545</t>
  </si>
  <si>
    <t>г_Баксан, г Баксан, ул Им Мидова Х..Х., д. 146</t>
  </si>
  <si>
    <t>703030013797</t>
  </si>
  <si>
    <t>79633926801</t>
  </si>
  <si>
    <t>г_Баксан, г Баксан, ул Им Мидова Х..Х., д. 96</t>
  </si>
  <si>
    <t>703030013207</t>
  </si>
  <si>
    <t>79221586398</t>
  </si>
  <si>
    <t>г_Баксан, г Баксан, ул Им Нахушева Б.М., д. 45</t>
  </si>
  <si>
    <t>703030007360</t>
  </si>
  <si>
    <t>79631677409</t>
  </si>
  <si>
    <t>г_Баксан, г Баксан, ул Им Нахушева Б.М., д. 0</t>
  </si>
  <si>
    <t>703030014007</t>
  </si>
  <si>
    <t>79604242601</t>
  </si>
  <si>
    <t>г_Баксан, г Баксан, ул Им Нахушева Б.М., д. 0 0</t>
  </si>
  <si>
    <t>703030001040</t>
  </si>
  <si>
    <t>79289144841</t>
  </si>
  <si>
    <t>г_Баксан, г Баксан, ул Им Сосналиева С.А., д. 38</t>
  </si>
  <si>
    <t>703030001207</t>
  </si>
  <si>
    <t>79054358389</t>
  </si>
  <si>
    <t>г_Баксан, г Баксан, ул Им Сосналиева С.А., д. 13</t>
  </si>
  <si>
    <t>703030005066</t>
  </si>
  <si>
    <t>79287165956</t>
  </si>
  <si>
    <t>г_Баксан, г Баксан, ул Им Сосналиева С.А., д. 12</t>
  </si>
  <si>
    <t>703030004788</t>
  </si>
  <si>
    <t>79631667610</t>
  </si>
  <si>
    <t>г_Баксан, г Баксан, ул Им Сосналиева С.А., д. 21</t>
  </si>
  <si>
    <t>703030007154</t>
  </si>
  <si>
    <t>79280825544</t>
  </si>
  <si>
    <t>г_Баксан, г Баксан, ул Им Сосналиева С.А., д. 10</t>
  </si>
  <si>
    <t>703030007341</t>
  </si>
  <si>
    <t>79674161146</t>
  </si>
  <si>
    <t>г_Баксан, г Баксан, ул Им Сосналиева С.А., д. 4</t>
  </si>
  <si>
    <t>703030007965</t>
  </si>
  <si>
    <t>79626500038</t>
  </si>
  <si>
    <t>г_Баксан, г Баксан, ул Им Сосналиева С.А., д. 33</t>
  </si>
  <si>
    <t>703030007993</t>
  </si>
  <si>
    <t>79287215570</t>
  </si>
  <si>
    <t>г_Баксан, г Баксан, ул Им Сосналиева С.А., д. 40</t>
  </si>
  <si>
    <t>703030004045</t>
  </si>
  <si>
    <t>79287141312</t>
  </si>
  <si>
    <t>г_Баксан, г Баксан, ул Карданова</t>
  </si>
  <si>
    <t>703030011438</t>
  </si>
  <si>
    <t>7__________</t>
  </si>
  <si>
    <t>г_Баксан, г Баксан, ул Карданова, д. 106</t>
  </si>
  <si>
    <t>703030004592</t>
  </si>
  <si>
    <t>79631665007</t>
  </si>
  <si>
    <t>г_Баксан, г Баксан, ул Карданова, д. 9</t>
  </si>
  <si>
    <t>703030006295</t>
  </si>
  <si>
    <t>79287093123</t>
  </si>
  <si>
    <t>г_Баксан, г Баксан, ул Карданова, д. 16</t>
  </si>
  <si>
    <t>703030006638</t>
  </si>
  <si>
    <t>79287031223</t>
  </si>
  <si>
    <t>г_Баксан, г Баксан, ул Карданова, д. 7</t>
  </si>
  <si>
    <t>703030006647</t>
  </si>
  <si>
    <t>79674106677</t>
  </si>
  <si>
    <t>г_Баксан, г Баксан, ул Карданова, д. 6</t>
  </si>
  <si>
    <t>703030011031</t>
  </si>
  <si>
    <t>79287098333</t>
  </si>
  <si>
    <t>г_Баксан, г Баксан, ул Карданова, д. 14</t>
  </si>
  <si>
    <t>703030014302</t>
  </si>
  <si>
    <t>79289122811</t>
  </si>
  <si>
    <t>г_Баксан, г Баксан, ул Карданова, д. 108</t>
  </si>
  <si>
    <t>703030014415</t>
  </si>
  <si>
    <t>г_Баксан, г Баксан, ул Карданова, д. 144</t>
  </si>
  <si>
    <t>703030014379</t>
  </si>
  <si>
    <t>г_Баксан, г Баксан, ул Карданова, д. 143</t>
  </si>
  <si>
    <t>703030007287</t>
  </si>
  <si>
    <t>79631660080</t>
  </si>
  <si>
    <t>г_Баксан, г Баксан, ул Карданова, д. 12</t>
  </si>
  <si>
    <t>703030004226</t>
  </si>
  <si>
    <t>79674266664</t>
  </si>
  <si>
    <t>г_Баксан, г Баксан, ул Карданова, д. 0</t>
  </si>
  <si>
    <t>703030000577</t>
  </si>
  <si>
    <t>79287154922</t>
  </si>
  <si>
    <t>г_Баксан, г Баксан, ул Клименко П.А., д. 0</t>
  </si>
  <si>
    <t>703030011289</t>
  </si>
  <si>
    <t>79671594757</t>
  </si>
  <si>
    <t>г_Баксан, г Баксан, ул Клименко П.А., д. 61</t>
  </si>
  <si>
    <t>703030004351</t>
  </si>
  <si>
    <t>79287164441</t>
  </si>
  <si>
    <t>г_Баксан, г Баксан, ул Клименко П.А., д. 32</t>
  </si>
  <si>
    <t>703030000004</t>
  </si>
  <si>
    <t>79094877718</t>
  </si>
  <si>
    <t>г_Баксан, г Баксан, ул Клименко П.А., д. 63</t>
  </si>
  <si>
    <t>703030013558</t>
  </si>
  <si>
    <t>79604267404</t>
  </si>
  <si>
    <t>г_Баксан, г Баксан, ул Клименко П.А., д. 56</t>
  </si>
  <si>
    <t>703030013980</t>
  </si>
  <si>
    <t>79269682800</t>
  </si>
  <si>
    <t>г_Баксан, г Баксан, ул Клименко П.А., д. 92</t>
  </si>
  <si>
    <t>703030014548</t>
  </si>
  <si>
    <t>79034934919</t>
  </si>
  <si>
    <t>г_Баксан, г Баксан, ул Клименко П.А., д. 41</t>
  </si>
  <si>
    <t>703030014676</t>
  </si>
  <si>
    <t>79289136969</t>
  </si>
  <si>
    <t>г_Баксан, г Баксан, ул Клименко П.А., д. 69</t>
  </si>
  <si>
    <t>703030013279</t>
  </si>
  <si>
    <t>79287176353</t>
  </si>
  <si>
    <t>г_Баксан, г Баксан, ул Кушхова Г.С., д. 100</t>
  </si>
  <si>
    <t>703030013320</t>
  </si>
  <si>
    <t>79380771192</t>
  </si>
  <si>
    <t>г_Баксан, г Баксан, ул Кушхова Г.С., д. 130</t>
  </si>
  <si>
    <t>703030003802</t>
  </si>
  <si>
    <t>79389978999</t>
  </si>
  <si>
    <t>г_Баксан, г Баксан, ул Кушхова Г.С., д. 0</t>
  </si>
  <si>
    <t>703030012028</t>
  </si>
  <si>
    <t>79287050896</t>
  </si>
  <si>
    <t>703030013177</t>
  </si>
  <si>
    <t>79287059436</t>
  </si>
  <si>
    <t>г_Баксан, г Баксан, ул Кушхова Г.С., д. 90</t>
  </si>
  <si>
    <t>703030001600</t>
  </si>
  <si>
    <t>79034268420</t>
  </si>
  <si>
    <t>703030002708</t>
  </si>
  <si>
    <t>79280833339</t>
  </si>
  <si>
    <t>703030007985</t>
  </si>
  <si>
    <t>79287075920</t>
  </si>
  <si>
    <t>703030008626</t>
  </si>
  <si>
    <t>79289142004</t>
  </si>
  <si>
    <t>703030000014</t>
  </si>
  <si>
    <t>79385243413</t>
  </si>
  <si>
    <t>г_Баксан, г Баксан, ул Кушхова Г.С., д. 94 а</t>
  </si>
  <si>
    <t>703030013406</t>
  </si>
  <si>
    <t>79261534988</t>
  </si>
  <si>
    <t>г_Баксан, г Баксан, ул Кушхова Г.С., д. 48</t>
  </si>
  <si>
    <t>703030014068</t>
  </si>
  <si>
    <t>79286919199</t>
  </si>
  <si>
    <t>г_Баксан, г Баксан, ул Кушхова Г.С., д. 57</t>
  </si>
  <si>
    <t>703030014735</t>
  </si>
  <si>
    <t>г_Баксан, г Баксан, ул Кушхова Г.С., д. 33</t>
  </si>
  <si>
    <t>703030014737</t>
  </si>
  <si>
    <t>79380762115</t>
  </si>
  <si>
    <t>г_Баксан, г Баксан, ул Кушхова Г.С., д. 58</t>
  </si>
  <si>
    <t>703030008639</t>
  </si>
  <si>
    <t>79389171515</t>
  </si>
  <si>
    <t>703030000150</t>
  </si>
  <si>
    <t>79289134245</t>
  </si>
  <si>
    <t>г_Баксан, г Баксан, ул Кушхова Г.С., д. 65</t>
  </si>
  <si>
    <t>703030000486</t>
  </si>
  <si>
    <t>79654968758</t>
  </si>
  <si>
    <t>г_Баксан, г Баксан, ул Мусова, д. 0</t>
  </si>
  <si>
    <t>703030013242</t>
  </si>
  <si>
    <t>79889248777</t>
  </si>
  <si>
    <t>703030000786</t>
  </si>
  <si>
    <t>79286910017</t>
  </si>
  <si>
    <t>г_Баксан, г Баксан, ул Мусова, д. 2</t>
  </si>
  <si>
    <t>703030001842</t>
  </si>
  <si>
    <t>79280804598</t>
  </si>
  <si>
    <t>г_Баксан, г Баксан, ул Мусова, д. 4</t>
  </si>
  <si>
    <t>703030002447</t>
  </si>
  <si>
    <t>79187211886</t>
  </si>
  <si>
    <t>г_Баксан, г Баксан, ул Мусова, д. 15</t>
  </si>
  <si>
    <t>703030004022</t>
  </si>
  <si>
    <t>79640329844</t>
  </si>
  <si>
    <t>г_Баксан, г Баксан, ул Мусова, д. 1</t>
  </si>
  <si>
    <t>703030004392</t>
  </si>
  <si>
    <t>79034961377</t>
  </si>
  <si>
    <t>г_Баксан, г Баксан, ул Мусова, д. 13</t>
  </si>
  <si>
    <t>703030004515</t>
  </si>
  <si>
    <t>79287148856</t>
  </si>
  <si>
    <t>г_Баксан, г Баксан, ул Мусова, д. 16</t>
  </si>
  <si>
    <t>703030006114</t>
  </si>
  <si>
    <t>79633923055</t>
  </si>
  <si>
    <t>г_Баксан, г Баксан, ул Мусова, д. 14</t>
  </si>
  <si>
    <t>703030006019</t>
  </si>
  <si>
    <t>79280770404</t>
  </si>
  <si>
    <t>г_Баксан, г Баксан, ул Мусова, д. 10</t>
  </si>
  <si>
    <t>703030008813</t>
  </si>
  <si>
    <t>79287225090</t>
  </si>
  <si>
    <t>703030013348</t>
  </si>
  <si>
    <t>703030007955</t>
  </si>
  <si>
    <t>79064777227</t>
  </si>
  <si>
    <t>г_Баксан, г Баксан, ул Мусова, д. 99</t>
  </si>
  <si>
    <t>703030003611</t>
  </si>
  <si>
    <t>79604295684</t>
  </si>
  <si>
    <t>г_Баксан, г Баксан, ул Нырова А.С., д. 0</t>
  </si>
  <si>
    <t>703030000502</t>
  </si>
  <si>
    <t>79604246790</t>
  </si>
  <si>
    <t>г_Баксан, г Баксан, ул Нырова А.С., д. 95</t>
  </si>
  <si>
    <t>703030013217</t>
  </si>
  <si>
    <t>79287154954</t>
  </si>
  <si>
    <t>г_Баксан, г Баксан, ул Нырова А.С., д. 97</t>
  </si>
  <si>
    <t>703030002165</t>
  </si>
  <si>
    <t>79380781994</t>
  </si>
  <si>
    <t>703030014283</t>
  </si>
  <si>
    <t>79604246181</t>
  </si>
  <si>
    <t>г_Баксан, г Баксан, ул Нырова А.С., д. 38</t>
  </si>
  <si>
    <t>703030005041</t>
  </si>
  <si>
    <t>79889281617</t>
  </si>
  <si>
    <t>703030014292</t>
  </si>
  <si>
    <t>79286947538</t>
  </si>
  <si>
    <t>г_Баксан, г Баксан, ул Нырова А.С., д. 71</t>
  </si>
  <si>
    <t>703030000045</t>
  </si>
  <si>
    <t>79287168393</t>
  </si>
  <si>
    <t>г_Баксан, г Баксан, ул Проектируемая</t>
  </si>
  <si>
    <t>703030000385</t>
  </si>
  <si>
    <t>79064842666</t>
  </si>
  <si>
    <t>г_Баксан, г Баксан, ул Проектируемая, д. 0</t>
  </si>
  <si>
    <t>703030000006</t>
  </si>
  <si>
    <t>79889350338</t>
  </si>
  <si>
    <t>703030006632</t>
  </si>
  <si>
    <t>79067599669</t>
  </si>
  <si>
    <t>703030014123</t>
  </si>
  <si>
    <t>79387025588</t>
  </si>
  <si>
    <t>г_Баксан, г Баксан, ул Проектируемая, д. 294</t>
  </si>
  <si>
    <t>703030005963</t>
  </si>
  <si>
    <t>79287139555</t>
  </si>
  <si>
    <t>703030001356</t>
  </si>
  <si>
    <t>79688380009</t>
  </si>
  <si>
    <t>703030005636</t>
  </si>
  <si>
    <t>79287136696</t>
  </si>
  <si>
    <t>г_Баксан, г Баксан, ул Маршала-Жукова, д. 13</t>
  </si>
  <si>
    <t>703090006768</t>
  </si>
  <si>
    <t>79640617999</t>
  </si>
  <si>
    <t>Урванское ЭО, с Урвань, ул Мысостей, д. 9</t>
  </si>
  <si>
    <t>703090005600</t>
  </si>
  <si>
    <t>79640332099</t>
  </si>
  <si>
    <t>Урванское ЭО, с Старый Черек, ул Ленина, д. 227, кв. 5</t>
  </si>
  <si>
    <t>703090008857</t>
  </si>
  <si>
    <t>79631664268</t>
  </si>
  <si>
    <t>Урванское ЭО, с Герменчик, ул Ленина, д. 78</t>
  </si>
  <si>
    <t>703090004431</t>
  </si>
  <si>
    <t>79386924793</t>
  </si>
  <si>
    <t>Урванское ЭО, с Псыкод, ул Ленина, д. 5, кв. 11</t>
  </si>
  <si>
    <t>703090004893</t>
  </si>
  <si>
    <t>79632816111</t>
  </si>
  <si>
    <t>Урванское ЭО, с Псыкод, ул Ленина, д. 5, кв. 2</t>
  </si>
  <si>
    <t>703090005494</t>
  </si>
  <si>
    <t>79054355855</t>
  </si>
  <si>
    <t>Урванское ЭО, с Старый Черек, ул Ленина, д. 227, кв. 8</t>
  </si>
  <si>
    <t>703090005563</t>
  </si>
  <si>
    <t>79674273787</t>
  </si>
  <si>
    <t>Урванское ЭО, с Старый Черек, ул Ленина, д. 242, кв. 12</t>
  </si>
  <si>
    <t>703090005987</t>
  </si>
  <si>
    <t>Урванское ЭО, с Старый Черек, ул Ленина, д. 227, кв. 6</t>
  </si>
  <si>
    <t>703090007245</t>
  </si>
  <si>
    <t>79887223364</t>
  </si>
  <si>
    <t>Урванское ЭО, с Старый Черек, ул Ленина, д. 231, кв. 11</t>
  </si>
  <si>
    <t>703090009606</t>
  </si>
  <si>
    <t>79031434026</t>
  </si>
  <si>
    <t>Урванское ЭО, с Старый Черек, ул Ленина, д. 242, кв. 11</t>
  </si>
  <si>
    <t>703090000496</t>
  </si>
  <si>
    <t>79034925160</t>
  </si>
  <si>
    <t>Урванское ЭО, с Герменчик, ул Мира, д. 2</t>
  </si>
  <si>
    <t>703090000888</t>
  </si>
  <si>
    <t>79380768663</t>
  </si>
  <si>
    <t>Урванское ЭО, с Герменчик, ул Ленина, д. 157</t>
  </si>
  <si>
    <t>703090000305</t>
  </si>
  <si>
    <t>79287107736</t>
  </si>
  <si>
    <t>Урванское ЭО, с Герменчик, ул Колхозная, д. 48</t>
  </si>
  <si>
    <t>703090000241</t>
  </si>
  <si>
    <t>79633909487</t>
  </si>
  <si>
    <t>Урванское ЭО, с Герменчик, ул Ленина, д. 134</t>
  </si>
  <si>
    <t>703090000378</t>
  </si>
  <si>
    <t>79034948007</t>
  </si>
  <si>
    <t>Урванское ЭО, с Герменчик, ул Школьная, д. 4</t>
  </si>
  <si>
    <t>703090002244</t>
  </si>
  <si>
    <t>79054367888</t>
  </si>
  <si>
    <t>Урванское ЭО, с Кахун, ул Ш. Жамборова, д. 201</t>
  </si>
  <si>
    <t>703090002847</t>
  </si>
  <si>
    <t>79034942996</t>
  </si>
  <si>
    <t>Урванское ЭО, с Морзох, ул Комсомольская, д. 50</t>
  </si>
  <si>
    <t>703090001534</t>
  </si>
  <si>
    <t>79674159511</t>
  </si>
  <si>
    <t>Урванское ЭО, с Кахун, ул Молодежная, д. 74</t>
  </si>
  <si>
    <t>703090002120</t>
  </si>
  <si>
    <t>79632801429</t>
  </si>
  <si>
    <t>Урванское ЭО, с Кахун, ул Ш. Жамборова, д. 153</t>
  </si>
  <si>
    <t>703090002291</t>
  </si>
  <si>
    <t>79034914107</t>
  </si>
  <si>
    <t>Урванское ЭО, с Кахун, ул Комсомольская, д. 56</t>
  </si>
  <si>
    <t>703090003901</t>
  </si>
  <si>
    <t>79631664802</t>
  </si>
  <si>
    <t>Урванское ЭО, с Псыгансу, ул Садовая, д. 66</t>
  </si>
  <si>
    <t>703090007997</t>
  </si>
  <si>
    <t>79094921865</t>
  </si>
  <si>
    <t>Урванское ЭО, с Старый Черек, ул Борукаева, д. 162</t>
  </si>
  <si>
    <t>703090002756</t>
  </si>
  <si>
    <t>79034258388</t>
  </si>
  <si>
    <t>Урванское ЭО, с Нижний Черек, ул Саральпова, д. 134</t>
  </si>
  <si>
    <t>703090004754</t>
  </si>
  <si>
    <t>79034902840</t>
  </si>
  <si>
    <t>Урванское ЭО, с Псынабо, ул Молодежная, д. 32</t>
  </si>
  <si>
    <t>703090003510</t>
  </si>
  <si>
    <t>79640390755</t>
  </si>
  <si>
    <t>Урванское ЭО, с Нижний Черек, ул Ленина, д. 61</t>
  </si>
  <si>
    <t>703090005561</t>
  </si>
  <si>
    <t>79094879650</t>
  </si>
  <si>
    <t>Урванское ЭО, с Старый Черек, ул Ленина, д. 225</t>
  </si>
  <si>
    <t>703090001989</t>
  </si>
  <si>
    <t>79640349191</t>
  </si>
  <si>
    <t>Урванское ЭО, с Кахун, ул Шибзухова, д. 96</t>
  </si>
  <si>
    <t>703090002526</t>
  </si>
  <si>
    <t>79034901819</t>
  </si>
  <si>
    <t>Урванское ЭО, с Кахун, ул Черкесская, д. 5</t>
  </si>
  <si>
    <t>703090004707</t>
  </si>
  <si>
    <t>79034905547</t>
  </si>
  <si>
    <t>Урванское ЭО, с Псынабо, ул Братьев Маремуковых, д. 18</t>
  </si>
  <si>
    <t>703090009043</t>
  </si>
  <si>
    <t>79640419897</t>
  </si>
  <si>
    <t>Урванское ЭО, с Нижний Черек, ул Ленина, д. 86</t>
  </si>
  <si>
    <t>703090004446</t>
  </si>
  <si>
    <t>79604224285</t>
  </si>
  <si>
    <t>Урванское ЭО, с Псыкод, ул Канкошева, д. 1</t>
  </si>
  <si>
    <t>703090009209</t>
  </si>
  <si>
    <t>79281170007</t>
  </si>
  <si>
    <t>Урванское ЭО, с Псыгансу, ул Центральная, д. 60</t>
  </si>
  <si>
    <t>703090003159</t>
  </si>
  <si>
    <t>79889318227</t>
  </si>
  <si>
    <t>Урванское ЭО, с Нижний Черек, ул Саральпова, д. 27</t>
  </si>
  <si>
    <t>703090001757</t>
  </si>
  <si>
    <t>79296050007</t>
  </si>
  <si>
    <t>Урванское ЭО, с Кахун, ул Комсомольская, д. 129</t>
  </si>
  <si>
    <t>703090001507</t>
  </si>
  <si>
    <t>79604272966</t>
  </si>
  <si>
    <t>Урванское ЭО, с Кахун, ул Хавпачева, д. 68</t>
  </si>
  <si>
    <t>703090007969</t>
  </si>
  <si>
    <t>79673739555</t>
  </si>
  <si>
    <t>Урванское ЭО, с Шитхала, ул Школьная, д. 10</t>
  </si>
  <si>
    <t>703090007609</t>
  </si>
  <si>
    <t>79187264550</t>
  </si>
  <si>
    <t>Урванское ЭО, с Старый Черек, ул Октябрьская, д. 174 /а</t>
  </si>
  <si>
    <t>703090005694</t>
  </si>
  <si>
    <t>79631684007</t>
  </si>
  <si>
    <t>Урванское ЭО, с Старый Черек, ул Октябрьская, д. 175</t>
  </si>
  <si>
    <t>703090005830</t>
  </si>
  <si>
    <t>79094905659</t>
  </si>
  <si>
    <t>Урванское ЭО, с Старый Черек, ул Горького, д. 10</t>
  </si>
  <si>
    <t>703090007220</t>
  </si>
  <si>
    <t>79293886007</t>
  </si>
  <si>
    <t>Урванское ЭО, с Старый Черек, ул Борукаева, д. 129</t>
  </si>
  <si>
    <t>703090006720</t>
  </si>
  <si>
    <t>79188308512</t>
  </si>
  <si>
    <t>Урванское ЭО, с Старый Черек, ул Горького, д. 19</t>
  </si>
  <si>
    <t>703090006312</t>
  </si>
  <si>
    <t>79627726216</t>
  </si>
  <si>
    <t>Урванское ЭО, с Старый Черек, ул Калмыкова, д. 8</t>
  </si>
  <si>
    <t>703090008150</t>
  </si>
  <si>
    <t>79034969988</t>
  </si>
  <si>
    <t>Урванское ЭО, с Шитхала, ул Школьная, д. 15</t>
  </si>
  <si>
    <t>703090008542</t>
  </si>
  <si>
    <t>79287249444</t>
  </si>
  <si>
    <t>Урванское ЭО, с Шитхала, ул Школьная, д. 84</t>
  </si>
  <si>
    <t>703090009161</t>
  </si>
  <si>
    <t>79034912772</t>
  </si>
  <si>
    <t>Урванское ЭО, с Кахун, ул Шибзухова, д. 46</t>
  </si>
  <si>
    <t>703090007064</t>
  </si>
  <si>
    <t>79640361992</t>
  </si>
  <si>
    <t>Урванское ЭО, с Старый Черек, ул Куашева, д. 79</t>
  </si>
  <si>
    <t>703090008406</t>
  </si>
  <si>
    <t>79674284137</t>
  </si>
  <si>
    <t>Урванское ЭО, с Старый Черек, ул Горького, д. 21</t>
  </si>
  <si>
    <t>703090005671</t>
  </si>
  <si>
    <t>79868881904</t>
  </si>
  <si>
    <t>Урванское ЭО, с Старый Черек, ул Октябрьская, д. 243</t>
  </si>
  <si>
    <t>703090008343</t>
  </si>
  <si>
    <t>79064850169</t>
  </si>
  <si>
    <t>Урванское ЭО, с Шитхала, ул Школьная, д. 102</t>
  </si>
  <si>
    <t>703090006463</t>
  </si>
  <si>
    <t>79627726273</t>
  </si>
  <si>
    <t>Урванское ЭО, с Старый Черек, ул Борукаева, д. 40</t>
  </si>
  <si>
    <t>703090008248</t>
  </si>
  <si>
    <t>79674270740</t>
  </si>
  <si>
    <t>Урванское ЭО, с Урвань, ул им.Закаева Хазрита, д. 7</t>
  </si>
  <si>
    <t>703090008359</t>
  </si>
  <si>
    <t>79654976758</t>
  </si>
  <si>
    <t>Урванское ЭО, с Шитхала, ул Школьная, д. 104</t>
  </si>
  <si>
    <t>703090007787</t>
  </si>
  <si>
    <t>79674211897</t>
  </si>
  <si>
    <t>Урванское ЭО, с Шитхала, ул Школьная, д. 80</t>
  </si>
  <si>
    <t>703090009845</t>
  </si>
  <si>
    <t>79094874042</t>
  </si>
  <si>
    <t>Урванское ЭО, с Урвань, ул Кардановых, д. 24</t>
  </si>
  <si>
    <t>703090009932</t>
  </si>
  <si>
    <t>79064852655</t>
  </si>
  <si>
    <t>Урванское ЭО, с Нижний Черек, ул Саральпова, д. 55 А</t>
  </si>
  <si>
    <t>703090010393</t>
  </si>
  <si>
    <t>79287003041</t>
  </si>
  <si>
    <t>Урванское ЭО, с Кахун, ул Шибзухова,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</si>
</sst>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27796_&#1054;&#1090;&#1095;&#1077;&#1090;%20&#1087;&#1086;%20&#1086;&#1090;&#1087;&#1088;&#1072;&#1074;&#1083;&#1077;&#1085;&#1085;&#1099;&#1084;%20&#1089;&#1086;&#1086;&#1073;&#1097;&#1077;&#1085;&#1080;&#1103;&#1084;%20&#1056;&#1050;_25-03-24_14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79221586398</v>
          </cell>
          <cell r="E9" t="str">
            <v>2024-04-24 1937.2</v>
          </cell>
          <cell r="F9" t="str">
            <v>2024-03-25</v>
          </cell>
          <cell r="G9" t="str">
            <v>13:05:02</v>
          </cell>
          <cell r="H9" t="str">
            <v>2024-03-25</v>
          </cell>
          <cell r="I9" t="str">
            <v>13:05:03</v>
          </cell>
          <cell r="J9" t="str">
            <v>ROSSETI_KBR</v>
          </cell>
          <cell r="K9" t="str">
            <v>Долг за э/э 1937.2 руб. Отключение с 2024-04-24.</v>
          </cell>
          <cell r="L9" t="str">
            <v>доставлено</v>
          </cell>
        </row>
        <row r="10">
          <cell r="C10" t="str">
            <v>79236279006</v>
          </cell>
          <cell r="E10" t="str">
            <v>2024-04-24 1589.48</v>
          </cell>
          <cell r="F10" t="str">
            <v>2024-03-25</v>
          </cell>
          <cell r="G10" t="str">
            <v>13:05:02</v>
          </cell>
          <cell r="H10" t="str">
            <v>2024-03-25</v>
          </cell>
          <cell r="I10" t="str">
            <v>13:05:03</v>
          </cell>
          <cell r="J10" t="str">
            <v>ROSSETI_KBR</v>
          </cell>
          <cell r="K10" t="str">
            <v>Долг за э/э 1589.48 руб. Отключение с 2024-04-24.</v>
          </cell>
          <cell r="L10" t="str">
            <v>доставлено</v>
          </cell>
        </row>
        <row r="11">
          <cell r="C11" t="str">
            <v>79280787110</v>
          </cell>
          <cell r="E11" t="str">
            <v>2024-04-24 3757.65</v>
          </cell>
          <cell r="F11" t="str">
            <v>2024-03-25</v>
          </cell>
          <cell r="G11" t="str">
            <v>13:05:02</v>
          </cell>
          <cell r="H11" t="str">
            <v>2024-03-25</v>
          </cell>
          <cell r="I11" t="str">
            <v>13:05:03</v>
          </cell>
          <cell r="J11" t="str">
            <v>ROSSETI_KBR</v>
          </cell>
          <cell r="K11" t="str">
            <v>Долг за э/э 3757.65 руб. Отключение с 2024-04-24.</v>
          </cell>
          <cell r="L11" t="str">
            <v>доставлено</v>
          </cell>
        </row>
        <row r="12">
          <cell r="C12" t="str">
            <v>79280825544</v>
          </cell>
          <cell r="E12" t="str">
            <v>2024-04-24 2842.73</v>
          </cell>
          <cell r="F12" t="str">
            <v>2024-03-25</v>
          </cell>
          <cell r="G12" t="str">
            <v>13:05:02</v>
          </cell>
          <cell r="H12" t="str">
            <v>2024-03-25</v>
          </cell>
          <cell r="I12" t="str">
            <v>13:05:03</v>
          </cell>
          <cell r="J12" t="str">
            <v>ROSSETI_KBR</v>
          </cell>
          <cell r="K12" t="str">
            <v>Долг за э/э 2842.73 руб. Отключение с 2024-04-24.</v>
          </cell>
          <cell r="L12" t="str">
            <v>доставлено</v>
          </cell>
        </row>
        <row r="13">
          <cell r="C13" t="str">
            <v>79287090077</v>
          </cell>
          <cell r="E13" t="str">
            <v>2024-04-24 4504.95</v>
          </cell>
          <cell r="F13" t="str">
            <v>2024-03-25</v>
          </cell>
          <cell r="G13" t="str">
            <v>13:05:02</v>
          </cell>
          <cell r="H13" t="str">
            <v>2024-03-25</v>
          </cell>
          <cell r="I13" t="str">
            <v>13:05:03</v>
          </cell>
          <cell r="J13" t="str">
            <v>ROSSETI_KBR</v>
          </cell>
          <cell r="K13" t="str">
            <v>Долг за э/э 4504.95 руб. Отключение с 2024-04-24.</v>
          </cell>
          <cell r="L13" t="str">
            <v>доставлено</v>
          </cell>
        </row>
        <row r="14">
          <cell r="C14" t="str">
            <v>79281170007</v>
          </cell>
          <cell r="E14" t="str">
            <v>2024-04-24 2813.5</v>
          </cell>
          <cell r="F14" t="str">
            <v>2024-03-25</v>
          </cell>
          <cell r="G14" t="str">
            <v>13:05:02</v>
          </cell>
          <cell r="H14" t="str">
            <v>2024-03-25</v>
          </cell>
          <cell r="I14" t="str">
            <v>13:05:03</v>
          </cell>
          <cell r="J14" t="str">
            <v>ROSSETI_KBR</v>
          </cell>
          <cell r="K14" t="str">
            <v>Долг за э/э 2813.5 руб. Отключение с 2024-04-24.</v>
          </cell>
          <cell r="L14" t="str">
            <v>доставлено</v>
          </cell>
        </row>
        <row r="15">
          <cell r="C15" t="str">
            <v>79231688807</v>
          </cell>
          <cell r="E15" t="str">
            <v>2024-04-24 2136.28</v>
          </cell>
          <cell r="F15" t="str">
            <v>2024-03-25</v>
          </cell>
          <cell r="G15" t="str">
            <v>13:05:02</v>
          </cell>
          <cell r="H15" t="str">
            <v>2024-03-25</v>
          </cell>
          <cell r="I15" t="str">
            <v>13:05:03</v>
          </cell>
          <cell r="J15" t="str">
            <v>ROSSETI_KBR</v>
          </cell>
          <cell r="K15" t="str">
            <v>Долг за э/э 2136.28 руб. Отключение с 2024-04-24.</v>
          </cell>
          <cell r="L15" t="str">
            <v>доставлено</v>
          </cell>
        </row>
        <row r="16">
          <cell r="C16" t="str">
            <v>79286911440</v>
          </cell>
          <cell r="E16" t="str">
            <v>2024-04-24 2768.23</v>
          </cell>
          <cell r="F16" t="str">
            <v>2024-03-25</v>
          </cell>
          <cell r="G16" t="str">
            <v>13:05:02</v>
          </cell>
          <cell r="H16" t="str">
            <v>2024-03-25</v>
          </cell>
          <cell r="I16" t="str">
            <v>13:05:03</v>
          </cell>
          <cell r="J16" t="str">
            <v>ROSSETI_KBR</v>
          </cell>
          <cell r="K16" t="str">
            <v>Долг за э/э 2768.23 руб. Отключение с 2024-04-24.</v>
          </cell>
          <cell r="L16" t="str">
            <v>не доставлено</v>
          </cell>
        </row>
        <row r="17">
          <cell r="C17" t="str">
            <v>79286916396</v>
          </cell>
          <cell r="E17" t="str">
            <v>2024-04-24 2338.15</v>
          </cell>
          <cell r="F17" t="str">
            <v>2024-03-25</v>
          </cell>
          <cell r="G17" t="str">
            <v>13:05:02</v>
          </cell>
          <cell r="H17" t="str">
            <v>2024-03-25</v>
          </cell>
          <cell r="I17" t="str">
            <v>13:05:03</v>
          </cell>
          <cell r="J17" t="str">
            <v>ROSSETI_KBR</v>
          </cell>
          <cell r="K17" t="str">
            <v>Долг за э/э 2338.15 руб. Отключение с 2024-04-24.</v>
          </cell>
          <cell r="L17" t="str">
            <v>доставлено</v>
          </cell>
        </row>
        <row r="18">
          <cell r="C18" t="str">
            <v>79287031223</v>
          </cell>
          <cell r="E18" t="str">
            <v>2024-04-24 1434.92</v>
          </cell>
          <cell r="F18" t="str">
            <v>2024-03-25</v>
          </cell>
          <cell r="G18" t="str">
            <v>13:05:02</v>
          </cell>
          <cell r="H18" t="str">
            <v>2024-03-25</v>
          </cell>
          <cell r="I18" t="str">
            <v>13:05:03</v>
          </cell>
          <cell r="J18" t="str">
            <v>ROSSETI_KBR</v>
          </cell>
          <cell r="K18" t="str">
            <v>Долг за э/э 1434.92 руб. Отключение с 2024-04-24.</v>
          </cell>
          <cell r="L18" t="str">
            <v>доставлено</v>
          </cell>
        </row>
        <row r="19">
          <cell r="C19" t="str">
            <v>79287030926</v>
          </cell>
          <cell r="E19" t="str">
            <v>2024-04-24 1365.44</v>
          </cell>
          <cell r="F19" t="str">
            <v>2024-03-25</v>
          </cell>
          <cell r="G19" t="str">
            <v>13:05:02</v>
          </cell>
          <cell r="H19" t="str">
            <v>2024-03-25</v>
          </cell>
          <cell r="I19" t="str">
            <v>13:05:03</v>
          </cell>
          <cell r="J19" t="str">
            <v>ROSSETI_KBR</v>
          </cell>
          <cell r="K19" t="str">
            <v>Долг за э/э 1365.44 руб. Отключение с 2024-04-24.</v>
          </cell>
          <cell r="L19" t="str">
            <v>не доставлено</v>
          </cell>
        </row>
        <row r="20">
          <cell r="C20" t="str">
            <v>79269682800</v>
          </cell>
          <cell r="E20" t="str">
            <v>2024-04-24 2777.11</v>
          </cell>
          <cell r="F20" t="str">
            <v>2024-03-25</v>
          </cell>
          <cell r="G20" t="str">
            <v>13:05:02</v>
          </cell>
          <cell r="H20" t="str">
            <v>2024-03-25</v>
          </cell>
          <cell r="I20" t="str">
            <v>13:05:04</v>
          </cell>
          <cell r="J20" t="str">
            <v>ROSSETI_KBR</v>
          </cell>
          <cell r="K20" t="str">
            <v>Долг за э/э 2777.11 руб. Отключение с 2024-04-24.</v>
          </cell>
          <cell r="L20" t="str">
            <v>доставлено</v>
          </cell>
        </row>
        <row r="21">
          <cell r="C21" t="str">
            <v>79280812826</v>
          </cell>
          <cell r="E21" t="str">
            <v>2024-04-24 2056.69</v>
          </cell>
          <cell r="F21" t="str">
            <v>2024-03-25</v>
          </cell>
          <cell r="G21" t="str">
            <v>13:05:02</v>
          </cell>
          <cell r="H21" t="str">
            <v>2024-03-25</v>
          </cell>
          <cell r="I21" t="str">
            <v>13:05:04</v>
          </cell>
          <cell r="J21" t="str">
            <v>ROSSETI_KBR</v>
          </cell>
          <cell r="K21" t="str">
            <v>Долг за э/э 2056.69 руб. Отключение с 2024-04-24.</v>
          </cell>
          <cell r="L21" t="str">
            <v>доставлено</v>
          </cell>
        </row>
        <row r="22">
          <cell r="C22" t="str">
            <v>79287059436</v>
          </cell>
          <cell r="E22" t="str">
            <v>2024-04-24 1259.48</v>
          </cell>
          <cell r="F22" t="str">
            <v>2024-03-25</v>
          </cell>
          <cell r="G22" t="str">
            <v>13:05:02</v>
          </cell>
          <cell r="H22" t="str">
            <v>2024-03-25</v>
          </cell>
          <cell r="I22" t="str">
            <v>13:05:04</v>
          </cell>
          <cell r="J22" t="str">
            <v>ROSSETI_KBR</v>
          </cell>
          <cell r="K22" t="str">
            <v>Долг за э/э 1259.48 руб. Отключение с 2024-04-24.</v>
          </cell>
          <cell r="L22" t="str">
            <v>доставлено</v>
          </cell>
        </row>
        <row r="23">
          <cell r="C23" t="str">
            <v>79287061444</v>
          </cell>
          <cell r="E23" t="str">
            <v>2024-04-24 4087.52</v>
          </cell>
          <cell r="F23" t="str">
            <v>2024-03-25</v>
          </cell>
          <cell r="G23" t="str">
            <v>13:05:02</v>
          </cell>
          <cell r="H23" t="str">
            <v>2024-03-25</v>
          </cell>
          <cell r="I23" t="str">
            <v>13:05:04</v>
          </cell>
          <cell r="J23" t="str">
            <v>ROSSETI_KBR</v>
          </cell>
          <cell r="K23" t="str">
            <v>Долг за э/э 4087.52 руб. Отключение с 2024-04-24.</v>
          </cell>
          <cell r="L23" t="str">
            <v>доставлено</v>
          </cell>
        </row>
        <row r="24">
          <cell r="C24" t="str">
            <v>79287053351</v>
          </cell>
          <cell r="E24" t="str">
            <v>2024-04-24 4507.69</v>
          </cell>
          <cell r="F24" t="str">
            <v>2024-03-25</v>
          </cell>
          <cell r="G24" t="str">
            <v>13:05:02</v>
          </cell>
          <cell r="H24" t="str">
            <v>2024-03-25</v>
          </cell>
          <cell r="I24" t="str">
            <v>13:05:04</v>
          </cell>
          <cell r="J24" t="str">
            <v>ROSSETI_KBR</v>
          </cell>
          <cell r="K24" t="str">
            <v>Долг за э/э 4507.69 руб. Отключение с 2024-04-24.</v>
          </cell>
          <cell r="L24" t="str">
            <v>доставлено</v>
          </cell>
        </row>
        <row r="25">
          <cell r="C25" t="str">
            <v>79227309990</v>
          </cell>
          <cell r="E25" t="str">
            <v>2024-04-24 3206.94</v>
          </cell>
          <cell r="F25" t="str">
            <v>2024-03-25</v>
          </cell>
          <cell r="G25" t="str">
            <v>13:05:02</v>
          </cell>
          <cell r="H25" t="str">
            <v>2024-03-25</v>
          </cell>
          <cell r="I25" t="str">
            <v>13:05:04</v>
          </cell>
          <cell r="J25" t="str">
            <v>ROSSETI_KBR</v>
          </cell>
          <cell r="K25" t="str">
            <v>Долг за э/э 3206.94 руб. Отключение с 2024-04-24.</v>
          </cell>
          <cell r="L25" t="str">
            <v>доставлено</v>
          </cell>
        </row>
        <row r="26">
          <cell r="C26" t="str">
            <v>79280802074</v>
          </cell>
          <cell r="E26" t="str">
            <v>2024-04-24 2213.64</v>
          </cell>
          <cell r="F26" t="str">
            <v>2024-03-25</v>
          </cell>
          <cell r="G26" t="str">
            <v>13:05:02</v>
          </cell>
          <cell r="H26" t="str">
            <v>2024-03-25</v>
          </cell>
          <cell r="I26" t="str">
            <v>13:05:04</v>
          </cell>
          <cell r="J26" t="str">
            <v>ROSSETI_KBR</v>
          </cell>
          <cell r="K26" t="str">
            <v>Долг за э/э 2213.64 руб. Отключение с 2024-04-24.</v>
          </cell>
          <cell r="L26" t="str">
            <v>доставлено</v>
          </cell>
        </row>
        <row r="27">
          <cell r="C27" t="str">
            <v>79287076939</v>
          </cell>
          <cell r="E27" t="str">
            <v>2024-04-24 3615.01</v>
          </cell>
          <cell r="F27" t="str">
            <v>2024-03-25</v>
          </cell>
          <cell r="G27" t="str">
            <v>13:05:02</v>
          </cell>
          <cell r="H27" t="str">
            <v>2024-03-25</v>
          </cell>
          <cell r="I27" t="str">
            <v>13:05:04</v>
          </cell>
          <cell r="J27" t="str">
            <v>ROSSETI_KBR</v>
          </cell>
          <cell r="K27" t="str">
            <v>Долг за э/э 3615.01 руб. Отключение с 2024-04-24.</v>
          </cell>
          <cell r="L27" t="str">
            <v>доставлено</v>
          </cell>
        </row>
        <row r="28">
          <cell r="C28" t="str">
            <v>79287006360</v>
          </cell>
          <cell r="E28" t="str">
            <v>2024-04-24 4143.22</v>
          </cell>
          <cell r="F28" t="str">
            <v>2024-03-25</v>
          </cell>
          <cell r="G28" t="str">
            <v>13:05:02</v>
          </cell>
          <cell r="H28" t="str">
            <v>2024-03-25</v>
          </cell>
          <cell r="I28" t="str">
            <v>13:05:04</v>
          </cell>
          <cell r="J28" t="str">
            <v>ROSSETI_KBR</v>
          </cell>
          <cell r="K28" t="str">
            <v>Долг за э/э 4143.22 руб. Отключение с 2024-04-24.</v>
          </cell>
          <cell r="L28" t="str">
            <v>доставлено</v>
          </cell>
        </row>
        <row r="29">
          <cell r="C29" t="str">
            <v>79280770404</v>
          </cell>
          <cell r="E29" t="str">
            <v>2024-04-24 3912.62</v>
          </cell>
          <cell r="F29" t="str">
            <v>2024-03-25</v>
          </cell>
          <cell r="G29" t="str">
            <v>13:05:02</v>
          </cell>
          <cell r="H29" t="str">
            <v>2024-03-25</v>
          </cell>
          <cell r="I29" t="str">
            <v>13:05:04</v>
          </cell>
          <cell r="J29" t="str">
            <v>ROSSETI_KBR</v>
          </cell>
          <cell r="K29" t="str">
            <v>Долг за э/э 3912.62 руб. Отключение с 2024-04-24.</v>
          </cell>
          <cell r="L29" t="str">
            <v>доставлено</v>
          </cell>
        </row>
        <row r="30">
          <cell r="C30" t="str">
            <v>79286947538</v>
          </cell>
          <cell r="E30" t="str">
            <v>2024-04-24 1816.22</v>
          </cell>
          <cell r="F30" t="str">
            <v>2024-03-25</v>
          </cell>
          <cell r="G30" t="str">
            <v>13:05:02</v>
          </cell>
          <cell r="H30" t="str">
            <v>2024-03-25</v>
          </cell>
          <cell r="I30" t="str">
            <v>13:05:04</v>
          </cell>
          <cell r="J30" t="str">
            <v>ROSSETI_KBR</v>
          </cell>
          <cell r="K30" t="str">
            <v>Долг за э/э 1816.22 руб. Отключение с 2024-04-24.</v>
          </cell>
          <cell r="L30" t="str">
            <v>доставлено</v>
          </cell>
        </row>
        <row r="31">
          <cell r="C31" t="str">
            <v>79286919199</v>
          </cell>
          <cell r="E31" t="str">
            <v>2024-04-24 2407.57</v>
          </cell>
          <cell r="F31" t="str">
            <v>2024-03-25</v>
          </cell>
          <cell r="G31" t="str">
            <v>13:05:02</v>
          </cell>
          <cell r="H31" t="str">
            <v>2024-03-25</v>
          </cell>
          <cell r="I31" t="str">
            <v>13:05:04</v>
          </cell>
          <cell r="J31" t="str">
            <v>ROSSETI_KBR</v>
          </cell>
          <cell r="K31" t="str">
            <v>Долг за э/э 2407.57 руб. Отключение с 2024-04-24.</v>
          </cell>
          <cell r="L31" t="str">
            <v>доставлено</v>
          </cell>
        </row>
        <row r="32">
          <cell r="C32" t="str">
            <v>79287086222</v>
          </cell>
          <cell r="E32" t="str">
            <v>2024-04-24 4303.55</v>
          </cell>
          <cell r="F32" t="str">
            <v>2024-03-25</v>
          </cell>
          <cell r="G32" t="str">
            <v>13:05:02</v>
          </cell>
          <cell r="H32" t="str">
            <v>2024-03-25</v>
          </cell>
          <cell r="I32" t="str">
            <v>13:05:04</v>
          </cell>
          <cell r="J32" t="str">
            <v>ROSSETI_KBR</v>
          </cell>
          <cell r="K32" t="str">
            <v>Долг за э/э 4303.55 руб. Отключение с 2024-04-24.</v>
          </cell>
          <cell r="L32" t="str">
            <v>доставлено</v>
          </cell>
        </row>
        <row r="33">
          <cell r="C33" t="str">
            <v>79287088018</v>
          </cell>
          <cell r="E33" t="str">
            <v>2024-04-24 1362.24</v>
          </cell>
          <cell r="F33" t="str">
            <v>2024-03-25</v>
          </cell>
          <cell r="G33" t="str">
            <v>13:05:02</v>
          </cell>
          <cell r="H33" t="str">
            <v>2024-03-25</v>
          </cell>
          <cell r="I33" t="str">
            <v>13:05:04</v>
          </cell>
          <cell r="J33" t="str">
            <v>ROSSETI_KBR</v>
          </cell>
          <cell r="K33" t="str">
            <v>Долг за э/э 1362.24 руб. Отключение с 2024-04-24.</v>
          </cell>
          <cell r="L33" t="str">
            <v>доставлено</v>
          </cell>
        </row>
        <row r="34">
          <cell r="C34" t="str">
            <v>79286910017</v>
          </cell>
          <cell r="E34" t="str">
            <v>2024-04-24 1253.45</v>
          </cell>
          <cell r="F34" t="str">
            <v>2024-03-25</v>
          </cell>
          <cell r="G34" t="str">
            <v>13:05:02</v>
          </cell>
          <cell r="H34" t="str">
            <v>2024-03-25</v>
          </cell>
          <cell r="I34" t="str">
            <v>13:05:04</v>
          </cell>
          <cell r="J34" t="str">
            <v>ROSSETI_KBR</v>
          </cell>
          <cell r="K34" t="str">
            <v>Долг за э/э 1253.45 руб. Отключение с 2024-04-24.</v>
          </cell>
          <cell r="L34" t="str">
            <v>доставлено</v>
          </cell>
        </row>
        <row r="35">
          <cell r="C35" t="str">
            <v>79287088628</v>
          </cell>
          <cell r="E35" t="str">
            <v>2024-04-24 4643.39</v>
          </cell>
          <cell r="F35" t="str">
            <v>2024-03-25</v>
          </cell>
          <cell r="G35" t="str">
            <v>13:05:02</v>
          </cell>
          <cell r="H35" t="str">
            <v>2024-03-25</v>
          </cell>
          <cell r="I35" t="str">
            <v>13:05:04</v>
          </cell>
          <cell r="J35" t="str">
            <v>ROSSETI_KBR</v>
          </cell>
          <cell r="K35" t="str">
            <v>Долг за э/э 4643.39 руб. Отключение с 2024-04-24.</v>
          </cell>
          <cell r="L35" t="str">
            <v>доставлено</v>
          </cell>
        </row>
        <row r="36">
          <cell r="C36" t="str">
            <v>79287060205</v>
          </cell>
          <cell r="E36" t="str">
            <v>2024-04-24 2686.64</v>
          </cell>
          <cell r="F36" t="str">
            <v>2024-03-25</v>
          </cell>
          <cell r="G36" t="str">
            <v>13:05:02</v>
          </cell>
          <cell r="H36" t="str">
            <v>2024-03-25</v>
          </cell>
          <cell r="I36" t="str">
            <v>13:05:04</v>
          </cell>
          <cell r="J36" t="str">
            <v>ROSSETI_KBR</v>
          </cell>
          <cell r="K36" t="str">
            <v>Долг за э/э 2686.64 руб. Отключение с 2024-04-24.</v>
          </cell>
          <cell r="L36" t="str">
            <v>доставлено</v>
          </cell>
        </row>
        <row r="37">
          <cell r="C37" t="str">
            <v>79280846853</v>
          </cell>
          <cell r="E37" t="str">
            <v>2024-04-24 3120.18</v>
          </cell>
          <cell r="F37" t="str">
            <v>2024-03-25</v>
          </cell>
          <cell r="G37" t="str">
            <v>13:05:02</v>
          </cell>
          <cell r="H37" t="str">
            <v>2024-03-25</v>
          </cell>
          <cell r="I37" t="str">
            <v>13:05:04</v>
          </cell>
          <cell r="J37" t="str">
            <v>ROSSETI_KBR</v>
          </cell>
          <cell r="K37" t="str">
            <v>Долг за э/э 3120.18 руб. Отключение с 2024-04-24.</v>
          </cell>
          <cell r="L37" t="str">
            <v>доставлено</v>
          </cell>
        </row>
        <row r="38">
          <cell r="C38" t="str">
            <v>79280802277</v>
          </cell>
          <cell r="E38" t="str">
            <v>2024-04-24 4290.7</v>
          </cell>
          <cell r="F38" t="str">
            <v>2024-03-25</v>
          </cell>
          <cell r="G38" t="str">
            <v>13:05:02</v>
          </cell>
          <cell r="H38" t="str">
            <v>2024-03-25</v>
          </cell>
          <cell r="I38" t="str">
            <v>13:05:04</v>
          </cell>
          <cell r="J38" t="str">
            <v>ROSSETI_KBR</v>
          </cell>
          <cell r="K38" t="str">
            <v>Долг за э/э 4290.7 руб. Отключение с 2024-04-24.</v>
          </cell>
          <cell r="L38" t="str">
            <v>доставлено</v>
          </cell>
        </row>
        <row r="39">
          <cell r="C39" t="str">
            <v>79280842191</v>
          </cell>
          <cell r="E39" t="str">
            <v>2024-04-24 6404.42</v>
          </cell>
          <cell r="F39" t="str">
            <v>2024-03-25</v>
          </cell>
          <cell r="G39" t="str">
            <v>13:05:02</v>
          </cell>
          <cell r="H39" t="str">
            <v>2024-03-25</v>
          </cell>
          <cell r="I39" t="str">
            <v>13:05:04</v>
          </cell>
          <cell r="J39" t="str">
            <v>ROSSETI_KBR</v>
          </cell>
          <cell r="K39" t="str">
            <v>Долг за э/э 6404.42 руб. Отключение с 2024-04-24.</v>
          </cell>
          <cell r="L39" t="str">
            <v>доставлено</v>
          </cell>
        </row>
        <row r="40">
          <cell r="C40" t="str">
            <v>79280808507</v>
          </cell>
          <cell r="E40" t="str">
            <v>2024-04-24 4685.49</v>
          </cell>
          <cell r="F40" t="str">
            <v>2024-03-25</v>
          </cell>
          <cell r="G40" t="str">
            <v>13:05:02</v>
          </cell>
          <cell r="H40" t="str">
            <v>2024-03-25</v>
          </cell>
          <cell r="I40" t="str">
            <v>13:05:04</v>
          </cell>
          <cell r="J40" t="str">
            <v>ROSSETI_KBR</v>
          </cell>
          <cell r="K40" t="str">
            <v>Долг за э/э 4685.49 руб. Отключение с 2024-04-24.</v>
          </cell>
          <cell r="L40" t="str">
            <v>доставлено</v>
          </cell>
        </row>
        <row r="41">
          <cell r="C41" t="str">
            <v>79261534988</v>
          </cell>
          <cell r="E41" t="str">
            <v>2024-04-24 1716.99</v>
          </cell>
          <cell r="F41" t="str">
            <v>2024-03-25</v>
          </cell>
          <cell r="G41" t="str">
            <v>13:05:02</v>
          </cell>
          <cell r="H41" t="str">
            <v>2024-03-25</v>
          </cell>
          <cell r="I41" t="str">
            <v>13:05:04</v>
          </cell>
          <cell r="J41" t="str">
            <v>ROSSETI_KBR</v>
          </cell>
          <cell r="K41" t="str">
            <v>Долг за э/э 1716.99 руб. Отключение с 2024-04-24.</v>
          </cell>
          <cell r="L41" t="str">
            <v>доставлено</v>
          </cell>
        </row>
        <row r="42">
          <cell r="C42" t="str">
            <v>79280824404</v>
          </cell>
          <cell r="E42" t="str">
            <v>2024-04-24 2910.28</v>
          </cell>
          <cell r="F42" t="str">
            <v>2024-03-25</v>
          </cell>
          <cell r="G42" t="str">
            <v>13:05:02</v>
          </cell>
          <cell r="H42" t="str">
            <v>2024-03-25</v>
          </cell>
          <cell r="I42" t="str">
            <v>13:05:05</v>
          </cell>
          <cell r="J42" t="str">
            <v>ROSSETI_KBR</v>
          </cell>
          <cell r="K42" t="str">
            <v>Долг за э/э 2910.28 руб. Отключение с 2024-04-24.</v>
          </cell>
          <cell r="L42" t="str">
            <v>доставлено</v>
          </cell>
        </row>
        <row r="43">
          <cell r="C43" t="str">
            <v>79280793822</v>
          </cell>
          <cell r="E43" t="str">
            <v>2024-04-24 1237.94</v>
          </cell>
          <cell r="F43" t="str">
            <v>2024-03-25</v>
          </cell>
          <cell r="G43" t="str">
            <v>13:05:02</v>
          </cell>
          <cell r="H43" t="str">
            <v>2024-03-25</v>
          </cell>
          <cell r="I43" t="str">
            <v>13:05:05</v>
          </cell>
          <cell r="J43" t="str">
            <v>ROSSETI_KBR</v>
          </cell>
          <cell r="K43" t="str">
            <v>Долг за э/э 1237.94 руб. Отключение с 2024-04-24.</v>
          </cell>
          <cell r="L43" t="str">
            <v>доставлено</v>
          </cell>
        </row>
        <row r="44">
          <cell r="C44" t="str">
            <v>79280833339</v>
          </cell>
          <cell r="E44" t="str">
            <v>2024-04-24 1547.46</v>
          </cell>
          <cell r="F44" t="str">
            <v>2024-03-25</v>
          </cell>
          <cell r="G44" t="str">
            <v>13:05:02</v>
          </cell>
          <cell r="H44" t="str">
            <v>2024-03-25</v>
          </cell>
          <cell r="I44" t="str">
            <v>13:05:05</v>
          </cell>
          <cell r="J44" t="str">
            <v>ROSSETI_KBR</v>
          </cell>
          <cell r="K44" t="str">
            <v>Долг за э/э 1547.46 руб. Отключение с 2024-04-24.</v>
          </cell>
          <cell r="L44" t="str">
            <v>доставлено</v>
          </cell>
        </row>
        <row r="45">
          <cell r="C45" t="str">
            <v>79280761052</v>
          </cell>
          <cell r="E45" t="str">
            <v>2024-04-24 1528.68</v>
          </cell>
          <cell r="F45" t="str">
            <v>2024-03-25</v>
          </cell>
          <cell r="G45" t="str">
            <v>13:05:02</v>
          </cell>
          <cell r="H45" t="str">
            <v>2024-03-25</v>
          </cell>
          <cell r="I45" t="str">
            <v>13:05:05</v>
          </cell>
          <cell r="J45" t="str">
            <v>ROSSETI_KBR</v>
          </cell>
          <cell r="K45" t="str">
            <v>Долг за э/э 1528.68 руб. Отключение с 2024-04-24.</v>
          </cell>
          <cell r="L45" t="str">
            <v>доставлено</v>
          </cell>
        </row>
        <row r="46">
          <cell r="C46" t="str">
            <v>79280845646</v>
          </cell>
          <cell r="E46" t="str">
            <v>2024-04-24 2776.99</v>
          </cell>
          <cell r="F46" t="str">
            <v>2024-03-25</v>
          </cell>
          <cell r="G46" t="str">
            <v>13:05:02</v>
          </cell>
          <cell r="H46" t="str">
            <v>2024-03-25</v>
          </cell>
          <cell r="I46" t="str">
            <v>13:05:06</v>
          </cell>
          <cell r="J46" t="str">
            <v>ROSSETI_KBR</v>
          </cell>
          <cell r="K46" t="str">
            <v>Долг за э/э 2776.99 руб. Отключение с 2024-04-24.</v>
          </cell>
          <cell r="L46" t="str">
            <v>доставлено</v>
          </cell>
        </row>
        <row r="47">
          <cell r="C47" t="str">
            <v>79280804598</v>
          </cell>
          <cell r="E47" t="str">
            <v>2024-04-24 2644.07</v>
          </cell>
          <cell r="F47" t="str">
            <v>2024-03-25</v>
          </cell>
          <cell r="G47" t="str">
            <v>13:05:02</v>
          </cell>
          <cell r="H47" t="str">
            <v>2024-03-25</v>
          </cell>
          <cell r="I47" t="str">
            <v>13:05:06</v>
          </cell>
          <cell r="J47" t="str">
            <v>ROSSETI_KBR</v>
          </cell>
          <cell r="K47" t="str">
            <v>Долг за э/э 2644.07 руб. Отключение с 2024-04-24.</v>
          </cell>
          <cell r="L47" t="str">
            <v>доставлено</v>
          </cell>
        </row>
        <row r="48">
          <cell r="C48" t="str">
            <v>79094905659</v>
          </cell>
          <cell r="E48" t="str">
            <v>2024-04-24 4276.17</v>
          </cell>
          <cell r="F48" t="str">
            <v>2024-03-25</v>
          </cell>
          <cell r="G48" t="str">
            <v>13:05:02</v>
          </cell>
          <cell r="H48" t="str">
            <v>2024-03-25</v>
          </cell>
          <cell r="I48" t="str">
            <v>13:05:06</v>
          </cell>
          <cell r="J48" t="str">
            <v>ROSSETI_KBR</v>
          </cell>
          <cell r="K48" t="str">
            <v>Долг за э/э 4276.17 руб. Отключение с 2024-04-24.</v>
          </cell>
          <cell r="L48" t="str">
            <v>доставлено</v>
          </cell>
        </row>
        <row r="49">
          <cell r="C49" t="str">
            <v>79287003041</v>
          </cell>
          <cell r="E49" t="str">
            <v>2024-04-24 7109.26</v>
          </cell>
          <cell r="F49" t="str">
            <v>2024-03-25</v>
          </cell>
          <cell r="G49" t="str">
            <v>13:05:02</v>
          </cell>
          <cell r="H49" t="str">
            <v>2024-03-25</v>
          </cell>
          <cell r="I49" t="str">
            <v>13:05:06</v>
          </cell>
          <cell r="J49" t="str">
            <v>ROSSETI_KBR</v>
          </cell>
          <cell r="K49" t="str">
            <v>Долг за э/э 7109.26 руб. Отключение с 2024-04-24.</v>
          </cell>
          <cell r="L49" t="str">
            <v>доставлено</v>
          </cell>
        </row>
        <row r="50">
          <cell r="C50" t="str">
            <v>79187211324</v>
          </cell>
          <cell r="E50" t="str">
            <v>2024-04-24 3941.17</v>
          </cell>
          <cell r="F50" t="str">
            <v>2024-03-25</v>
          </cell>
          <cell r="G50" t="str">
            <v>13:05:02</v>
          </cell>
          <cell r="H50" t="str">
            <v>2024-03-25</v>
          </cell>
          <cell r="I50" t="str">
            <v>13:05:06</v>
          </cell>
          <cell r="J50" t="str">
            <v>ROSSETI_KBR</v>
          </cell>
          <cell r="K50" t="str">
            <v>Долг за э/э 3941.17 руб. Отключение с 2024-04-24.</v>
          </cell>
          <cell r="L50" t="str">
            <v>доставлено</v>
          </cell>
        </row>
        <row r="51">
          <cell r="C51" t="str">
            <v>79094894964</v>
          </cell>
          <cell r="E51" t="str">
            <v>2024-04-24 1626.43</v>
          </cell>
          <cell r="F51" t="str">
            <v>2024-03-25</v>
          </cell>
          <cell r="G51" t="str">
            <v>13:05:02</v>
          </cell>
          <cell r="H51" t="str">
            <v>2024-03-25</v>
          </cell>
          <cell r="I51" t="str">
            <v>13:05:08</v>
          </cell>
          <cell r="J51" t="str">
            <v>ROSSETI_KBR</v>
          </cell>
          <cell r="K51" t="str">
            <v>Долг за э/э 1626.43 руб. Отключение с 2024-04-24.</v>
          </cell>
          <cell r="L51" t="str">
            <v>доставлено</v>
          </cell>
        </row>
        <row r="52">
          <cell r="C52" t="str">
            <v>79280800293</v>
          </cell>
          <cell r="E52" t="str">
            <v>2024-04-24 2790.33</v>
          </cell>
          <cell r="F52" t="str">
            <v>2024-03-25</v>
          </cell>
          <cell r="G52" t="str">
            <v>13:05:02</v>
          </cell>
          <cell r="H52" t="str">
            <v>2024-03-25</v>
          </cell>
          <cell r="I52" t="str">
            <v>13:05:08</v>
          </cell>
          <cell r="J52" t="str">
            <v>ROSSETI_KBR</v>
          </cell>
          <cell r="K52" t="str">
            <v>Долг за э/э 2790.33 руб. Отключение с 2024-04-24.</v>
          </cell>
          <cell r="L52" t="str">
            <v>доставлено</v>
          </cell>
        </row>
        <row r="53">
          <cell r="C53" t="str">
            <v>79187264550</v>
          </cell>
          <cell r="E53" t="str">
            <v>2024-04-24 4516.06</v>
          </cell>
          <cell r="F53" t="str">
            <v>2024-03-25</v>
          </cell>
          <cell r="G53" t="str">
            <v>13:05:02</v>
          </cell>
          <cell r="H53" t="str">
            <v>2024-03-25</v>
          </cell>
          <cell r="I53" t="str">
            <v>13:05:08</v>
          </cell>
          <cell r="J53" t="str">
            <v>ROSSETI_KBR</v>
          </cell>
          <cell r="K53" t="str">
            <v>Долг за э/э 4516.06 руб. Отключение с 2024-04-24.</v>
          </cell>
          <cell r="L53" t="str">
            <v>доставлено</v>
          </cell>
        </row>
        <row r="54">
          <cell r="C54" t="str">
            <v>79287086070</v>
          </cell>
          <cell r="E54" t="str">
            <v>2024-04-24 1375.51</v>
          </cell>
          <cell r="F54" t="str">
            <v>2024-03-25</v>
          </cell>
          <cell r="G54" t="str">
            <v>13:05:02</v>
          </cell>
          <cell r="H54" t="str">
            <v>2024-03-25</v>
          </cell>
          <cell r="I54" t="str">
            <v>13:05:08</v>
          </cell>
          <cell r="J54" t="str">
            <v>ROSSETI_KBR</v>
          </cell>
          <cell r="K54" t="str">
            <v>Долг за э/э 1375.51 руб. Отключение с 2024-04-24.</v>
          </cell>
          <cell r="L54" t="str">
            <v>доставлено</v>
          </cell>
        </row>
        <row r="55">
          <cell r="C55" t="str">
            <v>79187249001</v>
          </cell>
          <cell r="E55" t="str">
            <v>2024-04-24 1211.18</v>
          </cell>
          <cell r="F55" t="str">
            <v>2024-03-25</v>
          </cell>
          <cell r="G55" t="str">
            <v>13:05:02</v>
          </cell>
          <cell r="H55" t="str">
            <v>2024-03-25</v>
          </cell>
          <cell r="I55" t="str">
            <v>13:05:08</v>
          </cell>
          <cell r="J55" t="str">
            <v>ROSSETI_KBR</v>
          </cell>
          <cell r="K55" t="str">
            <v>Долг за э/э 1211.18 руб. Отключение с 2024-04-24.</v>
          </cell>
          <cell r="L55" t="str">
            <v>доставлено</v>
          </cell>
        </row>
        <row r="56">
          <cell r="C56" t="str">
            <v>79187211886</v>
          </cell>
          <cell r="E56" t="str">
            <v>2024-04-24 1445.53</v>
          </cell>
          <cell r="F56" t="str">
            <v>2024-03-25</v>
          </cell>
          <cell r="G56" t="str">
            <v>13:05:02</v>
          </cell>
          <cell r="H56" t="str">
            <v>2024-03-25</v>
          </cell>
          <cell r="I56" t="str">
            <v>13:05:08</v>
          </cell>
          <cell r="J56" t="str">
            <v>ROSSETI_KBR</v>
          </cell>
          <cell r="K56" t="str">
            <v>Долг за э/э 1445.53 руб. Отключение с 2024-04-24.</v>
          </cell>
          <cell r="L56" t="str">
            <v>доставлено</v>
          </cell>
        </row>
        <row r="57">
          <cell r="C57" t="str">
            <v>79287089963</v>
          </cell>
          <cell r="E57" t="str">
            <v>2024-04-24 1251.09</v>
          </cell>
          <cell r="F57" t="str">
            <v>2024-03-25</v>
          </cell>
          <cell r="G57" t="str">
            <v>13:05:02</v>
          </cell>
          <cell r="H57" t="str">
            <v>2024-03-25</v>
          </cell>
          <cell r="I57" t="str">
            <v>13:05:08</v>
          </cell>
          <cell r="J57" t="str">
            <v>ROSSETI_KBR</v>
          </cell>
          <cell r="K57" t="str">
            <v>Долг за э/э 1251.09 руб. Отключение с 2024-04-24.</v>
          </cell>
          <cell r="L57" t="str">
            <v>доставлено</v>
          </cell>
        </row>
        <row r="58">
          <cell r="C58" t="str">
            <v>79094918584</v>
          </cell>
          <cell r="E58" t="str">
            <v>2024-04-24 1304.14</v>
          </cell>
          <cell r="F58" t="str">
            <v>2024-03-25</v>
          </cell>
          <cell r="G58" t="str">
            <v>13:05:02</v>
          </cell>
          <cell r="H58" t="str">
            <v>2024-03-25</v>
          </cell>
          <cell r="I58" t="str">
            <v>13:05:08</v>
          </cell>
          <cell r="J58" t="str">
            <v>ROSSETI_KBR</v>
          </cell>
          <cell r="K58" t="str">
            <v>Долг за э/э 1304.14 руб. Отключение с 2024-04-24.</v>
          </cell>
          <cell r="L58" t="str">
            <v>доставлено</v>
          </cell>
        </row>
        <row r="59">
          <cell r="C59" t="str">
            <v>79238887775</v>
          </cell>
          <cell r="E59" t="str">
            <v>2024-04-24 7184</v>
          </cell>
          <cell r="F59" t="str">
            <v>2024-03-25</v>
          </cell>
          <cell r="G59" t="str">
            <v>13:05:02</v>
          </cell>
          <cell r="H59" t="str">
            <v>2024-03-25</v>
          </cell>
          <cell r="I59" t="str">
            <v>13:05:09</v>
          </cell>
          <cell r="J59" t="str">
            <v>ROSSETI_KBR</v>
          </cell>
          <cell r="K59" t="str">
            <v>Долг за э/э 7184 руб. Отключение с 2024-04-24.</v>
          </cell>
          <cell r="L59" t="str">
            <v>доставлено</v>
          </cell>
        </row>
        <row r="60">
          <cell r="C60" t="str">
            <v>79286902796</v>
          </cell>
          <cell r="E60" t="str">
            <v>2024-04-24 1844.87</v>
          </cell>
          <cell r="F60" t="str">
            <v>2024-03-25</v>
          </cell>
          <cell r="G60" t="str">
            <v>13:05:02</v>
          </cell>
          <cell r="H60" t="str">
            <v>2024-03-25</v>
          </cell>
          <cell r="I60" t="str">
            <v>13:05:09</v>
          </cell>
          <cell r="J60" t="str">
            <v>ROSSETI_KBR</v>
          </cell>
          <cell r="K60" t="str">
            <v>Долг за э/э 1844.87 руб. Отключение с 2024-04-24.</v>
          </cell>
          <cell r="L60" t="str">
            <v>доставлено</v>
          </cell>
        </row>
        <row r="61">
          <cell r="C61" t="str">
            <v>79287056850</v>
          </cell>
          <cell r="E61" t="str">
            <v>2024-04-24 3795.56</v>
          </cell>
          <cell r="F61" t="str">
            <v>2024-03-25</v>
          </cell>
          <cell r="G61" t="str">
            <v>13:05:02</v>
          </cell>
          <cell r="H61" t="str">
            <v>2024-03-25</v>
          </cell>
          <cell r="I61" t="str">
            <v>13:05:09</v>
          </cell>
          <cell r="J61" t="str">
            <v>ROSSETI_KBR</v>
          </cell>
          <cell r="K61" t="str">
            <v>Долг за э/э 3795.56 руб. Отключение с 2024-04-24.</v>
          </cell>
          <cell r="L61" t="str">
            <v>доставлено</v>
          </cell>
        </row>
        <row r="62">
          <cell r="C62" t="str">
            <v>79094924446</v>
          </cell>
          <cell r="E62" t="str">
            <v>2024-04-24 1317.26</v>
          </cell>
          <cell r="F62" t="str">
            <v>2024-03-25</v>
          </cell>
          <cell r="G62" t="str">
            <v>13:05:02</v>
          </cell>
          <cell r="H62" t="str">
            <v>2024-03-25</v>
          </cell>
          <cell r="I62" t="str">
            <v>13:05:09</v>
          </cell>
          <cell r="J62" t="str">
            <v>ROSSETI_KBR</v>
          </cell>
          <cell r="K62" t="str">
            <v>Долг за э/э 1317.26 руб. Отключение с 2024-04-24.</v>
          </cell>
          <cell r="L62" t="str">
            <v>доставлено</v>
          </cell>
        </row>
        <row r="63">
          <cell r="C63" t="str">
            <v>79094921865</v>
          </cell>
          <cell r="E63" t="str">
            <v>2024-04-24 3262.08</v>
          </cell>
          <cell r="F63" t="str">
            <v>2024-03-25</v>
          </cell>
          <cell r="G63" t="str">
            <v>13:05:02</v>
          </cell>
          <cell r="H63" t="str">
            <v>2024-03-25</v>
          </cell>
          <cell r="I63" t="str">
            <v>13:05:09</v>
          </cell>
          <cell r="J63" t="str">
            <v>ROSSETI_KBR</v>
          </cell>
          <cell r="K63" t="str">
            <v>Долг за э/э 3262.08 руб. Отключение с 2024-04-24.</v>
          </cell>
          <cell r="L63" t="str">
            <v>доставлено</v>
          </cell>
        </row>
        <row r="64">
          <cell r="C64" t="str">
            <v>79094913746</v>
          </cell>
          <cell r="E64" t="str">
            <v>2024-04-24 2979.76</v>
          </cell>
          <cell r="F64" t="str">
            <v>2024-03-25</v>
          </cell>
          <cell r="G64" t="str">
            <v>13:05:02</v>
          </cell>
          <cell r="H64" t="str">
            <v>2024-03-25</v>
          </cell>
          <cell r="I64" t="str">
            <v>13:05:09</v>
          </cell>
          <cell r="J64" t="str">
            <v>ROSSETI_KBR</v>
          </cell>
          <cell r="K64" t="str">
            <v>Долг за э/э 2979.76 руб. Отключение с 2024-04-24.</v>
          </cell>
          <cell r="L64" t="str">
            <v>доставлено</v>
          </cell>
        </row>
        <row r="65">
          <cell r="C65" t="str">
            <v>79094911123</v>
          </cell>
          <cell r="E65" t="str">
            <v>2024-04-24 2213.25</v>
          </cell>
          <cell r="F65" t="str">
            <v>2024-03-25</v>
          </cell>
          <cell r="G65" t="str">
            <v>13:05:02</v>
          </cell>
          <cell r="H65" t="str">
            <v>2024-03-25</v>
          </cell>
          <cell r="I65" t="str">
            <v>13:05:09</v>
          </cell>
          <cell r="J65" t="str">
            <v>ROSSETI_KBR</v>
          </cell>
          <cell r="K65" t="str">
            <v>Долг за э/э 2213.25 руб. Отключение с 2024-04-24.</v>
          </cell>
          <cell r="L65" t="str">
            <v>доставлено</v>
          </cell>
        </row>
        <row r="66">
          <cell r="C66" t="str">
            <v>79094907574</v>
          </cell>
          <cell r="E66" t="str">
            <v>2024-04-24 1200.73</v>
          </cell>
          <cell r="F66" t="str">
            <v>2024-03-25</v>
          </cell>
          <cell r="G66" t="str">
            <v>13:05:02</v>
          </cell>
          <cell r="H66" t="str">
            <v>2024-03-25</v>
          </cell>
          <cell r="I66" t="str">
            <v>13:05:09</v>
          </cell>
          <cell r="J66" t="str">
            <v>ROSSETI_KBR</v>
          </cell>
          <cell r="K66" t="str">
            <v>Долг за э/э 1200.73 руб. Отключение с 2024-04-24.</v>
          </cell>
          <cell r="L66" t="str">
            <v>доставлено</v>
          </cell>
        </row>
        <row r="67">
          <cell r="C67" t="str">
            <v>79094897248</v>
          </cell>
          <cell r="E67" t="str">
            <v>2024-04-24 2229.34</v>
          </cell>
          <cell r="F67" t="str">
            <v>2024-03-25</v>
          </cell>
          <cell r="G67" t="str">
            <v>13:05:02</v>
          </cell>
          <cell r="H67" t="str">
            <v>2024-03-25</v>
          </cell>
          <cell r="I67" t="str">
            <v>13:05:09</v>
          </cell>
          <cell r="J67" t="str">
            <v>ROSSETI_KBR</v>
          </cell>
          <cell r="K67" t="str">
            <v>Долг за э/э 2229.34 руб. Отключение с 2024-04-24.</v>
          </cell>
          <cell r="L67" t="str">
            <v>доставлено</v>
          </cell>
        </row>
        <row r="68">
          <cell r="C68" t="str">
            <v>79094922045</v>
          </cell>
          <cell r="E68" t="str">
            <v>2024-04-24 1937.61</v>
          </cell>
          <cell r="F68" t="str">
            <v>2024-03-25</v>
          </cell>
          <cell r="G68" t="str">
            <v>13:05:02</v>
          </cell>
          <cell r="H68" t="str">
            <v>2024-03-25</v>
          </cell>
          <cell r="I68" t="str">
            <v>13:05:16</v>
          </cell>
          <cell r="J68" t="str">
            <v>ROSSETI_KBR</v>
          </cell>
          <cell r="K68" t="str">
            <v>Долг за э/э 1937.61 руб. Отключение с 2024-04-24.</v>
          </cell>
          <cell r="L68" t="str">
            <v>доставлено</v>
          </cell>
        </row>
        <row r="69">
          <cell r="C69" t="str">
            <v>79187225771</v>
          </cell>
          <cell r="E69" t="str">
            <v>2024-04-24 1656.35</v>
          </cell>
          <cell r="F69" t="str">
            <v>2024-03-25</v>
          </cell>
          <cell r="G69" t="str">
            <v>13:05:02</v>
          </cell>
          <cell r="H69" t="str">
            <v>2024-03-25</v>
          </cell>
          <cell r="I69" t="str">
            <v>13:05:21</v>
          </cell>
          <cell r="J69" t="str">
            <v>ROSSETI_KBR</v>
          </cell>
          <cell r="K69" t="str">
            <v>Долг за э/э 1656.35 руб. Отключение с 2024-04-24.</v>
          </cell>
          <cell r="L69" t="str">
            <v>доставлено</v>
          </cell>
        </row>
        <row r="70">
          <cell r="C70" t="str">
            <v>79094928843</v>
          </cell>
          <cell r="E70" t="str">
            <v>2024-04-24 1200.92</v>
          </cell>
          <cell r="F70" t="str">
            <v>2024-03-25</v>
          </cell>
          <cell r="G70" t="str">
            <v>13:05:02</v>
          </cell>
          <cell r="H70" t="str">
            <v>2024-03-25</v>
          </cell>
          <cell r="I70" t="str">
            <v>13:19:09</v>
          </cell>
          <cell r="J70" t="str">
            <v>ROSSETI_KBR</v>
          </cell>
          <cell r="K70" t="str">
            <v>Долг за э/э 1200.92 руб. Отключение с 2024-04-24.</v>
          </cell>
          <cell r="L70" t="str">
            <v>не доставлено</v>
          </cell>
        </row>
        <row r="71">
          <cell r="C71" t="str">
            <v>79280752275</v>
          </cell>
          <cell r="E71" t="str">
            <v>2024-04-24 7468.91</v>
          </cell>
          <cell r="F71" t="str">
            <v>2024-03-25</v>
          </cell>
          <cell r="G71" t="str">
            <v>13:05:02</v>
          </cell>
          <cell r="H71" t="str">
            <v>2024-03-25</v>
          </cell>
          <cell r="I71" t="str">
            <v>13:36:39</v>
          </cell>
          <cell r="J71" t="str">
            <v>ROSSETI_KBR</v>
          </cell>
          <cell r="K71" t="str">
            <v>Долг за э/э 7468.91 руб. Отключение с 2024-04-24.</v>
          </cell>
          <cell r="L71" t="str">
            <v>доставлено</v>
          </cell>
        </row>
        <row r="72">
          <cell r="C72" t="str">
            <v>79287032777</v>
          </cell>
          <cell r="E72" t="str">
            <v>2024-04-24 3647.34</v>
          </cell>
          <cell r="F72" t="str">
            <v>2024-03-25</v>
          </cell>
          <cell r="G72" t="str">
            <v>13:05:02</v>
          </cell>
          <cell r="H72" t="str">
            <v>2024-03-25</v>
          </cell>
          <cell r="I72" t="str">
            <v>13:40:02</v>
          </cell>
          <cell r="J72" t="str">
            <v>ROSSETI_KBR</v>
          </cell>
          <cell r="K72" t="str">
            <v>Долг за э/э 3647.34 руб. Отключение с 2024-04-24.</v>
          </cell>
          <cell r="L72" t="str">
            <v>доставлено</v>
          </cell>
        </row>
        <row r="73">
          <cell r="C73" t="str">
            <v>79280817060</v>
          </cell>
          <cell r="E73" t="str">
            <v>2024-04-24 3424.69</v>
          </cell>
          <cell r="F73" t="str">
            <v>2024-03-25</v>
          </cell>
          <cell r="G73" t="str">
            <v>13:05:02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3424.69 руб. Отключение с 2024-04-24.</v>
          </cell>
          <cell r="L73" t="str">
            <v>отправлено</v>
          </cell>
        </row>
        <row r="74">
          <cell r="C74" t="str">
            <v>79094921269</v>
          </cell>
          <cell r="E74" t="str">
            <v>2024-04-24 1649.14</v>
          </cell>
          <cell r="F74" t="str">
            <v>2024-03-25</v>
          </cell>
          <cell r="G74" t="str">
            <v>13:05:02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1649.14 руб. Отключение с 2024-04-24.</v>
          </cell>
          <cell r="L74" t="str">
            <v>отправлено</v>
          </cell>
        </row>
        <row r="75">
          <cell r="C75" t="str">
            <v>79287083690</v>
          </cell>
          <cell r="E75" t="str">
            <v>2024-04-24 3206.94</v>
          </cell>
          <cell r="F75" t="str">
            <v>2024-03-25</v>
          </cell>
          <cell r="G75" t="str">
            <v>13:05:02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3206.94 руб. Отключение с 2024-04-24.</v>
          </cell>
          <cell r="L75" t="str">
            <v>отправлено</v>
          </cell>
        </row>
        <row r="76">
          <cell r="C76" t="str">
            <v>79094899500</v>
          </cell>
          <cell r="E76" t="str">
            <v>2024-04-24 1260.46</v>
          </cell>
          <cell r="F76" t="str">
            <v>2024-03-25</v>
          </cell>
          <cell r="G76" t="str">
            <v>13:05:02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1260.46 руб. Отключение с 2024-04-24.</v>
          </cell>
          <cell r="L76" t="str">
            <v>отправлено</v>
          </cell>
        </row>
        <row r="77">
          <cell r="C77" t="str">
            <v>79286939647</v>
          </cell>
          <cell r="E77" t="str">
            <v>2024-04-24 1513.42</v>
          </cell>
          <cell r="F77" t="str">
            <v>2024-03-25</v>
          </cell>
          <cell r="G77" t="str">
            <v>13:05:02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1513.42 руб. Отключение с 2024-04-24.</v>
          </cell>
          <cell r="L77" t="str">
            <v>отправлено</v>
          </cell>
        </row>
        <row r="78">
          <cell r="C78" t="str">
            <v>79286902777</v>
          </cell>
          <cell r="E78" t="str">
            <v>2024-04-24 1745.37</v>
          </cell>
          <cell r="F78" t="str">
            <v>2024-03-25</v>
          </cell>
          <cell r="G78" t="str">
            <v>13:05:03</v>
          </cell>
          <cell r="H78" t="str">
            <v>2024-03-25</v>
          </cell>
          <cell r="I78" t="str">
            <v>13:05:02</v>
          </cell>
          <cell r="J78" t="str">
            <v>ROSSETI_KBR</v>
          </cell>
          <cell r="K78" t="str">
            <v>Долг за э/э 1745.37 руб. Отключение с 2024-04-24.</v>
          </cell>
          <cell r="L78" t="str">
            <v>не доставлено</v>
          </cell>
        </row>
        <row r="79">
          <cell r="C79" t="str">
            <v>79286900976</v>
          </cell>
          <cell r="E79" t="str">
            <v>2024-04-24 1601.73</v>
          </cell>
          <cell r="F79" t="str">
            <v>2024-03-25</v>
          </cell>
          <cell r="G79" t="str">
            <v>13:05:03</v>
          </cell>
          <cell r="H79" t="str">
            <v>2024-03-25</v>
          </cell>
          <cell r="I79" t="str">
            <v>13:05:03</v>
          </cell>
          <cell r="J79" t="str">
            <v>ROSSETI_KBR</v>
          </cell>
          <cell r="K79" t="str">
            <v>Долг за э/э 1601.73 руб. Отключение с 2024-04-24.</v>
          </cell>
          <cell r="L79" t="str">
            <v>доставлено</v>
          </cell>
        </row>
        <row r="80">
          <cell r="C80" t="str">
            <v>79287093123</v>
          </cell>
          <cell r="E80" t="str">
            <v>2024-04-24 1797.4</v>
          </cell>
          <cell r="F80" t="str">
            <v>2024-03-25</v>
          </cell>
          <cell r="G80" t="str">
            <v>13:05:03</v>
          </cell>
          <cell r="H80" t="str">
            <v>2024-03-25</v>
          </cell>
          <cell r="I80" t="str">
            <v>13:05:03</v>
          </cell>
          <cell r="J80" t="str">
            <v>ROSSETI_KBR</v>
          </cell>
          <cell r="K80" t="str">
            <v>Долг за э/э 1797.4 руб. Отключение с 2024-04-24.</v>
          </cell>
          <cell r="L80" t="str">
            <v>доставлено</v>
          </cell>
        </row>
        <row r="81">
          <cell r="C81" t="str">
            <v>79187221502</v>
          </cell>
          <cell r="E81" t="str">
            <v>2024-04-24 2910.13</v>
          </cell>
          <cell r="F81" t="str">
            <v>2024-03-25</v>
          </cell>
          <cell r="G81" t="str">
            <v>13:05:03</v>
          </cell>
          <cell r="H81" t="str">
            <v>2024-03-25</v>
          </cell>
          <cell r="I81" t="str">
            <v>13:05:03</v>
          </cell>
          <cell r="J81" t="str">
            <v>ROSSETI_KBR</v>
          </cell>
          <cell r="K81" t="str">
            <v>Долг за э/э 2910.13 руб. Отключение с 2024-04-24.</v>
          </cell>
          <cell r="L81" t="str">
            <v>доставлено</v>
          </cell>
        </row>
        <row r="82">
          <cell r="C82" t="str">
            <v>79287006949</v>
          </cell>
          <cell r="E82" t="str">
            <v>2024-04-24 5941.94</v>
          </cell>
          <cell r="F82" t="str">
            <v>2024-03-25</v>
          </cell>
          <cell r="G82" t="str">
            <v>13:05:03</v>
          </cell>
          <cell r="H82" t="str">
            <v>2024-03-25</v>
          </cell>
          <cell r="I82" t="str">
            <v>13:05:03</v>
          </cell>
          <cell r="J82" t="str">
            <v>ROSSETI_KBR</v>
          </cell>
          <cell r="K82" t="str">
            <v>Долг за э/э 5941.94 руб. Отключение с 2024-04-24.</v>
          </cell>
          <cell r="L82" t="str">
            <v>не доставлено</v>
          </cell>
        </row>
        <row r="83">
          <cell r="C83" t="str">
            <v>79286943794</v>
          </cell>
          <cell r="E83" t="str">
            <v>2024-04-24 2510.72</v>
          </cell>
          <cell r="F83" t="str">
            <v>2024-03-25</v>
          </cell>
          <cell r="G83" t="str">
            <v>13:05:03</v>
          </cell>
          <cell r="H83" t="str">
            <v>2024-03-25</v>
          </cell>
          <cell r="I83" t="str">
            <v>13:05:03</v>
          </cell>
          <cell r="J83" t="str">
            <v>ROSSETI_KBR</v>
          </cell>
          <cell r="K83" t="str">
            <v>Долг за э/э 2510.72 руб. Отключение с 2024-04-24.</v>
          </cell>
          <cell r="L83" t="str">
            <v>доставлено</v>
          </cell>
        </row>
        <row r="84">
          <cell r="C84" t="str">
            <v>79218604322</v>
          </cell>
          <cell r="E84" t="str">
            <v>2024-04-24 2002.63</v>
          </cell>
          <cell r="F84" t="str">
            <v>2024-03-25</v>
          </cell>
          <cell r="G84" t="str">
            <v>13:05:03</v>
          </cell>
          <cell r="H84" t="str">
            <v>2024-03-25</v>
          </cell>
          <cell r="I84" t="str">
            <v>13:05:03</v>
          </cell>
          <cell r="J84" t="str">
            <v>ROSSETI_KBR</v>
          </cell>
          <cell r="K84" t="str">
            <v>Долг за э/э 2002.63 руб. Отключение с 2024-04-24.</v>
          </cell>
          <cell r="L84" t="str">
            <v>доставлено</v>
          </cell>
        </row>
        <row r="85">
          <cell r="C85" t="str">
            <v>79280762405</v>
          </cell>
          <cell r="E85" t="str">
            <v>2024-04-24 4095.5</v>
          </cell>
          <cell r="F85" t="str">
            <v>2024-03-25</v>
          </cell>
          <cell r="G85" t="str">
            <v>13:05:03</v>
          </cell>
          <cell r="H85" t="str">
            <v>2024-03-25</v>
          </cell>
          <cell r="I85" t="str">
            <v>13:05:03</v>
          </cell>
          <cell r="J85" t="str">
            <v>ROSSETI_KBR</v>
          </cell>
          <cell r="K85" t="str">
            <v>Долг за э/э 4095.5 руб. Отключение с 2024-04-24.</v>
          </cell>
          <cell r="L85" t="str">
            <v>не доставлено</v>
          </cell>
        </row>
        <row r="86">
          <cell r="C86" t="str">
            <v>79280795597</v>
          </cell>
          <cell r="E86" t="str">
            <v>2024-04-22 3066.9</v>
          </cell>
          <cell r="F86" t="str">
            <v>2024-03-25</v>
          </cell>
          <cell r="G86" t="str">
            <v>13:05:03</v>
          </cell>
          <cell r="H86" t="str">
            <v>2024-03-25</v>
          </cell>
          <cell r="I86" t="str">
            <v>13:05:03</v>
          </cell>
          <cell r="J86" t="str">
            <v>ROSSETI_KBR</v>
          </cell>
          <cell r="K86" t="str">
            <v>Долг за э/э 3066.9 руб. Отключение с 2024-04-22.</v>
          </cell>
          <cell r="L86" t="str">
            <v>доставлено</v>
          </cell>
        </row>
        <row r="87">
          <cell r="C87" t="str">
            <v>79280842211</v>
          </cell>
          <cell r="E87" t="str">
            <v>2024-04-24 2863.6</v>
          </cell>
          <cell r="F87" t="str">
            <v>2024-03-25</v>
          </cell>
          <cell r="G87" t="str">
            <v>13:05:03</v>
          </cell>
          <cell r="H87" t="str">
            <v>2024-03-25</v>
          </cell>
          <cell r="I87" t="str">
            <v>13:05:03</v>
          </cell>
          <cell r="J87" t="str">
            <v>ROSSETI_KBR</v>
          </cell>
          <cell r="K87" t="str">
            <v>Долг за э/э 2863.6 руб. Отключение с 2024-04-24.</v>
          </cell>
          <cell r="L87" t="str">
            <v>доставлено</v>
          </cell>
        </row>
        <row r="88">
          <cell r="C88" t="str">
            <v>79286921180</v>
          </cell>
          <cell r="E88" t="str">
            <v>2024-04-24 1990.91</v>
          </cell>
          <cell r="F88" t="str">
            <v>2024-03-25</v>
          </cell>
          <cell r="G88" t="str">
            <v>13:05:03</v>
          </cell>
          <cell r="H88" t="str">
            <v>2024-03-25</v>
          </cell>
          <cell r="I88" t="str">
            <v>13:05:03</v>
          </cell>
          <cell r="J88" t="str">
            <v>ROSSETI_KBR</v>
          </cell>
          <cell r="K88" t="str">
            <v>Долг за э/э 1990.91 руб. Отключение с 2024-04-24.</v>
          </cell>
          <cell r="L88" t="str">
            <v>доставлено</v>
          </cell>
        </row>
        <row r="89">
          <cell r="C89" t="str">
            <v>79286919543</v>
          </cell>
          <cell r="E89" t="str">
            <v>2024-04-24 6560.42</v>
          </cell>
          <cell r="F89" t="str">
            <v>2024-03-25</v>
          </cell>
          <cell r="G89" t="str">
            <v>13:05:03</v>
          </cell>
          <cell r="H89" t="str">
            <v>2024-03-25</v>
          </cell>
          <cell r="I89" t="str">
            <v>13:05:03</v>
          </cell>
          <cell r="J89" t="str">
            <v>ROSSETI_KBR</v>
          </cell>
          <cell r="K89" t="str">
            <v>Долг за э/э 6560.42 руб. Отключение с 2024-04-24.</v>
          </cell>
          <cell r="L89" t="str">
            <v>доставлено</v>
          </cell>
        </row>
        <row r="90">
          <cell r="C90" t="str">
            <v>79064777227</v>
          </cell>
          <cell r="E90" t="str">
            <v>2024-04-24 2007.31</v>
          </cell>
          <cell r="F90" t="str">
            <v>2024-03-25</v>
          </cell>
          <cell r="G90" t="str">
            <v>13:05:03</v>
          </cell>
          <cell r="H90" t="str">
            <v>2024-03-25</v>
          </cell>
          <cell r="I90" t="str">
            <v>13:05:04</v>
          </cell>
          <cell r="J90" t="str">
            <v>ROSSETI_KBR</v>
          </cell>
          <cell r="K90" t="str">
            <v>Долг за э/э 2007.31 руб. Отключение с 2024-04-24.</v>
          </cell>
          <cell r="L90" t="str">
            <v>доставлено</v>
          </cell>
        </row>
        <row r="91">
          <cell r="C91" t="str">
            <v>79286914681</v>
          </cell>
          <cell r="E91" t="str">
            <v>2024-04-24 1537.77</v>
          </cell>
          <cell r="F91" t="str">
            <v>2024-03-25</v>
          </cell>
          <cell r="G91" t="str">
            <v>13:05:03</v>
          </cell>
          <cell r="H91" t="str">
            <v>2024-03-25</v>
          </cell>
          <cell r="I91" t="str">
            <v>13:05:04</v>
          </cell>
          <cell r="J91" t="str">
            <v>ROSSETI_KBR</v>
          </cell>
          <cell r="K91" t="str">
            <v>Долг за э/э 1537.77 руб. Отключение с 2024-04-24.</v>
          </cell>
          <cell r="L91" t="str">
            <v>доставлено</v>
          </cell>
        </row>
        <row r="92">
          <cell r="C92" t="str">
            <v>79034901819</v>
          </cell>
          <cell r="E92" t="str">
            <v>2024-04-24 3529.12</v>
          </cell>
          <cell r="F92" t="str">
            <v>2024-03-25</v>
          </cell>
          <cell r="G92" t="str">
            <v>13:05:03</v>
          </cell>
          <cell r="H92" t="str">
            <v>2024-03-25</v>
          </cell>
          <cell r="I92" t="str">
            <v>13:05:04</v>
          </cell>
          <cell r="J92" t="str">
            <v>ROSSETI_KBR</v>
          </cell>
          <cell r="K92" t="str">
            <v>Долг за э/э 3529.12 руб. Отключение с 2024-04-24.</v>
          </cell>
          <cell r="L92" t="str">
            <v>доставлено</v>
          </cell>
        </row>
        <row r="93">
          <cell r="C93" t="str">
            <v>79034934919</v>
          </cell>
          <cell r="E93" t="str">
            <v>2024-04-24 1315.89</v>
          </cell>
          <cell r="F93" t="str">
            <v>2024-03-25</v>
          </cell>
          <cell r="G93" t="str">
            <v>13:05:03</v>
          </cell>
          <cell r="H93" t="str">
            <v>2024-03-25</v>
          </cell>
          <cell r="I93" t="str">
            <v>13:05:04</v>
          </cell>
          <cell r="J93" t="str">
            <v>ROSSETI_KBR</v>
          </cell>
          <cell r="K93" t="str">
            <v>Долг за э/э 1315.89 руб. Отключение с 2024-04-24.</v>
          </cell>
          <cell r="L93" t="str">
            <v>доставлено</v>
          </cell>
        </row>
        <row r="94">
          <cell r="C94" t="str">
            <v>79286900909</v>
          </cell>
          <cell r="E94" t="str">
            <v>2024-04-24 2823.81</v>
          </cell>
          <cell r="F94" t="str">
            <v>2024-03-25</v>
          </cell>
          <cell r="G94" t="str">
            <v>13:05:03</v>
          </cell>
          <cell r="H94" t="str">
            <v>2024-03-25</v>
          </cell>
          <cell r="I94" t="str">
            <v>13:05:04</v>
          </cell>
          <cell r="J94" t="str">
            <v>ROSSETI_KBR</v>
          </cell>
          <cell r="K94" t="str">
            <v>Долг за э/э 2823.81 руб. Отключение с 2024-04-24.</v>
          </cell>
          <cell r="L94" t="str">
            <v>доставлено</v>
          </cell>
        </row>
        <row r="95">
          <cell r="C95" t="str">
            <v>79604225424</v>
          </cell>
          <cell r="E95" t="str">
            <v>2024-04-24 2125.48</v>
          </cell>
          <cell r="F95" t="str">
            <v>2024-03-25</v>
          </cell>
          <cell r="G95" t="str">
            <v>13:05:03</v>
          </cell>
          <cell r="H95" t="str">
            <v>2024-03-25</v>
          </cell>
          <cell r="I95" t="str">
            <v>13:05:04</v>
          </cell>
          <cell r="J95" t="str">
            <v>ROSSETI_KBR</v>
          </cell>
          <cell r="K95" t="str">
            <v>Долг за э/э 2125.48 руб. Отключение с 2024-04-24.</v>
          </cell>
          <cell r="L95" t="str">
            <v>доставлено</v>
          </cell>
        </row>
        <row r="96">
          <cell r="C96" t="str">
            <v>79280781818</v>
          </cell>
          <cell r="E96" t="str">
            <v>2024-04-24 1512.67</v>
          </cell>
          <cell r="F96" t="str">
            <v>2024-03-25</v>
          </cell>
          <cell r="G96" t="str">
            <v>13:05:03</v>
          </cell>
          <cell r="H96" t="str">
            <v>2024-03-25</v>
          </cell>
          <cell r="I96" t="str">
            <v>13:05:04</v>
          </cell>
          <cell r="J96" t="str">
            <v>ROSSETI_KBR</v>
          </cell>
          <cell r="K96" t="str">
            <v>Долг за э/э 1512.67 руб. Отключение с 2024-04-24.</v>
          </cell>
          <cell r="L96" t="str">
            <v>доставлено</v>
          </cell>
        </row>
        <row r="97">
          <cell r="C97" t="str">
            <v>79280826029</v>
          </cell>
          <cell r="E97" t="str">
            <v>2024-04-24 2759.88</v>
          </cell>
          <cell r="F97" t="str">
            <v>2024-03-25</v>
          </cell>
          <cell r="G97" t="str">
            <v>13:05:03</v>
          </cell>
          <cell r="H97" t="str">
            <v>2024-03-25</v>
          </cell>
          <cell r="I97" t="str">
            <v>13:05:04</v>
          </cell>
          <cell r="J97" t="str">
            <v>ROSSETI_KBR</v>
          </cell>
          <cell r="K97" t="str">
            <v>Долг за э/э 2759.88 руб. Отключение с 2024-04-24.</v>
          </cell>
          <cell r="L97" t="str">
            <v>доставлено</v>
          </cell>
        </row>
        <row r="98">
          <cell r="C98" t="str">
            <v>79280821294</v>
          </cell>
          <cell r="E98" t="str">
            <v>2024-04-24 4403.4</v>
          </cell>
          <cell r="F98" t="str">
            <v>2024-03-25</v>
          </cell>
          <cell r="G98" t="str">
            <v>13:05:03</v>
          </cell>
          <cell r="H98" t="str">
            <v>2024-03-25</v>
          </cell>
          <cell r="I98" t="str">
            <v>13:05:04</v>
          </cell>
          <cell r="J98" t="str">
            <v>ROSSETI_KBR</v>
          </cell>
          <cell r="K98" t="str">
            <v>Долг за э/э 4403.4 руб. Отключение с 2024-04-24.</v>
          </cell>
          <cell r="L98" t="str">
            <v>доставлено</v>
          </cell>
        </row>
        <row r="99">
          <cell r="C99" t="str">
            <v>79094877718</v>
          </cell>
          <cell r="E99" t="str">
            <v>2024-04-24 2336.24</v>
          </cell>
          <cell r="F99" t="str">
            <v>2024-03-25</v>
          </cell>
          <cell r="G99" t="str">
            <v>13:05:03</v>
          </cell>
          <cell r="H99" t="str">
            <v>2024-03-25</v>
          </cell>
          <cell r="I99" t="str">
            <v>13:05:04</v>
          </cell>
          <cell r="J99" t="str">
            <v>ROSSETI_KBR</v>
          </cell>
          <cell r="K99" t="str">
            <v>Долг за э/э 2336.24 руб. Отключение с 2024-04-24.</v>
          </cell>
          <cell r="L99" t="str">
            <v>доставлено</v>
          </cell>
        </row>
        <row r="100">
          <cell r="C100" t="str">
            <v>79286922255</v>
          </cell>
          <cell r="E100" t="str">
            <v>2024-04-24 1244.56</v>
          </cell>
          <cell r="F100" t="str">
            <v>2024-03-25</v>
          </cell>
          <cell r="G100" t="str">
            <v>13:05:03</v>
          </cell>
          <cell r="H100" t="str">
            <v>2024-03-25</v>
          </cell>
          <cell r="I100" t="str">
            <v>13:05:04</v>
          </cell>
          <cell r="J100" t="str">
            <v>ROSSETI_KBR</v>
          </cell>
          <cell r="K100" t="str">
            <v>Долг за э/э 1244.56 руб. Отключение с 2024-04-24.</v>
          </cell>
          <cell r="L100" t="str">
            <v>доставлено</v>
          </cell>
        </row>
        <row r="101">
          <cell r="C101" t="str">
            <v>79286943440</v>
          </cell>
          <cell r="E101" t="str">
            <v>2024-04-24 4663.78</v>
          </cell>
          <cell r="F101" t="str">
            <v>2024-03-25</v>
          </cell>
          <cell r="G101" t="str">
            <v>13:05:03</v>
          </cell>
          <cell r="H101" t="str">
            <v>2024-03-25</v>
          </cell>
          <cell r="I101" t="str">
            <v>13:05:04</v>
          </cell>
          <cell r="J101" t="str">
            <v>ROSSETI_KBR</v>
          </cell>
          <cell r="K101" t="str">
            <v>Долг за э/э 4663.78 руб. Отключение с 2024-04-24.</v>
          </cell>
          <cell r="L101" t="str">
            <v>доставлено</v>
          </cell>
        </row>
        <row r="102">
          <cell r="C102" t="str">
            <v>79287025274</v>
          </cell>
          <cell r="E102" t="str">
            <v>2024-04-24 3301.54</v>
          </cell>
          <cell r="F102" t="str">
            <v>2024-03-25</v>
          </cell>
          <cell r="G102" t="str">
            <v>13:05:03</v>
          </cell>
          <cell r="H102" t="str">
            <v>2024-03-25</v>
          </cell>
          <cell r="I102" t="str">
            <v>13:05:04</v>
          </cell>
          <cell r="J102" t="str">
            <v>ROSSETI_KBR</v>
          </cell>
          <cell r="K102" t="str">
            <v>Долг за э/э 3301.54 руб. Отключение с 2024-04-24.</v>
          </cell>
          <cell r="L102" t="str">
            <v>доставлено</v>
          </cell>
        </row>
        <row r="103">
          <cell r="C103" t="str">
            <v>79604251999</v>
          </cell>
          <cell r="E103" t="str">
            <v>2024-04-24 2516.36</v>
          </cell>
          <cell r="F103" t="str">
            <v>2024-03-25</v>
          </cell>
          <cell r="G103" t="str">
            <v>13:05:03</v>
          </cell>
          <cell r="H103" t="str">
            <v>2024-03-25</v>
          </cell>
          <cell r="I103" t="str">
            <v>13:05:04</v>
          </cell>
          <cell r="J103" t="str">
            <v>ROSSETI_KBR</v>
          </cell>
          <cell r="K103" t="str">
            <v>Долг за э/э 2516.36 руб. Отключение с 2024-04-24.</v>
          </cell>
          <cell r="L103" t="str">
            <v>доставлено</v>
          </cell>
        </row>
        <row r="104">
          <cell r="C104" t="str">
            <v>79287075920</v>
          </cell>
          <cell r="E104" t="str">
            <v>2024-04-24 1873.08</v>
          </cell>
          <cell r="F104" t="str">
            <v>2024-03-25</v>
          </cell>
          <cell r="G104" t="str">
            <v>13:05:03</v>
          </cell>
          <cell r="H104" t="str">
            <v>2024-03-25</v>
          </cell>
          <cell r="I104" t="str">
            <v>13:05:04</v>
          </cell>
          <cell r="J104" t="str">
            <v>ROSSETI_KBR</v>
          </cell>
          <cell r="K104" t="str">
            <v>Долг за э/э 1873.08 руб. Отключение с 2024-04-24.</v>
          </cell>
          <cell r="L104" t="str">
            <v>доставлено</v>
          </cell>
        </row>
        <row r="105">
          <cell r="C105" t="str">
            <v>79094901379</v>
          </cell>
          <cell r="E105" t="str">
            <v>2024-04-24 1073.79</v>
          </cell>
          <cell r="F105" t="str">
            <v>2024-03-25</v>
          </cell>
          <cell r="G105" t="str">
            <v>13:05:03</v>
          </cell>
          <cell r="H105" t="str">
            <v>2024-03-25</v>
          </cell>
          <cell r="I105" t="str">
            <v>13:05:04</v>
          </cell>
          <cell r="J105" t="str">
            <v>ROSSETI_KBR</v>
          </cell>
          <cell r="K105" t="str">
            <v>Долг за э/э 1073.79 руб. Отключение с 2024-04-24.</v>
          </cell>
          <cell r="L105" t="str">
            <v>доставлено</v>
          </cell>
        </row>
        <row r="106">
          <cell r="C106" t="str">
            <v>79034903311</v>
          </cell>
          <cell r="E106" t="str">
            <v>2024-04-24 1456.4</v>
          </cell>
          <cell r="F106" t="str">
            <v>2024-03-25</v>
          </cell>
          <cell r="G106" t="str">
            <v>13:05:03</v>
          </cell>
          <cell r="H106" t="str">
            <v>2024-03-25</v>
          </cell>
          <cell r="I106" t="str">
            <v>13:05:04</v>
          </cell>
          <cell r="J106" t="str">
            <v>ROSSETI_KBR</v>
          </cell>
          <cell r="K106" t="str">
            <v>Долг за э/э 1456.4 руб. Отключение с 2024-04-24.</v>
          </cell>
          <cell r="L106" t="str">
            <v>доставлено</v>
          </cell>
        </row>
        <row r="107">
          <cell r="C107" t="str">
            <v>79389978999</v>
          </cell>
          <cell r="E107" t="str">
            <v>2024-04-24 1560.9</v>
          </cell>
          <cell r="F107" t="str">
            <v>2024-03-25</v>
          </cell>
          <cell r="G107" t="str">
            <v>13:05:03</v>
          </cell>
          <cell r="H107" t="str">
            <v>2024-03-25</v>
          </cell>
          <cell r="I107" t="str">
            <v>13:05:05</v>
          </cell>
          <cell r="J107" t="str">
            <v>ROSSETI_KBR</v>
          </cell>
          <cell r="K107" t="str">
            <v>Долг за э/э 1560.9 руб. Отключение с 2024-04-24.</v>
          </cell>
          <cell r="L107" t="str">
            <v>доставлено</v>
          </cell>
        </row>
        <row r="108">
          <cell r="C108" t="str">
            <v>79389164343</v>
          </cell>
          <cell r="E108" t="str">
            <v>2024-04-24 2071.74</v>
          </cell>
          <cell r="F108" t="str">
            <v>2024-03-25</v>
          </cell>
          <cell r="G108" t="str">
            <v>13:05:03</v>
          </cell>
          <cell r="H108" t="str">
            <v>2024-03-25</v>
          </cell>
          <cell r="I108" t="str">
            <v>13:05:05</v>
          </cell>
          <cell r="J108" t="str">
            <v>ROSSETI_KBR</v>
          </cell>
          <cell r="K108" t="str">
            <v>Долг за э/э 2071.74 руб. Отключение с 2024-04-24.</v>
          </cell>
          <cell r="L108" t="str">
            <v>доставлено</v>
          </cell>
        </row>
        <row r="109">
          <cell r="C109" t="str">
            <v>79280750722</v>
          </cell>
          <cell r="E109" t="str">
            <v>2024-04-24 4190.78</v>
          </cell>
          <cell r="F109" t="str">
            <v>2024-03-25</v>
          </cell>
          <cell r="G109" t="str">
            <v>13:05:03</v>
          </cell>
          <cell r="H109" t="str">
            <v>2024-03-25</v>
          </cell>
          <cell r="I109" t="str">
            <v>13:05:06</v>
          </cell>
          <cell r="J109" t="str">
            <v>ROSSETI_KBR</v>
          </cell>
          <cell r="K109" t="str">
            <v>Долг за э/э 4190.78 руб. Отключение с 2024-04-24.</v>
          </cell>
          <cell r="L109" t="str">
            <v>доставлено</v>
          </cell>
        </row>
        <row r="110">
          <cell r="C110" t="str">
            <v>79389136608</v>
          </cell>
          <cell r="E110" t="str">
            <v>2024-04-24 1877.81</v>
          </cell>
          <cell r="F110" t="str">
            <v>2024-03-25</v>
          </cell>
          <cell r="G110" t="str">
            <v>13:05:03</v>
          </cell>
          <cell r="H110" t="str">
            <v>2024-03-25</v>
          </cell>
          <cell r="I110" t="str">
            <v>13:05:06</v>
          </cell>
          <cell r="J110" t="str">
            <v>ROSSETI_KBR</v>
          </cell>
          <cell r="K110" t="str">
            <v>Долг за э/э 1877.81 руб. Отключение с 2024-04-24.</v>
          </cell>
          <cell r="L110" t="str">
            <v>доставлено</v>
          </cell>
        </row>
        <row r="111">
          <cell r="C111" t="str">
            <v>79094885799</v>
          </cell>
          <cell r="E111" t="str">
            <v>2024-04-24 1687.91</v>
          </cell>
          <cell r="F111" t="str">
            <v>2024-03-25</v>
          </cell>
          <cell r="G111" t="str">
            <v>13:05:03</v>
          </cell>
          <cell r="H111" t="str">
            <v>2024-03-25</v>
          </cell>
          <cell r="I111" t="str">
            <v>13:05:07</v>
          </cell>
          <cell r="J111" t="str">
            <v>ROSSETI_KBR</v>
          </cell>
          <cell r="K111" t="str">
            <v>Долг за э/э 1687.91 руб. Отключение с 2024-04-24.</v>
          </cell>
          <cell r="L111" t="str">
            <v>доставлено</v>
          </cell>
        </row>
        <row r="112">
          <cell r="C112" t="str">
            <v>79034933727</v>
          </cell>
          <cell r="E112" t="str">
            <v>2024-04-24 1330.62</v>
          </cell>
          <cell r="F112" t="str">
            <v>2024-03-25</v>
          </cell>
          <cell r="G112" t="str">
            <v>13:05:03</v>
          </cell>
          <cell r="H112" t="str">
            <v>2024-03-25</v>
          </cell>
          <cell r="I112" t="str">
            <v>13:05:07</v>
          </cell>
          <cell r="J112" t="str">
            <v>ROSSETI_KBR</v>
          </cell>
          <cell r="K112" t="str">
            <v>Долг за э/э 1330.62 руб. Отключение с 2024-04-24.</v>
          </cell>
          <cell r="L112" t="str">
            <v>доставлено</v>
          </cell>
        </row>
        <row r="113">
          <cell r="C113" t="str">
            <v>79064856143</v>
          </cell>
          <cell r="E113" t="str">
            <v>2024-04-24 1225.2</v>
          </cell>
          <cell r="F113" t="str">
            <v>2024-03-25</v>
          </cell>
          <cell r="G113" t="str">
            <v>13:05:03</v>
          </cell>
          <cell r="H113" t="str">
            <v>2024-03-25</v>
          </cell>
          <cell r="I113" t="str">
            <v>13:05:07</v>
          </cell>
          <cell r="J113" t="str">
            <v>ROSSETI_KBR</v>
          </cell>
          <cell r="K113" t="str">
            <v>Долг за э/э 1225.2 руб. Отключение с 2024-04-24.</v>
          </cell>
          <cell r="L113" t="str">
            <v>доставлено</v>
          </cell>
        </row>
        <row r="114">
          <cell r="C114" t="str">
            <v>79280827873</v>
          </cell>
          <cell r="E114" t="str">
            <v>2024-04-24 4105.64</v>
          </cell>
          <cell r="F114" t="str">
            <v>2024-03-25</v>
          </cell>
          <cell r="G114" t="str">
            <v>13:05:03</v>
          </cell>
          <cell r="H114" t="str">
            <v>2024-03-25</v>
          </cell>
          <cell r="I114" t="str">
            <v>13:05:07</v>
          </cell>
          <cell r="J114" t="str">
            <v>ROSSETI_KBR</v>
          </cell>
          <cell r="K114" t="str">
            <v>Долг за э/э 4105.64 руб. Отключение с 2024-04-24.</v>
          </cell>
          <cell r="L114" t="str">
            <v>доставлено</v>
          </cell>
        </row>
        <row r="115">
          <cell r="C115" t="str">
            <v>79034956696</v>
          </cell>
          <cell r="E115" t="str">
            <v>2024-04-24 4825.39</v>
          </cell>
          <cell r="F115" t="str">
            <v>2024-03-25</v>
          </cell>
          <cell r="G115" t="str">
            <v>13:05:03</v>
          </cell>
          <cell r="H115" t="str">
            <v>2024-03-25</v>
          </cell>
          <cell r="I115" t="str">
            <v>13:05:07</v>
          </cell>
          <cell r="J115" t="str">
            <v>ROSSETI_KBR</v>
          </cell>
          <cell r="K115" t="str">
            <v>Долг за э/э 4825.39 руб. Отключение с 2024-04-24.</v>
          </cell>
          <cell r="L115" t="str">
            <v>доставлено</v>
          </cell>
        </row>
        <row r="116">
          <cell r="C116" t="str">
            <v>79034969988</v>
          </cell>
          <cell r="E116" t="str">
            <v>2024-04-24 3136.59</v>
          </cell>
          <cell r="F116" t="str">
            <v>2024-03-25</v>
          </cell>
          <cell r="G116" t="str">
            <v>13:05:03</v>
          </cell>
          <cell r="H116" t="str">
            <v>2024-03-25</v>
          </cell>
          <cell r="I116" t="str">
            <v>13:05:07</v>
          </cell>
          <cell r="J116" t="str">
            <v>ROSSETI_KBR</v>
          </cell>
          <cell r="K116" t="str">
            <v>Долг за э/э 3136.59 руб. Отключение с 2024-04-24.</v>
          </cell>
          <cell r="L116" t="str">
            <v>доставлено</v>
          </cell>
        </row>
        <row r="117">
          <cell r="C117" t="str">
            <v>79063070000</v>
          </cell>
          <cell r="E117" t="str">
            <v>2024-04-24 1204.75</v>
          </cell>
          <cell r="F117" t="str">
            <v>2024-03-25</v>
          </cell>
          <cell r="G117" t="str">
            <v>13:05:03</v>
          </cell>
          <cell r="H117" t="str">
            <v>2024-03-25</v>
          </cell>
          <cell r="I117" t="str">
            <v>13:05:08</v>
          </cell>
          <cell r="J117" t="str">
            <v>ROSSETI_KBR</v>
          </cell>
          <cell r="K117" t="str">
            <v>Долг за э/э 1204.75 руб. Отключение с 2024-04-24.</v>
          </cell>
          <cell r="L117" t="str">
            <v>доставлено</v>
          </cell>
        </row>
        <row r="118">
          <cell r="C118" t="str">
            <v>79034973388</v>
          </cell>
          <cell r="E118" t="str">
            <v>2024-04-24 1723.94</v>
          </cell>
          <cell r="F118" t="str">
            <v>2024-03-25</v>
          </cell>
          <cell r="G118" t="str">
            <v>13:05:03</v>
          </cell>
          <cell r="H118" t="str">
            <v>2024-03-25</v>
          </cell>
          <cell r="I118" t="str">
            <v>13:05:08</v>
          </cell>
          <cell r="J118" t="str">
            <v>ROSSETI_KBR</v>
          </cell>
          <cell r="K118" t="str">
            <v>Долг за э/э 1723.94 руб. Отключение с 2024-04-24.</v>
          </cell>
          <cell r="L118" t="str">
            <v>доставлено</v>
          </cell>
        </row>
        <row r="119">
          <cell r="C119" t="str">
            <v>79054367888</v>
          </cell>
          <cell r="E119" t="str">
            <v>2024-04-24 7545.77</v>
          </cell>
          <cell r="F119" t="str">
            <v>2024-03-25</v>
          </cell>
          <cell r="G119" t="str">
            <v>13:05:03</v>
          </cell>
          <cell r="H119" t="str">
            <v>2024-03-25</v>
          </cell>
          <cell r="I119" t="str">
            <v>13:05:08</v>
          </cell>
          <cell r="J119" t="str">
            <v>ROSSETI_KBR</v>
          </cell>
          <cell r="K119" t="str">
            <v>Долг за э/э 7545.77 руб. Отключение с 2024-04-24.</v>
          </cell>
          <cell r="L119" t="str">
            <v>доставлено</v>
          </cell>
        </row>
        <row r="120">
          <cell r="C120" t="str">
            <v>79034258102</v>
          </cell>
          <cell r="E120" t="str">
            <v>2024-04-24 1267.94</v>
          </cell>
          <cell r="F120" t="str">
            <v>2024-03-25</v>
          </cell>
          <cell r="G120" t="str">
            <v>13:05:03</v>
          </cell>
          <cell r="H120" t="str">
            <v>2024-03-25</v>
          </cell>
          <cell r="I120" t="str">
            <v>13:05:08</v>
          </cell>
          <cell r="J120" t="str">
            <v>ROSSETI_KBR</v>
          </cell>
          <cell r="K120" t="str">
            <v>Долг за э/э 1267.94 руб. Отключение с 2024-04-24.</v>
          </cell>
          <cell r="L120" t="str">
            <v>доставлено</v>
          </cell>
        </row>
        <row r="121">
          <cell r="C121" t="str">
            <v>79054363565</v>
          </cell>
          <cell r="E121" t="str">
            <v>2024-04-24 2955.83</v>
          </cell>
          <cell r="F121" t="str">
            <v>2024-03-25</v>
          </cell>
          <cell r="G121" t="str">
            <v>13:05:03</v>
          </cell>
          <cell r="H121" t="str">
            <v>2024-03-25</v>
          </cell>
          <cell r="I121" t="str">
            <v>13:05:08</v>
          </cell>
          <cell r="J121" t="str">
            <v>ROSSETI_KBR</v>
          </cell>
          <cell r="K121" t="str">
            <v>Долг за э/э 2955.83 руб. Отключение с 2024-04-24.</v>
          </cell>
          <cell r="L121" t="str">
            <v>доставлено</v>
          </cell>
        </row>
        <row r="122">
          <cell r="C122" t="str">
            <v>79064842552</v>
          </cell>
          <cell r="E122" t="str">
            <v>2024-04-24 1856.91</v>
          </cell>
          <cell r="F122" t="str">
            <v>2024-03-25</v>
          </cell>
          <cell r="G122" t="str">
            <v>13:05:03</v>
          </cell>
          <cell r="H122" t="str">
            <v>2024-03-25</v>
          </cell>
          <cell r="I122" t="str">
            <v>13:05:08</v>
          </cell>
          <cell r="J122" t="str">
            <v>ROSSETI_KBR</v>
          </cell>
          <cell r="K122" t="str">
            <v>Долг за э/э 1856.91 руб. Отключение с 2024-04-24.</v>
          </cell>
          <cell r="L122" t="str">
            <v>доставлено</v>
          </cell>
        </row>
        <row r="123">
          <cell r="C123" t="str">
            <v>79034928984</v>
          </cell>
          <cell r="E123" t="str">
            <v>2024-04-24 1447.18</v>
          </cell>
          <cell r="F123" t="str">
            <v>2024-03-25</v>
          </cell>
          <cell r="G123" t="str">
            <v>13:05:03</v>
          </cell>
          <cell r="H123" t="str">
            <v>2024-03-25</v>
          </cell>
          <cell r="I123" t="str">
            <v>13:05:08</v>
          </cell>
          <cell r="J123" t="str">
            <v>ROSSETI_KBR</v>
          </cell>
          <cell r="K123" t="str">
            <v>Долг за э/э 1447.18 руб. Отключение с 2024-04-24.</v>
          </cell>
          <cell r="L123" t="str">
            <v>доставлено</v>
          </cell>
        </row>
        <row r="124">
          <cell r="C124" t="str">
            <v>79054358665</v>
          </cell>
          <cell r="E124" t="str">
            <v>2024-04-24 1739.61</v>
          </cell>
          <cell r="F124" t="str">
            <v>2024-03-25</v>
          </cell>
          <cell r="G124" t="str">
            <v>13:05:03</v>
          </cell>
          <cell r="H124" t="str">
            <v>2024-03-25</v>
          </cell>
          <cell r="I124" t="str">
            <v>13:05:08</v>
          </cell>
          <cell r="J124" t="str">
            <v>ROSSETI_KBR</v>
          </cell>
          <cell r="K124" t="str">
            <v>Долг за э/э 1739.61 руб. Отключение с 2024-04-24.</v>
          </cell>
          <cell r="L124" t="str">
            <v>доставлено</v>
          </cell>
        </row>
        <row r="125">
          <cell r="C125" t="str">
            <v>79064844231</v>
          </cell>
          <cell r="E125" t="str">
            <v>2024-04-24 2242.04</v>
          </cell>
          <cell r="F125" t="str">
            <v>2024-03-25</v>
          </cell>
          <cell r="G125" t="str">
            <v>13:05:03</v>
          </cell>
          <cell r="H125" t="str">
            <v>2024-03-25</v>
          </cell>
          <cell r="I125" t="str">
            <v>13:05:08</v>
          </cell>
          <cell r="J125" t="str">
            <v>ROSSETI_KBR</v>
          </cell>
          <cell r="K125" t="str">
            <v>Долг за э/э 2242.04 руб. Отключение с 2024-04-24.</v>
          </cell>
          <cell r="L125" t="str">
            <v>доставлено</v>
          </cell>
        </row>
        <row r="126">
          <cell r="C126" t="str">
            <v>79064834453</v>
          </cell>
          <cell r="E126" t="str">
            <v>2024-04-24 1413.34</v>
          </cell>
          <cell r="F126" t="str">
            <v>2024-03-25</v>
          </cell>
          <cell r="G126" t="str">
            <v>13:05:03</v>
          </cell>
          <cell r="H126" t="str">
            <v>2024-03-25</v>
          </cell>
          <cell r="I126" t="str">
            <v>13:05:08</v>
          </cell>
          <cell r="J126" t="str">
            <v>ROSSETI_KBR</v>
          </cell>
          <cell r="K126" t="str">
            <v>Долг за э/э 1413.34 руб. Отключение с 2024-04-24.</v>
          </cell>
          <cell r="L126" t="str">
            <v>доставлено</v>
          </cell>
        </row>
        <row r="127">
          <cell r="C127" t="str">
            <v>79287004883</v>
          </cell>
          <cell r="E127" t="str">
            <v>2024-04-24 4756.09</v>
          </cell>
          <cell r="F127" t="str">
            <v>2024-03-25</v>
          </cell>
          <cell r="G127" t="str">
            <v>13:05:03</v>
          </cell>
          <cell r="H127" t="str">
            <v>2024-03-25</v>
          </cell>
          <cell r="I127" t="str">
            <v>13:05:08</v>
          </cell>
          <cell r="J127" t="str">
            <v>ROSSETI_KBR</v>
          </cell>
          <cell r="K127" t="str">
            <v>Долг за э/э 4756.09 руб. Отключение с 2024-04-24.</v>
          </cell>
          <cell r="L127" t="str">
            <v>доставлено</v>
          </cell>
        </row>
        <row r="128">
          <cell r="C128" t="str">
            <v>79034269247</v>
          </cell>
          <cell r="E128" t="str">
            <v>2024-04-24 2222.48</v>
          </cell>
          <cell r="F128" t="str">
            <v>2024-03-25</v>
          </cell>
          <cell r="G128" t="str">
            <v>13:05:03</v>
          </cell>
          <cell r="H128" t="str">
            <v>2024-03-25</v>
          </cell>
          <cell r="I128" t="str">
            <v>13:05:08</v>
          </cell>
          <cell r="J128" t="str">
            <v>ROSSETI_KBR</v>
          </cell>
          <cell r="K128" t="str">
            <v>Долг за э/э 2222.48 руб. Отключение с 2024-04-24.</v>
          </cell>
          <cell r="L128" t="str">
            <v>доставлено</v>
          </cell>
        </row>
        <row r="129">
          <cell r="C129" t="str">
            <v>79031434026</v>
          </cell>
          <cell r="E129" t="str">
            <v>2024-04-24 4574.42</v>
          </cell>
          <cell r="F129" t="str">
            <v>2024-03-25</v>
          </cell>
          <cell r="G129" t="str">
            <v>13:05:03</v>
          </cell>
          <cell r="H129" t="str">
            <v>2024-03-25</v>
          </cell>
          <cell r="I129" t="str">
            <v>13:05:08</v>
          </cell>
          <cell r="J129" t="str">
            <v>ROSSETI_KBR</v>
          </cell>
          <cell r="K129" t="str">
            <v>Долг за э/э 4574.42 руб. Отключение с 2024-04-24.</v>
          </cell>
          <cell r="L129" t="str">
            <v>доставлено</v>
          </cell>
        </row>
        <row r="130">
          <cell r="C130" t="str">
            <v>79034955050</v>
          </cell>
          <cell r="E130" t="str">
            <v>2024-04-24 1222.49</v>
          </cell>
          <cell r="F130" t="str">
            <v>2024-03-25</v>
          </cell>
          <cell r="G130" t="str">
            <v>13:05:03</v>
          </cell>
          <cell r="H130" t="str">
            <v>2024-03-25</v>
          </cell>
          <cell r="I130" t="str">
            <v>13:05:08</v>
          </cell>
          <cell r="J130" t="str">
            <v>ROSSETI_KBR</v>
          </cell>
          <cell r="K130" t="str">
            <v>Долг за э/э 1222.49 руб. Отключение с 2024-04-24.</v>
          </cell>
          <cell r="L130" t="str">
            <v>доставлено</v>
          </cell>
        </row>
        <row r="131">
          <cell r="C131" t="str">
            <v>79054421907</v>
          </cell>
          <cell r="E131" t="str">
            <v>2024-04-24 4026.02</v>
          </cell>
          <cell r="F131" t="str">
            <v>2024-03-25</v>
          </cell>
          <cell r="G131" t="str">
            <v>13:05:03</v>
          </cell>
          <cell r="H131" t="str">
            <v>2024-03-25</v>
          </cell>
          <cell r="I131" t="str">
            <v>13:05:08</v>
          </cell>
          <cell r="J131" t="str">
            <v>ROSSETI_KBR</v>
          </cell>
          <cell r="K131" t="str">
            <v>Долг за э/э 4026.02 руб. Отключение с 2024-04-24.</v>
          </cell>
          <cell r="L131" t="str">
            <v>доставлено</v>
          </cell>
        </row>
        <row r="132">
          <cell r="C132" t="str">
            <v>79280804880</v>
          </cell>
          <cell r="E132" t="str">
            <v>2024-04-24 3946.75</v>
          </cell>
          <cell r="F132" t="str">
            <v>2024-03-25</v>
          </cell>
          <cell r="G132" t="str">
            <v>13:05:03</v>
          </cell>
          <cell r="H132" t="str">
            <v>2024-03-25</v>
          </cell>
          <cell r="I132" t="str">
            <v>13:05:08</v>
          </cell>
          <cell r="J132" t="str">
            <v>ROSSETI_KBR</v>
          </cell>
          <cell r="K132" t="str">
            <v>Долг за э/э 3946.75 руб. Отключение с 2024-04-24.</v>
          </cell>
          <cell r="L132" t="str">
            <v>доставлено</v>
          </cell>
        </row>
        <row r="133">
          <cell r="C133" t="str">
            <v>79034257988</v>
          </cell>
          <cell r="E133" t="str">
            <v>2024-04-24 1584.1</v>
          </cell>
          <cell r="F133" t="str">
            <v>2024-03-25</v>
          </cell>
          <cell r="G133" t="str">
            <v>13:05:03</v>
          </cell>
          <cell r="H133" t="str">
            <v>2024-03-25</v>
          </cell>
          <cell r="I133" t="str">
            <v>13:05:08</v>
          </cell>
          <cell r="J133" t="str">
            <v>ROSSETI_KBR</v>
          </cell>
          <cell r="K133" t="str">
            <v>Долг за э/э 1584.1 руб. Отключение с 2024-04-24.</v>
          </cell>
          <cell r="L133" t="str">
            <v>доставлено</v>
          </cell>
        </row>
        <row r="134">
          <cell r="C134" t="str">
            <v>79034258388</v>
          </cell>
          <cell r="E134" t="str">
            <v>2024-04-24 2898.37</v>
          </cell>
          <cell r="F134" t="str">
            <v>2024-03-25</v>
          </cell>
          <cell r="G134" t="str">
            <v>13:05:03</v>
          </cell>
          <cell r="H134" t="str">
            <v>2024-03-25</v>
          </cell>
          <cell r="I134" t="str">
            <v>13:05:08</v>
          </cell>
          <cell r="J134" t="str">
            <v>ROSSETI_KBR</v>
          </cell>
          <cell r="K134" t="str">
            <v>Долг за э/э 2898.37 руб. Отключение с 2024-04-24.</v>
          </cell>
          <cell r="L134" t="str">
            <v>доставлено</v>
          </cell>
        </row>
        <row r="135">
          <cell r="C135" t="str">
            <v>79054377512</v>
          </cell>
          <cell r="E135" t="str">
            <v>2024-04-24 1342.17</v>
          </cell>
          <cell r="F135" t="str">
            <v>2024-03-25</v>
          </cell>
          <cell r="G135" t="str">
            <v>13:05:03</v>
          </cell>
          <cell r="H135" t="str">
            <v>2024-03-25</v>
          </cell>
          <cell r="I135" t="str">
            <v>13:05:08</v>
          </cell>
          <cell r="J135" t="str">
            <v>ROSSETI_KBR</v>
          </cell>
          <cell r="K135" t="str">
            <v>Долг за э/э 1342.17 руб. Отключение с 2024-04-24.</v>
          </cell>
          <cell r="L135" t="str">
            <v>доставлено</v>
          </cell>
        </row>
        <row r="136">
          <cell r="C136" t="str">
            <v>79094879256</v>
          </cell>
          <cell r="E136" t="str">
            <v>2024-04-24 8755.3</v>
          </cell>
          <cell r="F136" t="str">
            <v>2024-03-25</v>
          </cell>
          <cell r="G136" t="str">
            <v>13:05:03</v>
          </cell>
          <cell r="H136" t="str">
            <v>2024-03-25</v>
          </cell>
          <cell r="I136" t="str">
            <v>13:05:09</v>
          </cell>
          <cell r="J136" t="str">
            <v>ROSSETI_KBR</v>
          </cell>
          <cell r="K136" t="str">
            <v>Долг за э/э 8755.3 руб. Отключение с 2024-04-24.</v>
          </cell>
          <cell r="L136" t="str">
            <v>доставлено</v>
          </cell>
        </row>
        <row r="137">
          <cell r="C137" t="str">
            <v>79034973749</v>
          </cell>
          <cell r="E137" t="str">
            <v>2024-04-24 2067.99</v>
          </cell>
          <cell r="F137" t="str">
            <v>2024-03-25</v>
          </cell>
          <cell r="G137" t="str">
            <v>13:05:03</v>
          </cell>
          <cell r="H137" t="str">
            <v>2024-03-25</v>
          </cell>
          <cell r="I137" t="str">
            <v>13:05:09</v>
          </cell>
          <cell r="J137" t="str">
            <v>ROSSETI_KBR</v>
          </cell>
          <cell r="K137" t="str">
            <v>Долг за э/э 2067.99 руб. Отключение с 2024-04-24.</v>
          </cell>
          <cell r="L137" t="str">
            <v>доставлено</v>
          </cell>
        </row>
        <row r="138">
          <cell r="C138" t="str">
            <v>79034905547</v>
          </cell>
          <cell r="E138" t="str">
            <v>2024-04-24 2894.55</v>
          </cell>
          <cell r="F138" t="str">
            <v>2024-03-25</v>
          </cell>
          <cell r="G138" t="str">
            <v>13:05:03</v>
          </cell>
          <cell r="H138" t="str">
            <v>2024-03-25</v>
          </cell>
          <cell r="I138" t="str">
            <v>13:05:09</v>
          </cell>
          <cell r="J138" t="str">
            <v>ROSSETI_KBR</v>
          </cell>
          <cell r="K138" t="str">
            <v>Долг за э/э 2894.55 руб. Отключение с 2024-04-24.</v>
          </cell>
          <cell r="L138" t="str">
            <v>доставлено</v>
          </cell>
        </row>
        <row r="139">
          <cell r="C139" t="str">
            <v>79034974422</v>
          </cell>
          <cell r="E139" t="str">
            <v>2024-04-24 1962.26</v>
          </cell>
          <cell r="F139" t="str">
            <v>2024-03-25</v>
          </cell>
          <cell r="G139" t="str">
            <v>13:05:03</v>
          </cell>
          <cell r="H139" t="str">
            <v>2024-03-25</v>
          </cell>
          <cell r="I139" t="str">
            <v>13:05:09</v>
          </cell>
          <cell r="J139" t="str">
            <v>ROSSETI_KBR</v>
          </cell>
          <cell r="K139" t="str">
            <v>Долг за э/э 1962.26 руб. Отключение с 2024-04-24.</v>
          </cell>
          <cell r="L139" t="str">
            <v>доставлено</v>
          </cell>
        </row>
        <row r="140">
          <cell r="C140" t="str">
            <v>79034915295</v>
          </cell>
          <cell r="E140" t="str">
            <v>2024-04-24 1423.3</v>
          </cell>
          <cell r="F140" t="str">
            <v>2024-03-25</v>
          </cell>
          <cell r="G140" t="str">
            <v>13:05:03</v>
          </cell>
          <cell r="H140" t="str">
            <v>2024-03-25</v>
          </cell>
          <cell r="I140" t="str">
            <v>13:05:09</v>
          </cell>
          <cell r="J140" t="str">
            <v>ROSSETI_KBR</v>
          </cell>
          <cell r="K140" t="str">
            <v>Долг за э/э 1423.3 руб. Отключение с 2024-04-24.</v>
          </cell>
          <cell r="L140" t="str">
            <v>доставлено</v>
          </cell>
        </row>
        <row r="141">
          <cell r="C141" t="str">
            <v>79054378825</v>
          </cell>
          <cell r="E141" t="str">
            <v>2024-04-24 1400.13</v>
          </cell>
          <cell r="F141" t="str">
            <v>2024-03-25</v>
          </cell>
          <cell r="G141" t="str">
            <v>13:05:03</v>
          </cell>
          <cell r="H141" t="str">
            <v>2024-03-25</v>
          </cell>
          <cell r="I141" t="str">
            <v>13:05:09</v>
          </cell>
          <cell r="J141" t="str">
            <v>ROSSETI_KBR</v>
          </cell>
          <cell r="K141" t="str">
            <v>Долг за э/э 1400.13 руб. Отключение с 2024-04-24.</v>
          </cell>
          <cell r="L141" t="str">
            <v>доставлено</v>
          </cell>
        </row>
        <row r="142">
          <cell r="C142" t="str">
            <v>79034253207</v>
          </cell>
          <cell r="E142" t="str">
            <v>2024-04-24 5117.86</v>
          </cell>
          <cell r="F142" t="str">
            <v>2024-03-25</v>
          </cell>
          <cell r="G142" t="str">
            <v>13:05:03</v>
          </cell>
          <cell r="H142" t="str">
            <v>2024-03-25</v>
          </cell>
          <cell r="I142" t="str">
            <v>13:05:09</v>
          </cell>
          <cell r="J142" t="str">
            <v>ROSSETI_KBR</v>
          </cell>
          <cell r="K142" t="str">
            <v>Долг за э/э 5117.86 руб. Отключение с 2024-04-24.</v>
          </cell>
          <cell r="L142" t="str">
            <v>доставлено</v>
          </cell>
        </row>
        <row r="143">
          <cell r="C143" t="str">
            <v>79034256758</v>
          </cell>
          <cell r="E143" t="str">
            <v>2024-04-24 1661.62</v>
          </cell>
          <cell r="F143" t="str">
            <v>2024-03-25</v>
          </cell>
          <cell r="G143" t="str">
            <v>13:05:03</v>
          </cell>
          <cell r="H143" t="str">
            <v>2024-03-25</v>
          </cell>
          <cell r="I143" t="str">
            <v>13:05:09</v>
          </cell>
          <cell r="J143" t="str">
            <v>ROSSETI_KBR</v>
          </cell>
          <cell r="K143" t="str">
            <v>Долг за э/э 1661.62 руб. Отключение с 2024-04-24.</v>
          </cell>
          <cell r="L143" t="str">
            <v>доставлено</v>
          </cell>
        </row>
        <row r="144">
          <cell r="C144" t="str">
            <v>79054350088</v>
          </cell>
          <cell r="E144" t="str">
            <v>2024-04-24 3027.33</v>
          </cell>
          <cell r="F144" t="str">
            <v>2024-03-25</v>
          </cell>
          <cell r="G144" t="str">
            <v>13:05:03</v>
          </cell>
          <cell r="H144" t="str">
            <v>2024-03-25</v>
          </cell>
          <cell r="I144" t="str">
            <v>13:05:09</v>
          </cell>
          <cell r="J144" t="str">
            <v>ROSSETI_KBR</v>
          </cell>
          <cell r="K144" t="str">
            <v>Долг за э/э 3027.33 руб. Отключение с 2024-04-24.</v>
          </cell>
          <cell r="L144" t="str">
            <v>доставлено</v>
          </cell>
        </row>
        <row r="145">
          <cell r="C145" t="str">
            <v>79094874042</v>
          </cell>
          <cell r="E145" t="str">
            <v>2024-04-24 7526.86</v>
          </cell>
          <cell r="F145" t="str">
            <v>2024-03-25</v>
          </cell>
          <cell r="G145" t="str">
            <v>13:05:03</v>
          </cell>
          <cell r="H145" t="str">
            <v>2024-03-25</v>
          </cell>
          <cell r="I145" t="str">
            <v>13:05:09</v>
          </cell>
          <cell r="J145" t="str">
            <v>ROSSETI_KBR</v>
          </cell>
          <cell r="K145" t="str">
            <v>Долг за э/э 7526.86 руб. Отключение с 2024-04-24.</v>
          </cell>
          <cell r="L145" t="str">
            <v>доставлено</v>
          </cell>
        </row>
        <row r="146">
          <cell r="C146" t="str">
            <v>79064842666</v>
          </cell>
          <cell r="E146" t="str">
            <v>2024-04-24 1877.81</v>
          </cell>
          <cell r="F146" t="str">
            <v>2024-03-25</v>
          </cell>
          <cell r="G146" t="str">
            <v>13:05:03</v>
          </cell>
          <cell r="H146" t="str">
            <v>2024-03-25</v>
          </cell>
          <cell r="I146" t="str">
            <v>13:05:09</v>
          </cell>
          <cell r="J146" t="str">
            <v>ROSSETI_KBR</v>
          </cell>
          <cell r="K146" t="str">
            <v>Долг за э/э 1877.81 руб. Отключение с 2024-04-24.</v>
          </cell>
          <cell r="L146" t="str">
            <v>доставлено</v>
          </cell>
        </row>
        <row r="147">
          <cell r="C147" t="str">
            <v>79054359666</v>
          </cell>
          <cell r="E147" t="str">
            <v>2024-04-24 1923.11</v>
          </cell>
          <cell r="F147" t="str">
            <v>2024-03-25</v>
          </cell>
          <cell r="G147" t="str">
            <v>13:05:03</v>
          </cell>
          <cell r="H147" t="str">
            <v>2024-03-25</v>
          </cell>
          <cell r="I147" t="str">
            <v>13:05:09</v>
          </cell>
          <cell r="J147" t="str">
            <v>ROSSETI_KBR</v>
          </cell>
          <cell r="K147" t="str">
            <v>Долг за э/э 1923.11 руб. Отключение с 2024-04-24.</v>
          </cell>
          <cell r="L147" t="str">
            <v>доставлено</v>
          </cell>
        </row>
        <row r="148">
          <cell r="C148" t="str">
            <v>79034902840</v>
          </cell>
          <cell r="E148" t="str">
            <v>2024-04-24 2848.58</v>
          </cell>
          <cell r="F148" t="str">
            <v>2024-03-25</v>
          </cell>
          <cell r="G148" t="str">
            <v>13:05:03</v>
          </cell>
          <cell r="H148" t="str">
            <v>2024-03-25</v>
          </cell>
          <cell r="I148" t="str">
            <v>13:05:09</v>
          </cell>
          <cell r="J148" t="str">
            <v>ROSSETI_KBR</v>
          </cell>
          <cell r="K148" t="str">
            <v>Долг за э/э 2848.58 руб. Отключение с 2024-04-24.</v>
          </cell>
          <cell r="L148" t="str">
            <v>доставлено</v>
          </cell>
        </row>
        <row r="149">
          <cell r="C149" t="str">
            <v>79054377585</v>
          </cell>
          <cell r="E149" t="str">
            <v>2024-04-24 1276.07</v>
          </cell>
          <cell r="F149" t="str">
            <v>2024-03-25</v>
          </cell>
          <cell r="G149" t="str">
            <v>13:05:03</v>
          </cell>
          <cell r="H149" t="str">
            <v>2024-03-25</v>
          </cell>
          <cell r="I149" t="str">
            <v>13:05:09</v>
          </cell>
          <cell r="J149" t="str">
            <v>ROSSETI_KBR</v>
          </cell>
          <cell r="K149" t="str">
            <v>Долг за э/э 1276.07 руб. Отключение с 2024-04-24.</v>
          </cell>
          <cell r="L149" t="str">
            <v>доставлено</v>
          </cell>
        </row>
        <row r="150">
          <cell r="C150" t="str">
            <v>79054350274</v>
          </cell>
          <cell r="E150" t="str">
            <v>2024-04-24 2269.74</v>
          </cell>
          <cell r="F150" t="str">
            <v>2024-03-25</v>
          </cell>
          <cell r="G150" t="str">
            <v>13:05:03</v>
          </cell>
          <cell r="H150" t="str">
            <v>2024-03-25</v>
          </cell>
          <cell r="I150" t="str">
            <v>13:05:09</v>
          </cell>
          <cell r="J150" t="str">
            <v>ROSSETI_KBR</v>
          </cell>
          <cell r="K150" t="str">
            <v>Долг за э/э 2269.74 руб. Отключение с 2024-04-24.</v>
          </cell>
          <cell r="L150" t="str">
            <v>доставлено</v>
          </cell>
        </row>
        <row r="151">
          <cell r="C151" t="str">
            <v>79064844727</v>
          </cell>
          <cell r="E151" t="str">
            <v>2024-04-24 1311.71</v>
          </cell>
          <cell r="F151" t="str">
            <v>2024-03-25</v>
          </cell>
          <cell r="G151" t="str">
            <v>13:05:03</v>
          </cell>
          <cell r="H151" t="str">
            <v>2024-03-25</v>
          </cell>
          <cell r="I151" t="str">
            <v>13:05:09</v>
          </cell>
          <cell r="J151" t="str">
            <v>ROSSETI_KBR</v>
          </cell>
          <cell r="K151" t="str">
            <v>Долг за э/э 1311.71 руб. Отключение с 2024-04-24.</v>
          </cell>
          <cell r="L151" t="str">
            <v>доставлено</v>
          </cell>
        </row>
        <row r="152">
          <cell r="C152" t="str">
            <v>79034956018</v>
          </cell>
          <cell r="E152" t="str">
            <v>2024-04-24 4486.36</v>
          </cell>
          <cell r="F152" t="str">
            <v>2024-03-25</v>
          </cell>
          <cell r="G152" t="str">
            <v>13:05:03</v>
          </cell>
          <cell r="H152" t="str">
            <v>2024-03-25</v>
          </cell>
          <cell r="I152" t="str">
            <v>13:05:09</v>
          </cell>
          <cell r="J152" t="str">
            <v>ROSSETI_KBR</v>
          </cell>
          <cell r="K152" t="str">
            <v>Долг за э/э 4486.36 руб. Отключение с 2024-04-24.</v>
          </cell>
          <cell r="L152" t="str">
            <v>доставлено</v>
          </cell>
        </row>
        <row r="153">
          <cell r="C153" t="str">
            <v>79604252114</v>
          </cell>
          <cell r="E153" t="str">
            <v>2024-04-24 3058.44</v>
          </cell>
          <cell r="F153" t="str">
            <v>2024-03-25</v>
          </cell>
          <cell r="G153" t="str">
            <v>13:05:03</v>
          </cell>
          <cell r="H153" t="str">
            <v>2024-03-25</v>
          </cell>
          <cell r="I153" t="str">
            <v>13:05:09</v>
          </cell>
          <cell r="J153" t="str">
            <v>ROSSETI_KBR</v>
          </cell>
          <cell r="K153" t="str">
            <v>Долг за э/э 3058.44 руб. Отключение с 2024-04-24.</v>
          </cell>
          <cell r="L153" t="str">
            <v>доставлено</v>
          </cell>
        </row>
        <row r="154">
          <cell r="C154" t="str">
            <v>79064853450</v>
          </cell>
          <cell r="E154" t="str">
            <v>2024-04-24 1343.86</v>
          </cell>
          <cell r="F154" t="str">
            <v>2024-03-25</v>
          </cell>
          <cell r="G154" t="str">
            <v>13:05:03</v>
          </cell>
          <cell r="H154" t="str">
            <v>2024-03-25</v>
          </cell>
          <cell r="I154" t="str">
            <v>13:05:09</v>
          </cell>
          <cell r="J154" t="str">
            <v>ROSSETI_KBR</v>
          </cell>
          <cell r="K154" t="str">
            <v>Долг за э/э 1343.86 руб. Отключение с 2024-04-24.</v>
          </cell>
          <cell r="L154" t="str">
            <v>доставлено</v>
          </cell>
        </row>
        <row r="155">
          <cell r="C155" t="str">
            <v>79034260637</v>
          </cell>
          <cell r="E155" t="str">
            <v>2024-04-24 1848.45</v>
          </cell>
          <cell r="F155" t="str">
            <v>2024-03-25</v>
          </cell>
          <cell r="G155" t="str">
            <v>13:05:03</v>
          </cell>
          <cell r="H155" t="str">
            <v>2024-03-25</v>
          </cell>
          <cell r="I155" t="str">
            <v>13:05:09</v>
          </cell>
          <cell r="J155" t="str">
            <v>ROSSETI_KBR</v>
          </cell>
          <cell r="K155" t="str">
            <v>Долг за э/э 1848.45 руб. Отключение с 2024-04-24.</v>
          </cell>
          <cell r="L155" t="str">
            <v>доставлено</v>
          </cell>
        </row>
        <row r="156">
          <cell r="C156" t="str">
            <v>79064854691</v>
          </cell>
          <cell r="E156" t="str">
            <v>2024-04-24 1555.7</v>
          </cell>
          <cell r="F156" t="str">
            <v>2024-03-25</v>
          </cell>
          <cell r="G156" t="str">
            <v>13:05:03</v>
          </cell>
          <cell r="H156" t="str">
            <v>2024-03-25</v>
          </cell>
          <cell r="I156" t="str">
            <v>13:05:09</v>
          </cell>
          <cell r="J156" t="str">
            <v>ROSSETI_KBR</v>
          </cell>
          <cell r="K156" t="str">
            <v>Долг за э/э 1555.7 руб. Отключение с 2024-04-24.</v>
          </cell>
          <cell r="L156" t="str">
            <v>доставлено</v>
          </cell>
        </row>
        <row r="157">
          <cell r="C157" t="str">
            <v>79094871023</v>
          </cell>
          <cell r="E157" t="str">
            <v>2024-04-24 1692.24</v>
          </cell>
          <cell r="F157" t="str">
            <v>2024-03-25</v>
          </cell>
          <cell r="G157" t="str">
            <v>13:05:03</v>
          </cell>
          <cell r="H157" t="str">
            <v>2024-03-25</v>
          </cell>
          <cell r="I157" t="str">
            <v>13:05:09</v>
          </cell>
          <cell r="J157" t="str">
            <v>ROSSETI_KBR</v>
          </cell>
          <cell r="K157" t="str">
            <v>Долг за э/э 1692.24 руб. Отключение с 2024-04-24.</v>
          </cell>
          <cell r="L157" t="str">
            <v>доставлено</v>
          </cell>
        </row>
        <row r="158">
          <cell r="C158" t="str">
            <v>79604231536</v>
          </cell>
          <cell r="E158" t="str">
            <v>2024-04-24 1333.93</v>
          </cell>
          <cell r="F158" t="str">
            <v>2024-03-25</v>
          </cell>
          <cell r="G158" t="str">
            <v>13:05:03</v>
          </cell>
          <cell r="H158" t="str">
            <v>2024-03-25</v>
          </cell>
          <cell r="I158" t="str">
            <v>13:05:09</v>
          </cell>
          <cell r="J158" t="str">
            <v>ROSSETI_KBR</v>
          </cell>
          <cell r="K158" t="str">
            <v>Долг за э/э 1333.93 руб. Отключение с 2024-04-24.</v>
          </cell>
          <cell r="L158" t="str">
            <v>доставлено</v>
          </cell>
        </row>
        <row r="159">
          <cell r="C159" t="str">
            <v>79034947562</v>
          </cell>
          <cell r="E159" t="str">
            <v>2024-04-24 2032.34</v>
          </cell>
          <cell r="F159" t="str">
            <v>2024-03-25</v>
          </cell>
          <cell r="G159" t="str">
            <v>13:05:03</v>
          </cell>
          <cell r="H159" t="str">
            <v>2024-03-25</v>
          </cell>
          <cell r="I159" t="str">
            <v>13:05:09</v>
          </cell>
          <cell r="J159" t="str">
            <v>ROSSETI_KBR</v>
          </cell>
          <cell r="K159" t="str">
            <v>Долг за э/э 2032.34 руб. Отключение с 2024-04-24.</v>
          </cell>
          <cell r="L159" t="str">
            <v>доставлено</v>
          </cell>
        </row>
        <row r="160">
          <cell r="C160" t="str">
            <v>79064859351</v>
          </cell>
          <cell r="E160" t="str">
            <v>2024-04-24 1970.56</v>
          </cell>
          <cell r="F160" t="str">
            <v>2024-03-25</v>
          </cell>
          <cell r="G160" t="str">
            <v>13:05:03</v>
          </cell>
          <cell r="H160" t="str">
            <v>2024-03-25</v>
          </cell>
          <cell r="I160" t="str">
            <v>13:05:10</v>
          </cell>
          <cell r="J160" t="str">
            <v>ROSSETI_KBR</v>
          </cell>
          <cell r="K160" t="str">
            <v>Долг за э/э 1970.56 руб. Отключение с 2024-04-24.</v>
          </cell>
          <cell r="L160" t="str">
            <v>доставлено</v>
          </cell>
        </row>
        <row r="161">
          <cell r="C161" t="str">
            <v>79034948007</v>
          </cell>
          <cell r="E161" t="str">
            <v>2024-04-24 2714.31</v>
          </cell>
          <cell r="F161" t="str">
            <v>2024-03-25</v>
          </cell>
          <cell r="G161" t="str">
            <v>13:05:03</v>
          </cell>
          <cell r="H161" t="str">
            <v>2024-03-25</v>
          </cell>
          <cell r="I161" t="str">
            <v>13:05:10</v>
          </cell>
          <cell r="J161" t="str">
            <v>ROSSETI_KBR</v>
          </cell>
          <cell r="K161" t="str">
            <v>Долг за э/э 2714.31 руб. Отключение с 2024-04-24.</v>
          </cell>
          <cell r="L161" t="str">
            <v>доставлено</v>
          </cell>
        </row>
        <row r="162">
          <cell r="C162" t="str">
            <v>79034914107</v>
          </cell>
          <cell r="E162" t="str">
            <v>2024-04-24 2705.79</v>
          </cell>
          <cell r="F162" t="str">
            <v>2024-03-25</v>
          </cell>
          <cell r="G162" t="str">
            <v>13:05:03</v>
          </cell>
          <cell r="H162" t="str">
            <v>2024-03-25</v>
          </cell>
          <cell r="I162" t="str">
            <v>13:05:10</v>
          </cell>
          <cell r="J162" t="str">
            <v>ROSSETI_KBR</v>
          </cell>
          <cell r="K162" t="str">
            <v>Долг за э/э 2705.79 руб. Отключение с 2024-04-24.</v>
          </cell>
          <cell r="L162" t="str">
            <v>доставлено</v>
          </cell>
        </row>
        <row r="163">
          <cell r="C163" t="str">
            <v>79054361107</v>
          </cell>
          <cell r="E163" t="str">
            <v>2024-04-24 1587.46</v>
          </cell>
          <cell r="F163" t="str">
            <v>2024-03-25</v>
          </cell>
          <cell r="G163" t="str">
            <v>13:05:03</v>
          </cell>
          <cell r="H163" t="str">
            <v>2024-03-25</v>
          </cell>
          <cell r="I163" t="str">
            <v>13:05:10</v>
          </cell>
          <cell r="J163" t="str">
            <v>ROSSETI_KBR</v>
          </cell>
          <cell r="K163" t="str">
            <v>Долг за э/э 1587.46 руб. Отключение с 2024-04-24.</v>
          </cell>
          <cell r="L163" t="str">
            <v>доставлено</v>
          </cell>
        </row>
        <row r="164">
          <cell r="C164" t="str">
            <v>79034908777</v>
          </cell>
          <cell r="E164" t="str">
            <v>2024-04-24 1526.91</v>
          </cell>
          <cell r="F164" t="str">
            <v>2024-03-25</v>
          </cell>
          <cell r="G164" t="str">
            <v>13:05:03</v>
          </cell>
          <cell r="H164" t="str">
            <v>2024-03-25</v>
          </cell>
          <cell r="I164" t="str">
            <v>13:05:10</v>
          </cell>
          <cell r="J164" t="str">
            <v>ROSSETI_KBR</v>
          </cell>
          <cell r="K164" t="str">
            <v>Долг за э/э 1526.91 руб. Отключение с 2024-04-24.</v>
          </cell>
          <cell r="L164" t="str">
            <v>доставлено</v>
          </cell>
        </row>
        <row r="165">
          <cell r="C165" t="str">
            <v>79034938016</v>
          </cell>
          <cell r="E165" t="str">
            <v>2024-04-24 1653.84</v>
          </cell>
          <cell r="F165" t="str">
            <v>2024-03-25</v>
          </cell>
          <cell r="G165" t="str">
            <v>13:05:03</v>
          </cell>
          <cell r="H165" t="str">
            <v>2024-03-25</v>
          </cell>
          <cell r="I165" t="str">
            <v>13:05:10</v>
          </cell>
          <cell r="J165" t="str">
            <v>ROSSETI_KBR</v>
          </cell>
          <cell r="K165" t="str">
            <v>Долг за э/э 1653.84 руб. Отключение с 2024-04-24.</v>
          </cell>
          <cell r="L165" t="str">
            <v>доставлено</v>
          </cell>
        </row>
        <row r="166">
          <cell r="C166" t="str">
            <v>79094872742</v>
          </cell>
          <cell r="E166" t="str">
            <v>2024-04-24 1257.92</v>
          </cell>
          <cell r="F166" t="str">
            <v>2024-03-25</v>
          </cell>
          <cell r="G166" t="str">
            <v>13:05:03</v>
          </cell>
          <cell r="H166" t="str">
            <v>2024-03-25</v>
          </cell>
          <cell r="I166" t="str">
            <v>13:05:10</v>
          </cell>
          <cell r="J166" t="str">
            <v>ROSSETI_KBR</v>
          </cell>
          <cell r="K166" t="str">
            <v>Долг за э/э 1257.92 руб. Отключение с 2024-04-24.</v>
          </cell>
          <cell r="L166" t="str">
            <v>доставлено</v>
          </cell>
        </row>
        <row r="167">
          <cell r="C167" t="str">
            <v>79064838481</v>
          </cell>
          <cell r="E167" t="str">
            <v>2024-04-24 1553.43</v>
          </cell>
          <cell r="F167" t="str">
            <v>2024-03-25</v>
          </cell>
          <cell r="G167" t="str">
            <v>13:05:03</v>
          </cell>
          <cell r="H167" t="str">
            <v>2024-03-25</v>
          </cell>
          <cell r="I167" t="str">
            <v>13:05:11</v>
          </cell>
          <cell r="J167" t="str">
            <v>ROSSETI_KBR</v>
          </cell>
          <cell r="K167" t="str">
            <v>Долг за э/э 1553.43 руб. Отключение с 2024-04-24.</v>
          </cell>
          <cell r="L167" t="str">
            <v>доставлено</v>
          </cell>
        </row>
        <row r="168">
          <cell r="C168" t="str">
            <v>79054355855</v>
          </cell>
          <cell r="E168" t="str">
            <v>2024-04-24 4626.59</v>
          </cell>
          <cell r="F168" t="str">
            <v>2024-03-25</v>
          </cell>
          <cell r="G168" t="str">
            <v>13:05:03</v>
          </cell>
          <cell r="H168" t="str">
            <v>2024-03-25</v>
          </cell>
          <cell r="I168" t="str">
            <v>13:05:11</v>
          </cell>
          <cell r="J168" t="str">
            <v>ROSSETI_KBR</v>
          </cell>
          <cell r="K168" t="str">
            <v>Долг за э/э 4626.59 руб. Отключение с 2024-04-24.</v>
          </cell>
          <cell r="L168" t="str">
            <v>доставлено</v>
          </cell>
        </row>
        <row r="169">
          <cell r="C169" t="str">
            <v>79094879650</v>
          </cell>
          <cell r="E169" t="str">
            <v>2024-04-24 4794.25</v>
          </cell>
          <cell r="F169" t="str">
            <v>2024-03-25</v>
          </cell>
          <cell r="G169" t="str">
            <v>13:05:03</v>
          </cell>
          <cell r="H169" t="str">
            <v>2024-03-25</v>
          </cell>
          <cell r="I169" t="str">
            <v>13:05:11</v>
          </cell>
          <cell r="J169" t="str">
            <v>ROSSETI_KBR</v>
          </cell>
          <cell r="K169" t="str">
            <v>Долг за э/э 4794.25 руб. Отключение с 2024-04-24.</v>
          </cell>
          <cell r="L169" t="str">
            <v>доставлено</v>
          </cell>
        </row>
        <row r="170">
          <cell r="C170" t="str">
            <v>79054357418</v>
          </cell>
          <cell r="E170" t="str">
            <v>2024-04-24 1446.92</v>
          </cell>
          <cell r="F170" t="str">
            <v>2024-03-25</v>
          </cell>
          <cell r="G170" t="str">
            <v>13:05:03</v>
          </cell>
          <cell r="H170" t="str">
            <v>2024-03-25</v>
          </cell>
          <cell r="I170" t="str">
            <v>13:05:11</v>
          </cell>
          <cell r="J170" t="str">
            <v>ROSSETI_KBR</v>
          </cell>
          <cell r="K170" t="str">
            <v>Долг за э/э 1446.92 руб. Отключение с 2024-04-24.</v>
          </cell>
          <cell r="L170" t="str">
            <v>доставлено</v>
          </cell>
        </row>
        <row r="171">
          <cell r="C171" t="str">
            <v>79064850273</v>
          </cell>
          <cell r="E171" t="str">
            <v>2024-04-24 2598.5</v>
          </cell>
          <cell r="F171" t="str">
            <v>2024-03-25</v>
          </cell>
          <cell r="G171" t="str">
            <v>13:05:03</v>
          </cell>
          <cell r="H171" t="str">
            <v>2024-03-25</v>
          </cell>
          <cell r="I171" t="str">
            <v>13:05:11</v>
          </cell>
          <cell r="J171" t="str">
            <v>ROSSETI_KBR</v>
          </cell>
          <cell r="K171" t="str">
            <v>Долг за э/э 2598.5 руб. Отключение с 2024-04-24.</v>
          </cell>
          <cell r="L171" t="str">
            <v>доставлено</v>
          </cell>
        </row>
        <row r="172">
          <cell r="C172" t="str">
            <v>79061890530</v>
          </cell>
          <cell r="E172" t="str">
            <v>2024-04-24 1358.35</v>
          </cell>
          <cell r="F172" t="str">
            <v>2024-03-25</v>
          </cell>
          <cell r="G172" t="str">
            <v>13:05:03</v>
          </cell>
          <cell r="H172" t="str">
            <v>2024-03-25</v>
          </cell>
          <cell r="I172" t="str">
            <v>13:05:12</v>
          </cell>
          <cell r="J172" t="str">
            <v>ROSSETI_KBR</v>
          </cell>
          <cell r="K172" t="str">
            <v>Долг за э/э 1358.35 руб. Отключение с 2024-04-24.</v>
          </cell>
          <cell r="L172" t="str">
            <v>доставлено</v>
          </cell>
        </row>
        <row r="173">
          <cell r="C173" t="str">
            <v>79094888834</v>
          </cell>
          <cell r="E173" t="str">
            <v>2024-04-24 4328.89</v>
          </cell>
          <cell r="F173" t="str">
            <v>2024-03-25</v>
          </cell>
          <cell r="G173" t="str">
            <v>13:05:03</v>
          </cell>
          <cell r="H173" t="str">
            <v>2024-03-25</v>
          </cell>
          <cell r="I173" t="str">
            <v>13:05:12</v>
          </cell>
          <cell r="J173" t="str">
            <v>ROSSETI_KBR</v>
          </cell>
          <cell r="K173" t="str">
            <v>Долг за э/э 4328.89 руб. Отключение с 2024-04-24.</v>
          </cell>
          <cell r="L173" t="str">
            <v>доставлено</v>
          </cell>
        </row>
        <row r="174">
          <cell r="C174" t="str">
            <v>79034961377</v>
          </cell>
          <cell r="E174" t="str">
            <v>2024-04-24 2106.41</v>
          </cell>
          <cell r="F174" t="str">
            <v>2024-03-25</v>
          </cell>
          <cell r="G174" t="str">
            <v>13:05:03</v>
          </cell>
          <cell r="H174" t="str">
            <v>2024-03-25</v>
          </cell>
          <cell r="I174" t="str">
            <v>13:05:12</v>
          </cell>
          <cell r="J174" t="str">
            <v>ROSSETI_KBR</v>
          </cell>
          <cell r="K174" t="str">
            <v>Долг за э/э 2106.41 руб. Отключение с 2024-04-24.</v>
          </cell>
          <cell r="L174" t="str">
            <v>доставлено</v>
          </cell>
        </row>
        <row r="175">
          <cell r="C175" t="str">
            <v>79064837410</v>
          </cell>
          <cell r="E175" t="str">
            <v>2024-04-24 1555.7</v>
          </cell>
          <cell r="F175" t="str">
            <v>2024-03-25</v>
          </cell>
          <cell r="G175" t="str">
            <v>13:05:03</v>
          </cell>
          <cell r="H175" t="str">
            <v>2024-03-25</v>
          </cell>
          <cell r="I175" t="str">
            <v>13:05:12</v>
          </cell>
          <cell r="J175" t="str">
            <v>ROSSETI_KBR</v>
          </cell>
          <cell r="K175" t="str">
            <v>Долг за э/э 1555.7 руб. Отключение с 2024-04-24.</v>
          </cell>
          <cell r="L175" t="str">
            <v>доставлено</v>
          </cell>
        </row>
        <row r="176">
          <cell r="C176" t="str">
            <v>79034925160</v>
          </cell>
          <cell r="E176" t="str">
            <v>2024-04-24 2704.34</v>
          </cell>
          <cell r="F176" t="str">
            <v>2024-03-25</v>
          </cell>
          <cell r="G176" t="str">
            <v>13:05:03</v>
          </cell>
          <cell r="H176" t="str">
            <v>2024-03-25</v>
          </cell>
          <cell r="I176" t="str">
            <v>13:05:12</v>
          </cell>
          <cell r="J176" t="str">
            <v>ROSSETI_KBR</v>
          </cell>
          <cell r="K176" t="str">
            <v>Долг за э/э 2704.34 руб. Отключение с 2024-04-24.</v>
          </cell>
          <cell r="L176" t="str">
            <v>доставлено</v>
          </cell>
        </row>
        <row r="177">
          <cell r="C177" t="str">
            <v>79034939072</v>
          </cell>
          <cell r="E177" t="str">
            <v>2024-04-24 1714.16</v>
          </cell>
          <cell r="F177" t="str">
            <v>2024-03-25</v>
          </cell>
          <cell r="G177" t="str">
            <v>13:05:03</v>
          </cell>
          <cell r="H177" t="str">
            <v>2024-03-25</v>
          </cell>
          <cell r="I177" t="str">
            <v>13:05:12</v>
          </cell>
          <cell r="J177" t="str">
            <v>ROSSETI_KBR</v>
          </cell>
          <cell r="K177" t="str">
            <v>Долг за э/э 1714.16 руб. Отключение с 2024-04-24.</v>
          </cell>
          <cell r="L177" t="str">
            <v>доставлено</v>
          </cell>
        </row>
        <row r="178">
          <cell r="C178" t="str">
            <v>79034936590</v>
          </cell>
          <cell r="E178" t="str">
            <v>2024-04-24 1213.17</v>
          </cell>
          <cell r="F178" t="str">
            <v>2024-03-25</v>
          </cell>
          <cell r="G178" t="str">
            <v>13:05:03</v>
          </cell>
          <cell r="H178" t="str">
            <v>2024-03-25</v>
          </cell>
          <cell r="I178" t="str">
            <v>13:05:13</v>
          </cell>
          <cell r="J178" t="str">
            <v>ROSSETI_KBR</v>
          </cell>
          <cell r="K178" t="str">
            <v>Долг за э/э 1213.17 руб. Отключение с 2024-04-24.</v>
          </cell>
          <cell r="L178" t="str">
            <v>доставлено</v>
          </cell>
        </row>
        <row r="179">
          <cell r="C179" t="str">
            <v>79054355558</v>
          </cell>
          <cell r="E179" t="str">
            <v>2024-04-24 1202.3</v>
          </cell>
          <cell r="F179" t="str">
            <v>2024-03-25</v>
          </cell>
          <cell r="G179" t="str">
            <v>13:05:03</v>
          </cell>
          <cell r="H179" t="str">
            <v>2024-03-25</v>
          </cell>
          <cell r="I179" t="str">
            <v>13:05:13</v>
          </cell>
          <cell r="J179" t="str">
            <v>ROSSETI_KBR</v>
          </cell>
          <cell r="K179" t="str">
            <v>Долг за э/э 1202.3 руб. Отключение с 2024-04-24.</v>
          </cell>
          <cell r="L179" t="str">
            <v>доставлено</v>
          </cell>
        </row>
        <row r="180">
          <cell r="C180" t="str">
            <v>79094913109</v>
          </cell>
          <cell r="E180" t="str">
            <v>2024-04-24 1308.1</v>
          </cell>
          <cell r="F180" t="str">
            <v>2024-03-25</v>
          </cell>
          <cell r="G180" t="str">
            <v>13:05:03</v>
          </cell>
          <cell r="H180" t="str">
            <v>2024-03-25</v>
          </cell>
          <cell r="I180" t="str">
            <v>13:05:13</v>
          </cell>
          <cell r="J180" t="str">
            <v>ROSSETI_KBR</v>
          </cell>
          <cell r="K180" t="str">
            <v>Долг за э/э 1308.1 руб. Отключение с 2024-04-24.</v>
          </cell>
          <cell r="L180" t="str">
            <v>доставлено</v>
          </cell>
        </row>
        <row r="181">
          <cell r="C181" t="str">
            <v>79034914901</v>
          </cell>
          <cell r="E181" t="str">
            <v>2024-04-24 1267.65</v>
          </cell>
          <cell r="F181" t="str">
            <v>2024-03-25</v>
          </cell>
          <cell r="G181" t="str">
            <v>13:05:03</v>
          </cell>
          <cell r="H181" t="str">
            <v>2024-03-25</v>
          </cell>
          <cell r="I181" t="str">
            <v>13:05:13</v>
          </cell>
          <cell r="J181" t="str">
            <v>ROSSETI_KBR</v>
          </cell>
          <cell r="K181" t="str">
            <v>Долг за э/э 1267.65 руб. Отключение с 2024-04-24.</v>
          </cell>
          <cell r="L181" t="str">
            <v>доставлено</v>
          </cell>
        </row>
        <row r="182">
          <cell r="C182" t="str">
            <v>79034940468</v>
          </cell>
          <cell r="E182" t="str">
            <v>2024-04-24 3678.21</v>
          </cell>
          <cell r="F182" t="str">
            <v>2024-03-25</v>
          </cell>
          <cell r="G182" t="str">
            <v>13:05:03</v>
          </cell>
          <cell r="H182" t="str">
            <v>2024-03-25</v>
          </cell>
          <cell r="I182" t="str">
            <v>13:05:13</v>
          </cell>
          <cell r="J182" t="str">
            <v>ROSSETI_KBR</v>
          </cell>
          <cell r="K182" t="str">
            <v>Долг за э/э 3678.21 руб. Отключение с 2024-04-24.</v>
          </cell>
          <cell r="L182" t="str">
            <v>доставлено</v>
          </cell>
        </row>
        <row r="183">
          <cell r="C183" t="str">
            <v>79034965808</v>
          </cell>
          <cell r="E183" t="str">
            <v>2024-04-24 1967.05</v>
          </cell>
          <cell r="F183" t="str">
            <v>2024-03-25</v>
          </cell>
          <cell r="G183" t="str">
            <v>13:05:03</v>
          </cell>
          <cell r="H183" t="str">
            <v>2024-03-25</v>
          </cell>
          <cell r="I183" t="str">
            <v>13:05:13</v>
          </cell>
          <cell r="J183" t="str">
            <v>ROSSETI_KBR</v>
          </cell>
          <cell r="K183" t="str">
            <v>Долг за э/э 1967.05 руб. Отключение с 2024-04-24.</v>
          </cell>
          <cell r="L183" t="str">
            <v>доставлено</v>
          </cell>
        </row>
        <row r="184">
          <cell r="C184" t="str">
            <v>79034956828</v>
          </cell>
          <cell r="E184" t="str">
            <v>2024-04-24 1211.41</v>
          </cell>
          <cell r="F184" t="str">
            <v>2024-03-25</v>
          </cell>
          <cell r="G184" t="str">
            <v>13:05:03</v>
          </cell>
          <cell r="H184" t="str">
            <v>2024-03-25</v>
          </cell>
          <cell r="I184" t="str">
            <v>13:05:14</v>
          </cell>
          <cell r="J184" t="str">
            <v>ROSSETI_KBR</v>
          </cell>
          <cell r="K184" t="str">
            <v>Долг за э/э 1211.41 руб. Отключение с 2024-04-24.</v>
          </cell>
          <cell r="L184" t="str">
            <v>доставлено</v>
          </cell>
        </row>
        <row r="185">
          <cell r="C185" t="str">
            <v>79034944820</v>
          </cell>
          <cell r="E185" t="str">
            <v>2024-04-24 2096.37</v>
          </cell>
          <cell r="F185" t="str">
            <v>2024-03-25</v>
          </cell>
          <cell r="G185" t="str">
            <v>13:05:03</v>
          </cell>
          <cell r="H185" t="str">
            <v>2024-03-25</v>
          </cell>
          <cell r="I185" t="str">
            <v>13:05:15</v>
          </cell>
          <cell r="J185" t="str">
            <v>ROSSETI_KBR</v>
          </cell>
          <cell r="K185" t="str">
            <v>Долг за э/э 2096.37 руб. Отключение с 2024-04-24.</v>
          </cell>
          <cell r="L185" t="str">
            <v>доставлено</v>
          </cell>
        </row>
        <row r="186">
          <cell r="C186" t="str">
            <v>79287050896</v>
          </cell>
          <cell r="E186" t="str">
            <v>2024-04-24 2790.7</v>
          </cell>
          <cell r="F186" t="str">
            <v>2024-03-25</v>
          </cell>
          <cell r="G186" t="str">
            <v>13:05:03</v>
          </cell>
          <cell r="H186" t="str">
            <v>2024-03-25</v>
          </cell>
          <cell r="I186" t="str">
            <v>13:05:15</v>
          </cell>
          <cell r="J186" t="str">
            <v>ROSSETI_KBR</v>
          </cell>
          <cell r="K186" t="str">
            <v>Долг за э/э 2790.7 руб. Отключение с 2024-04-24.</v>
          </cell>
          <cell r="L186" t="str">
            <v>доставлено</v>
          </cell>
        </row>
        <row r="187">
          <cell r="C187" t="str">
            <v>79094878525</v>
          </cell>
          <cell r="E187" t="str">
            <v>2024-04-24 1495.4</v>
          </cell>
          <cell r="F187" t="str">
            <v>2024-03-25</v>
          </cell>
          <cell r="G187" t="str">
            <v>13:05:03</v>
          </cell>
          <cell r="H187" t="str">
            <v>2024-03-25</v>
          </cell>
          <cell r="I187" t="str">
            <v>13:05:18</v>
          </cell>
          <cell r="J187" t="str">
            <v>ROSSETI_KBR</v>
          </cell>
          <cell r="K187" t="str">
            <v>Долг за э/э 1495.4 руб. Отключение с 2024-04-24.</v>
          </cell>
          <cell r="L187" t="str">
            <v>доставлено</v>
          </cell>
        </row>
        <row r="188">
          <cell r="C188" t="str">
            <v>79034971349</v>
          </cell>
          <cell r="E188" t="str">
            <v>2024-04-24 1505.29</v>
          </cell>
          <cell r="F188" t="str">
            <v>2024-03-25</v>
          </cell>
          <cell r="G188" t="str">
            <v>13:05:03</v>
          </cell>
          <cell r="H188" t="str">
            <v>2024-03-25</v>
          </cell>
          <cell r="I188" t="str">
            <v>13:05:20</v>
          </cell>
          <cell r="J188" t="str">
            <v>ROSSETI_KBR</v>
          </cell>
          <cell r="K188" t="str">
            <v>Долг за э/э 1505.29 руб. Отключение с 2024-04-24.</v>
          </cell>
          <cell r="L188" t="str">
            <v>доставлено</v>
          </cell>
        </row>
        <row r="189">
          <cell r="C189" t="str">
            <v>79064852004</v>
          </cell>
          <cell r="E189" t="str">
            <v>2024-04-24 2309.32</v>
          </cell>
          <cell r="F189" t="str">
            <v>2024-03-25</v>
          </cell>
          <cell r="G189" t="str">
            <v>13:05:03</v>
          </cell>
          <cell r="H189" t="str">
            <v>2024-03-25</v>
          </cell>
          <cell r="I189" t="str">
            <v>13:05:20</v>
          </cell>
          <cell r="J189" t="str">
            <v>ROSSETI_KBR</v>
          </cell>
          <cell r="K189" t="str">
            <v>Долг за э/э 2309.32 руб. Отключение с 2024-04-24.</v>
          </cell>
          <cell r="L189" t="str">
            <v>доставлено</v>
          </cell>
        </row>
        <row r="190">
          <cell r="C190" t="str">
            <v>79034912772</v>
          </cell>
          <cell r="E190" t="str">
            <v>2024-04-24 3193.53</v>
          </cell>
          <cell r="F190" t="str">
            <v>2024-03-25</v>
          </cell>
          <cell r="G190" t="str">
            <v>13:05:03</v>
          </cell>
          <cell r="H190" t="str">
            <v>2024-03-25</v>
          </cell>
          <cell r="I190" t="str">
            <v>13:05:20</v>
          </cell>
          <cell r="J190" t="str">
            <v>ROSSETI_KBR</v>
          </cell>
          <cell r="K190" t="str">
            <v>Долг за э/э 3193.53 руб. Отключение с 2024-04-24.</v>
          </cell>
          <cell r="L190" t="str">
            <v>доставлено</v>
          </cell>
        </row>
        <row r="191">
          <cell r="C191" t="str">
            <v>79054358389</v>
          </cell>
          <cell r="E191" t="str">
            <v>2024-04-24 1698.78</v>
          </cell>
          <cell r="F191" t="str">
            <v>2024-03-25</v>
          </cell>
          <cell r="G191" t="str">
            <v>13:05:03</v>
          </cell>
          <cell r="H191" t="str">
            <v>2024-03-25</v>
          </cell>
          <cell r="I191" t="str">
            <v>13:05:22</v>
          </cell>
          <cell r="J191" t="str">
            <v>ROSSETI_KBR</v>
          </cell>
          <cell r="K191" t="str">
            <v>Долг за э/э 1698.78 руб. Отключение с 2024-04-24.</v>
          </cell>
          <cell r="L191" t="str">
            <v>доставлено</v>
          </cell>
        </row>
        <row r="192">
          <cell r="C192" t="str">
            <v>79188308512</v>
          </cell>
          <cell r="E192" t="str">
            <v>2024-04-24 5520.59</v>
          </cell>
          <cell r="F192" t="str">
            <v>2024-03-25</v>
          </cell>
          <cell r="G192" t="str">
            <v>13:05:03</v>
          </cell>
          <cell r="H192" t="str">
            <v>2024-03-25</v>
          </cell>
          <cell r="I192" t="str">
            <v>13:05:24</v>
          </cell>
          <cell r="J192" t="str">
            <v>ROSSETI_KBR</v>
          </cell>
          <cell r="K192" t="str">
            <v>Долг за э/э 5520.59 руб. Отключение с 2024-04-24.</v>
          </cell>
          <cell r="L192" t="str">
            <v>доставлено</v>
          </cell>
        </row>
        <row r="193">
          <cell r="C193" t="str">
            <v>79064846531</v>
          </cell>
          <cell r="E193" t="str">
            <v>2024-04-24 2128.33</v>
          </cell>
          <cell r="F193" t="str">
            <v>2024-03-25</v>
          </cell>
          <cell r="G193" t="str">
            <v>13:05:03</v>
          </cell>
          <cell r="H193" t="str">
            <v>2024-03-25</v>
          </cell>
          <cell r="I193" t="str">
            <v>13:05:24</v>
          </cell>
          <cell r="J193" t="str">
            <v>ROSSETI_KBR</v>
          </cell>
          <cell r="K193" t="str">
            <v>Долг за э/э 2128.33 руб. Отключение с 2024-04-24.</v>
          </cell>
          <cell r="L193" t="str">
            <v>доставлено</v>
          </cell>
        </row>
        <row r="194">
          <cell r="C194" t="str">
            <v>79034936997</v>
          </cell>
          <cell r="E194" t="str">
            <v>2024-04-24 2747.3</v>
          </cell>
          <cell r="F194" t="str">
            <v>2024-03-25</v>
          </cell>
          <cell r="G194" t="str">
            <v>13:05:03</v>
          </cell>
          <cell r="H194" t="str">
            <v>2024-03-25</v>
          </cell>
          <cell r="I194" t="str">
            <v>13:19:05</v>
          </cell>
          <cell r="J194" t="str">
            <v>ROSSETI_KBR</v>
          </cell>
          <cell r="K194" t="str">
            <v>Долг за э/э 2747.3 руб. Отключение с 2024-04-24.</v>
          </cell>
          <cell r="L194" t="str">
            <v>доставлено</v>
          </cell>
        </row>
        <row r="195">
          <cell r="C195" t="str">
            <v>79034268420</v>
          </cell>
          <cell r="E195" t="str">
            <v>2024-04-24 1218.41</v>
          </cell>
          <cell r="F195" t="str">
            <v>2024-03-25</v>
          </cell>
          <cell r="G195" t="str">
            <v>13:05:03</v>
          </cell>
          <cell r="H195" t="str">
            <v>2024-03-25</v>
          </cell>
          <cell r="I195" t="str">
            <v>14:07:10</v>
          </cell>
          <cell r="J195" t="str">
            <v>ROSSETI_KBR</v>
          </cell>
          <cell r="K195" t="str">
            <v>Долг за э/э 1218.41 руб. Отключение с 2024-04-24.</v>
          </cell>
          <cell r="L195" t="str">
            <v>доставлено</v>
          </cell>
        </row>
        <row r="196">
          <cell r="C196" t="str">
            <v>79034907704</v>
          </cell>
          <cell r="E196" t="str">
            <v>2024-04-24 1348.95</v>
          </cell>
          <cell r="F196" t="str">
            <v>2024-03-25</v>
          </cell>
          <cell r="G196" t="str">
            <v>13:05:03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1348.95 руб. Отключение с 2024-04-24.</v>
          </cell>
          <cell r="L196" t="str">
            <v>отправлено</v>
          </cell>
        </row>
        <row r="197">
          <cell r="C197" t="str">
            <v>79034905997</v>
          </cell>
          <cell r="E197" t="str">
            <v>2024-04-24 1567.45</v>
          </cell>
          <cell r="F197" t="str">
            <v>2024-03-25</v>
          </cell>
          <cell r="G197" t="str">
            <v>13:05:03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1567.45 руб. Отключение с 2024-04-24.</v>
          </cell>
          <cell r="L197" t="str">
            <v>отправлено</v>
          </cell>
        </row>
        <row r="198">
          <cell r="C198" t="str">
            <v>79054354547</v>
          </cell>
          <cell r="E198" t="str">
            <v>2024-04-24 5229.8</v>
          </cell>
          <cell r="F198" t="str">
            <v>2024-03-25</v>
          </cell>
          <cell r="G198" t="str">
            <v>13:05:03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5229.8 руб. Отключение с 2024-04-24.</v>
          </cell>
          <cell r="L198" t="str">
            <v>отправлено</v>
          </cell>
        </row>
        <row r="199">
          <cell r="C199" t="str">
            <v>79064852655</v>
          </cell>
          <cell r="E199" t="str">
            <v>2024-04-24 6277.7</v>
          </cell>
          <cell r="F199" t="str">
            <v>2024-03-25</v>
          </cell>
          <cell r="G199" t="str">
            <v>13:05:03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6277.7 руб. Отключение с 2024-04-24.</v>
          </cell>
          <cell r="L199" t="str">
            <v>отправлено</v>
          </cell>
        </row>
        <row r="200">
          <cell r="C200" t="str">
            <v>79280760265</v>
          </cell>
          <cell r="E200" t="str">
            <v>2024-04-24 1890.01</v>
          </cell>
          <cell r="F200" t="str">
            <v>2024-03-25</v>
          </cell>
          <cell r="G200" t="str">
            <v>13:05:03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1890.01 руб. Отключение с 2024-04-24.</v>
          </cell>
          <cell r="L200" t="str">
            <v>отправлено</v>
          </cell>
        </row>
        <row r="201">
          <cell r="C201" t="str">
            <v>79389171515</v>
          </cell>
          <cell r="E201" t="str">
            <v>2024-04-24 2386.44</v>
          </cell>
          <cell r="F201" t="str">
            <v>2024-03-25</v>
          </cell>
          <cell r="G201" t="str">
            <v>13:05:04</v>
          </cell>
          <cell r="H201" t="str">
            <v>2024-03-25</v>
          </cell>
          <cell r="I201" t="str">
            <v>13:05:04</v>
          </cell>
          <cell r="J201" t="str">
            <v>ROSSETI_KBR</v>
          </cell>
          <cell r="K201" t="str">
            <v>Долг за э/э 2386.44 руб. Отключение с 2024-04-24.</v>
          </cell>
          <cell r="L201" t="str">
            <v>доставлено</v>
          </cell>
        </row>
        <row r="202">
          <cell r="C202" t="str">
            <v>79280842289</v>
          </cell>
          <cell r="E202" t="str">
            <v>2024-04-24 1277.1</v>
          </cell>
          <cell r="F202" t="str">
            <v>2024-03-25</v>
          </cell>
          <cell r="G202" t="str">
            <v>13:05:04</v>
          </cell>
          <cell r="H202" t="str">
            <v>2024-03-25</v>
          </cell>
          <cell r="I202" t="str">
            <v>13:05:06</v>
          </cell>
          <cell r="J202" t="str">
            <v>ROSSETI_KBR</v>
          </cell>
          <cell r="K202" t="str">
            <v>Долг за э/э 1277.1 руб. Отключение с 2024-04-24.</v>
          </cell>
          <cell r="L202" t="str">
            <v>доставлено</v>
          </cell>
        </row>
        <row r="203">
          <cell r="C203" t="str">
            <v>79061893223</v>
          </cell>
          <cell r="E203" t="str">
            <v>2024-04-24 4501.84</v>
          </cell>
          <cell r="F203" t="str">
            <v>2024-03-25</v>
          </cell>
          <cell r="G203" t="str">
            <v>13:05:04</v>
          </cell>
          <cell r="H203" t="str">
            <v>2024-03-25</v>
          </cell>
          <cell r="I203" t="str">
            <v>13:05:08</v>
          </cell>
          <cell r="J203" t="str">
            <v>ROSSETI_KBR</v>
          </cell>
          <cell r="K203" t="str">
            <v>Долг за э/э 4501.84 руб. Отключение с 2024-04-24.</v>
          </cell>
          <cell r="L203" t="str">
            <v>доставлено</v>
          </cell>
        </row>
        <row r="204">
          <cell r="C204" t="str">
            <v>79094888218</v>
          </cell>
          <cell r="E204" t="str">
            <v>2024-04-24 1588.71</v>
          </cell>
          <cell r="F204" t="str">
            <v>2024-03-25</v>
          </cell>
          <cell r="G204" t="str">
            <v>13:05:04</v>
          </cell>
          <cell r="H204" t="str">
            <v>2024-03-25</v>
          </cell>
          <cell r="I204" t="str">
            <v>13:05:08</v>
          </cell>
          <cell r="J204" t="str">
            <v>ROSSETI_KBR</v>
          </cell>
          <cell r="K204" t="str">
            <v>Долг за э/э 1588.71 руб. Отключение с 2024-04-24.</v>
          </cell>
          <cell r="L204" t="str">
            <v>доставлено</v>
          </cell>
        </row>
        <row r="205">
          <cell r="C205" t="str">
            <v>79604244219</v>
          </cell>
          <cell r="E205" t="str">
            <v>2024-04-24 1998.48</v>
          </cell>
          <cell r="F205" t="str">
            <v>2024-03-25</v>
          </cell>
          <cell r="G205" t="str">
            <v>13:05:04</v>
          </cell>
          <cell r="H205" t="str">
            <v>2024-03-25</v>
          </cell>
          <cell r="I205" t="str">
            <v>13:05:09</v>
          </cell>
          <cell r="J205" t="str">
            <v>ROSSETI_KBR</v>
          </cell>
          <cell r="K205" t="str">
            <v>Долг за э/э 1998.48 руб. Отключение с 2024-04-24.</v>
          </cell>
          <cell r="L205" t="str">
            <v>доставлено</v>
          </cell>
        </row>
        <row r="206">
          <cell r="C206" t="str">
            <v>79034970763</v>
          </cell>
          <cell r="E206" t="str">
            <v>2024-04-24 1436.36</v>
          </cell>
          <cell r="F206" t="str">
            <v>2024-03-25</v>
          </cell>
          <cell r="G206" t="str">
            <v>13:05:04</v>
          </cell>
          <cell r="H206" t="str">
            <v>2024-03-25</v>
          </cell>
          <cell r="I206" t="str">
            <v>13:05:09</v>
          </cell>
          <cell r="J206" t="str">
            <v>ROSSETI_KBR</v>
          </cell>
          <cell r="K206" t="str">
            <v>Долг за э/э 1436.36 руб. Отключение с 2024-04-24.</v>
          </cell>
          <cell r="L206" t="str">
            <v>доставлено</v>
          </cell>
        </row>
        <row r="207">
          <cell r="C207" t="str">
            <v>79604315469</v>
          </cell>
          <cell r="E207" t="str">
            <v>2024-04-24 1357.76</v>
          </cell>
          <cell r="F207" t="str">
            <v>2024-03-25</v>
          </cell>
          <cell r="G207" t="str">
            <v>13:05:04</v>
          </cell>
          <cell r="H207" t="str">
            <v>2024-03-25</v>
          </cell>
          <cell r="I207" t="str">
            <v>13:05:09</v>
          </cell>
          <cell r="J207" t="str">
            <v>ROSSETI_KBR</v>
          </cell>
          <cell r="K207" t="str">
            <v>Долг за э/э 1357.76 руб. Отключение с 2024-04-24.</v>
          </cell>
          <cell r="L207" t="str">
            <v>доставлено</v>
          </cell>
        </row>
        <row r="208">
          <cell r="C208" t="str">
            <v>79034929945</v>
          </cell>
          <cell r="E208" t="str">
            <v>2024-04-24 1458.65</v>
          </cell>
          <cell r="F208" t="str">
            <v>2024-03-25</v>
          </cell>
          <cell r="G208" t="str">
            <v>13:05:04</v>
          </cell>
          <cell r="H208" t="str">
            <v>2024-03-25</v>
          </cell>
          <cell r="I208" t="str">
            <v>13:05:09</v>
          </cell>
          <cell r="J208" t="str">
            <v>ROSSETI_KBR</v>
          </cell>
          <cell r="K208" t="str">
            <v>Долг за э/э 1458.65 руб. Отключение с 2024-04-24.</v>
          </cell>
          <cell r="L208" t="str">
            <v>доставлено</v>
          </cell>
        </row>
        <row r="209">
          <cell r="C209" t="str">
            <v>79094894173</v>
          </cell>
          <cell r="E209" t="str">
            <v>2024-04-24 1132.02</v>
          </cell>
          <cell r="F209" t="str">
            <v>2024-03-25</v>
          </cell>
          <cell r="G209" t="str">
            <v>13:05:04</v>
          </cell>
          <cell r="H209" t="str">
            <v>2024-03-25</v>
          </cell>
          <cell r="I209" t="str">
            <v>13:05:09</v>
          </cell>
          <cell r="J209" t="str">
            <v>ROSSETI_KBR</v>
          </cell>
          <cell r="K209" t="str">
            <v>Долг за э/э 1132.02 руб. Отключение с 2024-04-24.</v>
          </cell>
          <cell r="L209" t="str">
            <v>доставлено</v>
          </cell>
        </row>
        <row r="210">
          <cell r="C210" t="str">
            <v>79604255157</v>
          </cell>
          <cell r="E210" t="str">
            <v>2024-04-24 1745.16</v>
          </cell>
          <cell r="F210" t="str">
            <v>2024-03-25</v>
          </cell>
          <cell r="G210" t="str">
            <v>13:05:04</v>
          </cell>
          <cell r="H210" t="str">
            <v>2024-03-25</v>
          </cell>
          <cell r="I210" t="str">
            <v>13:05:09</v>
          </cell>
          <cell r="J210" t="str">
            <v>ROSSETI_KBR</v>
          </cell>
          <cell r="K210" t="str">
            <v>Долг за э/э 1745.16 руб. Отключение с 2024-04-24.</v>
          </cell>
          <cell r="L210" t="str">
            <v>доставлено</v>
          </cell>
        </row>
        <row r="211">
          <cell r="C211" t="str">
            <v>79064850169</v>
          </cell>
          <cell r="E211" t="str">
            <v>2024-04-24 3245.54</v>
          </cell>
          <cell r="F211" t="str">
            <v>2024-03-25</v>
          </cell>
          <cell r="G211" t="str">
            <v>13:05:04</v>
          </cell>
          <cell r="H211" t="str">
            <v>2024-03-25</v>
          </cell>
          <cell r="I211" t="str">
            <v>13:05:09</v>
          </cell>
          <cell r="J211" t="str">
            <v>ROSSETI_KBR</v>
          </cell>
          <cell r="K211" t="str">
            <v>Долг за э/э 3245.54 руб. Отключение с 2024-04-24.</v>
          </cell>
          <cell r="L211" t="str">
            <v>доставлено</v>
          </cell>
        </row>
        <row r="212">
          <cell r="C212" t="str">
            <v>79627714680</v>
          </cell>
          <cell r="E212" t="str">
            <v>2024-04-24 1951.81</v>
          </cell>
          <cell r="F212" t="str">
            <v>2024-03-25</v>
          </cell>
          <cell r="G212" t="str">
            <v>13:05:04</v>
          </cell>
          <cell r="H212" t="str">
            <v>2024-03-25</v>
          </cell>
          <cell r="I212" t="str">
            <v>13:05:09</v>
          </cell>
          <cell r="J212" t="str">
            <v>ROSSETI_KBR</v>
          </cell>
          <cell r="K212" t="str">
            <v>Долг за э/э 1951.81 руб. Отключение с 2024-04-24.</v>
          </cell>
          <cell r="L212" t="str">
            <v>доставлено</v>
          </cell>
        </row>
        <row r="213">
          <cell r="C213" t="str">
            <v>79064849285</v>
          </cell>
          <cell r="E213" t="str">
            <v>2024-04-24 1436.54</v>
          </cell>
          <cell r="F213" t="str">
            <v>2024-03-25</v>
          </cell>
          <cell r="G213" t="str">
            <v>13:05:04</v>
          </cell>
          <cell r="H213" t="str">
            <v>2024-03-25</v>
          </cell>
          <cell r="I213" t="str">
            <v>13:05:11</v>
          </cell>
          <cell r="J213" t="str">
            <v>ROSSETI_KBR</v>
          </cell>
          <cell r="K213" t="str">
            <v>Долг за э/э 1436.54 руб. Отключение с 2024-04-24.</v>
          </cell>
          <cell r="L213" t="str">
            <v>доставлено</v>
          </cell>
        </row>
        <row r="214">
          <cell r="C214" t="str">
            <v>79093377666</v>
          </cell>
          <cell r="E214" t="str">
            <v>2024-04-24 1515.98</v>
          </cell>
          <cell r="F214" t="str">
            <v>2024-03-25</v>
          </cell>
          <cell r="G214" t="str">
            <v>13:05:04</v>
          </cell>
          <cell r="H214" t="str">
            <v>2024-03-25</v>
          </cell>
          <cell r="I214" t="str">
            <v>13:05:11</v>
          </cell>
          <cell r="J214" t="str">
            <v>ROSSETI_KBR</v>
          </cell>
          <cell r="K214" t="str">
            <v>Долг за э/э 1515.98 руб. Отключение с 2024-04-24.</v>
          </cell>
          <cell r="L214" t="str">
            <v>доставлено</v>
          </cell>
        </row>
        <row r="215">
          <cell r="C215" t="str">
            <v>79604296454</v>
          </cell>
          <cell r="E215" t="str">
            <v>2024-04-24 2392.72</v>
          </cell>
          <cell r="F215" t="str">
            <v>2024-03-25</v>
          </cell>
          <cell r="G215" t="str">
            <v>13:05:04</v>
          </cell>
          <cell r="H215" t="str">
            <v>2024-03-25</v>
          </cell>
          <cell r="I215" t="str">
            <v>13:05:12</v>
          </cell>
          <cell r="J215" t="str">
            <v>ROSSETI_KBR</v>
          </cell>
          <cell r="K215" t="str">
            <v>Долг за э/э 2392.72 руб. Отключение с 2024-04-24.</v>
          </cell>
          <cell r="L215" t="str">
            <v>доставлено</v>
          </cell>
        </row>
        <row r="216">
          <cell r="C216" t="str">
            <v>79626515141</v>
          </cell>
          <cell r="E216" t="str">
            <v>2024-04-24 5766.02</v>
          </cell>
          <cell r="F216" t="str">
            <v>2024-03-25</v>
          </cell>
          <cell r="G216" t="str">
            <v>13:05:04</v>
          </cell>
          <cell r="H216" t="str">
            <v>2024-03-25</v>
          </cell>
          <cell r="I216" t="str">
            <v>13:05:12</v>
          </cell>
          <cell r="J216" t="str">
            <v>ROSSETI_KBR</v>
          </cell>
          <cell r="K216" t="str">
            <v>Долг за э/э 5766.02 руб. Отключение с 2024-04-24.</v>
          </cell>
          <cell r="L216" t="str">
            <v>доставлено</v>
          </cell>
        </row>
        <row r="217">
          <cell r="C217" t="str">
            <v>79604246181</v>
          </cell>
          <cell r="E217" t="str">
            <v>2024-04-24 1959.13</v>
          </cell>
          <cell r="F217" t="str">
            <v>2024-03-25</v>
          </cell>
          <cell r="G217" t="str">
            <v>13:05:04</v>
          </cell>
          <cell r="H217" t="str">
            <v>2024-03-25</v>
          </cell>
          <cell r="I217" t="str">
            <v>13:05:12</v>
          </cell>
          <cell r="J217" t="str">
            <v>ROSSETI_KBR</v>
          </cell>
          <cell r="K217" t="str">
            <v>Долг за э/э 1959.13 руб. Отключение с 2024-04-24.</v>
          </cell>
          <cell r="L217" t="str">
            <v>доставлено</v>
          </cell>
        </row>
        <row r="218">
          <cell r="C218" t="str">
            <v>79604301455</v>
          </cell>
          <cell r="E218" t="str">
            <v>2024-04-24 4134.19</v>
          </cell>
          <cell r="F218" t="str">
            <v>2024-03-25</v>
          </cell>
          <cell r="G218" t="str">
            <v>13:05:04</v>
          </cell>
          <cell r="H218" t="str">
            <v>2024-03-25</v>
          </cell>
          <cell r="I218" t="str">
            <v>13:05:12</v>
          </cell>
          <cell r="J218" t="str">
            <v>ROSSETI_KBR</v>
          </cell>
          <cell r="K218" t="str">
            <v>Долг за э/э 4134.19 руб. Отключение с 2024-04-24.</v>
          </cell>
          <cell r="L218" t="str">
            <v>доставлено</v>
          </cell>
        </row>
        <row r="219">
          <cell r="C219" t="str">
            <v>79604294982</v>
          </cell>
          <cell r="E219" t="str">
            <v>2024-04-24 1485.55</v>
          </cell>
          <cell r="F219" t="str">
            <v>2024-03-25</v>
          </cell>
          <cell r="G219" t="str">
            <v>13:05:04</v>
          </cell>
          <cell r="H219" t="str">
            <v>2024-03-25</v>
          </cell>
          <cell r="I219" t="str">
            <v>13:05:12</v>
          </cell>
          <cell r="J219" t="str">
            <v>ROSSETI_KBR</v>
          </cell>
          <cell r="K219" t="str">
            <v>Долг за э/э 1485.55 руб. Отключение с 2024-04-24.</v>
          </cell>
          <cell r="L219" t="str">
            <v>доставлено</v>
          </cell>
        </row>
        <row r="220">
          <cell r="C220" t="str">
            <v>79054364885</v>
          </cell>
          <cell r="E220" t="str">
            <v>2024-04-24 5180.08</v>
          </cell>
          <cell r="F220" t="str">
            <v>2024-03-25</v>
          </cell>
          <cell r="G220" t="str">
            <v>13:05:04</v>
          </cell>
          <cell r="H220" t="str">
            <v>2024-03-25</v>
          </cell>
          <cell r="I220" t="str">
            <v>13:05:13</v>
          </cell>
          <cell r="J220" t="str">
            <v>ROSSETI_KBR</v>
          </cell>
          <cell r="K220" t="str">
            <v>Долг за э/э 5180.08 руб. Отключение с 2024-04-24.</v>
          </cell>
          <cell r="L220" t="str">
            <v>доставлено</v>
          </cell>
        </row>
        <row r="221">
          <cell r="C221" t="str">
            <v>79604295479</v>
          </cell>
          <cell r="E221" t="str">
            <v>2024-04-24 1683.33</v>
          </cell>
          <cell r="F221" t="str">
            <v>2024-03-25</v>
          </cell>
          <cell r="G221" t="str">
            <v>13:05:04</v>
          </cell>
          <cell r="H221" t="str">
            <v>2024-03-25</v>
          </cell>
          <cell r="I221" t="str">
            <v>13:05:13</v>
          </cell>
          <cell r="J221" t="str">
            <v>ROSSETI_KBR</v>
          </cell>
          <cell r="K221" t="str">
            <v>Долг за э/э 1683.33 руб. Отключение с 2024-04-24.</v>
          </cell>
          <cell r="L221" t="str">
            <v>доставлено</v>
          </cell>
        </row>
        <row r="222">
          <cell r="C222" t="str">
            <v>79604278997</v>
          </cell>
          <cell r="E222" t="str">
            <v>2024-04-24 4518.15</v>
          </cell>
          <cell r="F222" t="str">
            <v>2024-03-25</v>
          </cell>
          <cell r="G222" t="str">
            <v>13:05:04</v>
          </cell>
          <cell r="H222" t="str">
            <v>2024-03-25</v>
          </cell>
          <cell r="I222" t="str">
            <v>13:05:13</v>
          </cell>
          <cell r="J222" t="str">
            <v>ROSSETI_KBR</v>
          </cell>
          <cell r="K222" t="str">
            <v>Долг за э/э 4518.15 руб. Отключение с 2024-04-24.</v>
          </cell>
          <cell r="L222" t="str">
            <v>доставлено</v>
          </cell>
        </row>
        <row r="223">
          <cell r="C223" t="str">
            <v>79604265106</v>
          </cell>
          <cell r="E223" t="str">
            <v>2024-04-24 7080.09</v>
          </cell>
          <cell r="F223" t="str">
            <v>2024-03-25</v>
          </cell>
          <cell r="G223" t="str">
            <v>13:05:04</v>
          </cell>
          <cell r="H223" t="str">
            <v>2024-03-25</v>
          </cell>
          <cell r="I223" t="str">
            <v>13:05:13</v>
          </cell>
          <cell r="J223" t="str">
            <v>ROSSETI_KBR</v>
          </cell>
          <cell r="K223" t="str">
            <v>Долг за э/э 7080.09 руб. Отключение с 2024-04-24.</v>
          </cell>
          <cell r="L223" t="str">
            <v>доставлено</v>
          </cell>
        </row>
        <row r="224">
          <cell r="C224" t="str">
            <v>79626498024</v>
          </cell>
          <cell r="E224" t="str">
            <v>2024-04-24 18045.1</v>
          </cell>
          <cell r="F224" t="str">
            <v>2024-03-25</v>
          </cell>
          <cell r="G224" t="str">
            <v>13:05:04</v>
          </cell>
          <cell r="H224" t="str">
            <v>2024-03-25</v>
          </cell>
          <cell r="I224" t="str">
            <v>13:05:13</v>
          </cell>
          <cell r="J224" t="str">
            <v>ROSSETI_KBR</v>
          </cell>
          <cell r="K224" t="str">
            <v>Долг за э/э 18045.1 руб. Отключение с 2024-04-24.</v>
          </cell>
          <cell r="L224" t="str">
            <v>доставлено</v>
          </cell>
        </row>
        <row r="225">
          <cell r="C225" t="str">
            <v>79604246790</v>
          </cell>
          <cell r="E225" t="str">
            <v>2024-04-24 1309.7</v>
          </cell>
          <cell r="F225" t="str">
            <v>2024-03-25</v>
          </cell>
          <cell r="G225" t="str">
            <v>13:05:04</v>
          </cell>
          <cell r="H225" t="str">
            <v>2024-03-25</v>
          </cell>
          <cell r="I225" t="str">
            <v>13:05:13</v>
          </cell>
          <cell r="J225" t="str">
            <v>ROSSETI_KBR</v>
          </cell>
          <cell r="K225" t="str">
            <v>Долг за э/э 1309.7 руб. Отключение с 2024-04-24.</v>
          </cell>
          <cell r="L225" t="str">
            <v>доставлено</v>
          </cell>
        </row>
        <row r="226">
          <cell r="C226" t="str">
            <v>79034942996</v>
          </cell>
          <cell r="E226" t="str">
            <v>2024-04-24 10204.73</v>
          </cell>
          <cell r="F226" t="str">
            <v>2024-03-25</v>
          </cell>
          <cell r="G226" t="str">
            <v>13:05:04</v>
          </cell>
          <cell r="H226" t="str">
            <v>2024-03-25</v>
          </cell>
          <cell r="I226" t="str">
            <v>13:05:13</v>
          </cell>
          <cell r="J226" t="str">
            <v>ROSSETI_KBR</v>
          </cell>
          <cell r="K226" t="str">
            <v>Долг за э/э 10204.73 руб. Отключение с 2024-04-24.</v>
          </cell>
          <cell r="L226" t="str">
            <v>доставлено</v>
          </cell>
        </row>
        <row r="227">
          <cell r="C227" t="str">
            <v>79626509139</v>
          </cell>
          <cell r="E227" t="str">
            <v>2024-04-24 1803.95</v>
          </cell>
          <cell r="F227" t="str">
            <v>2024-03-25</v>
          </cell>
          <cell r="G227" t="str">
            <v>13:05:04</v>
          </cell>
          <cell r="H227" t="str">
            <v>2024-03-25</v>
          </cell>
          <cell r="I227" t="str">
            <v>13:05:13</v>
          </cell>
          <cell r="J227" t="str">
            <v>ROSSETI_KBR</v>
          </cell>
          <cell r="K227" t="str">
            <v>Долг за э/э 1803.95 руб. Отключение с 2024-04-24.</v>
          </cell>
          <cell r="L227" t="str">
            <v>доставлено</v>
          </cell>
        </row>
        <row r="228">
          <cell r="C228" t="str">
            <v>79626510900</v>
          </cell>
          <cell r="E228" t="str">
            <v>2024-04-24 1449.38</v>
          </cell>
          <cell r="F228" t="str">
            <v>2024-03-25</v>
          </cell>
          <cell r="G228" t="str">
            <v>13:05:04</v>
          </cell>
          <cell r="H228" t="str">
            <v>2024-03-25</v>
          </cell>
          <cell r="I228" t="str">
            <v>13:05:14</v>
          </cell>
          <cell r="J228" t="str">
            <v>ROSSETI_KBR</v>
          </cell>
          <cell r="K228" t="str">
            <v>Долг за э/э 1449.38 руб. Отключение с 2024-04-24.</v>
          </cell>
          <cell r="L228" t="str">
            <v>доставлено</v>
          </cell>
        </row>
        <row r="229">
          <cell r="C229" t="str">
            <v>79626528310</v>
          </cell>
          <cell r="E229" t="str">
            <v>2024-04-24 1436.06</v>
          </cell>
          <cell r="F229" t="str">
            <v>2024-03-25</v>
          </cell>
          <cell r="G229" t="str">
            <v>13:05:04</v>
          </cell>
          <cell r="H229" t="str">
            <v>2024-03-25</v>
          </cell>
          <cell r="I229" t="str">
            <v>13:05:15</v>
          </cell>
          <cell r="J229" t="str">
            <v>ROSSETI_KBR</v>
          </cell>
          <cell r="K229" t="str">
            <v>Долг за э/э 1436.06 руб. Отключение с 2024-04-24.</v>
          </cell>
          <cell r="L229" t="str">
            <v>доставлено</v>
          </cell>
        </row>
        <row r="230">
          <cell r="C230" t="str">
            <v>79614460230</v>
          </cell>
          <cell r="E230" t="str">
            <v>2024-04-24 1576.09</v>
          </cell>
          <cell r="F230" t="str">
            <v>2024-03-25</v>
          </cell>
          <cell r="G230" t="str">
            <v>13:05:04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1576.09 руб. Отключение с 2024-04-24.</v>
          </cell>
          <cell r="L230" t="str">
            <v>отправлено</v>
          </cell>
        </row>
        <row r="231">
          <cell r="C231" t="str">
            <v>79604220318</v>
          </cell>
          <cell r="E231" t="str">
            <v>2024-04-24 1357.1</v>
          </cell>
          <cell r="F231" t="str">
            <v>2024-03-25</v>
          </cell>
          <cell r="G231" t="str">
            <v>13:05:04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1357.1 руб. Отключение с 2024-04-24.</v>
          </cell>
          <cell r="L231" t="str">
            <v>отправлено</v>
          </cell>
        </row>
        <row r="232">
          <cell r="C232" t="str">
            <v>79604303734</v>
          </cell>
          <cell r="E232" t="str">
            <v>2024-04-24 1470.57</v>
          </cell>
          <cell r="F232" t="str">
            <v>2024-03-25</v>
          </cell>
          <cell r="G232" t="str">
            <v>13:05:04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1470.57 руб. Отключение с 2024-04-24.</v>
          </cell>
          <cell r="L232" t="str">
            <v>отправлено</v>
          </cell>
        </row>
        <row r="233">
          <cell r="C233" t="str">
            <v>79604235518</v>
          </cell>
          <cell r="E233" t="str">
            <v>2024-04-24 1259.06</v>
          </cell>
          <cell r="F233" t="str">
            <v>2024-03-25</v>
          </cell>
          <cell r="G233" t="str">
            <v>13:05:04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1259.06 руб. Отключение с 2024-04-24.</v>
          </cell>
          <cell r="L233" t="str">
            <v>отправлено</v>
          </cell>
        </row>
        <row r="234">
          <cell r="C234" t="str">
            <v>79287148856</v>
          </cell>
          <cell r="E234" t="str">
            <v>2024-04-24 2152.66</v>
          </cell>
          <cell r="F234" t="str">
            <v>2024-03-25</v>
          </cell>
          <cell r="G234" t="str">
            <v>13:05:05</v>
          </cell>
          <cell r="H234" t="str">
            <v>2024-03-25</v>
          </cell>
          <cell r="I234" t="str">
            <v>13:05:05</v>
          </cell>
          <cell r="J234" t="str">
            <v>ROSSETI_KBR</v>
          </cell>
          <cell r="K234" t="str">
            <v>Долг за э/э 2152.66 руб. Отключение с 2024-04-24.</v>
          </cell>
          <cell r="L234" t="str">
            <v>не доставлено</v>
          </cell>
        </row>
        <row r="235">
          <cell r="C235" t="str">
            <v>79287113614</v>
          </cell>
          <cell r="E235" t="str">
            <v>2024-04-24 4323.7</v>
          </cell>
          <cell r="F235" t="str">
            <v>2024-03-25</v>
          </cell>
          <cell r="G235" t="str">
            <v>13:05:05</v>
          </cell>
          <cell r="H235" t="str">
            <v>2024-03-25</v>
          </cell>
          <cell r="I235" t="str">
            <v>13:05:05</v>
          </cell>
          <cell r="J235" t="str">
            <v>ROSSETI_KBR</v>
          </cell>
          <cell r="K235" t="str">
            <v>Долг за э/э 4323.7 руб. Отключение с 2024-04-24.</v>
          </cell>
          <cell r="L235" t="str">
            <v>не доставлено</v>
          </cell>
        </row>
        <row r="236">
          <cell r="C236" t="str">
            <v>79287168393</v>
          </cell>
          <cell r="E236" t="str">
            <v>2024-04-24 1710.76</v>
          </cell>
          <cell r="F236" t="str">
            <v>2024-03-25</v>
          </cell>
          <cell r="G236" t="str">
            <v>13:05:05</v>
          </cell>
          <cell r="H236" t="str">
            <v>2024-03-25</v>
          </cell>
          <cell r="I236" t="str">
            <v>13:05:06</v>
          </cell>
          <cell r="J236" t="str">
            <v>ROSSETI_KBR</v>
          </cell>
          <cell r="K236" t="str">
            <v>Долг за э/э 1710.76 руб. Отключение с 2024-04-24.</v>
          </cell>
          <cell r="L236" t="str">
            <v>доставлено</v>
          </cell>
        </row>
        <row r="237">
          <cell r="C237" t="str">
            <v>79289154166</v>
          </cell>
          <cell r="E237" t="str">
            <v>2024-04-24 4567.76</v>
          </cell>
          <cell r="F237" t="str">
            <v>2024-03-25</v>
          </cell>
          <cell r="G237" t="str">
            <v>13:05:05</v>
          </cell>
          <cell r="H237" t="str">
            <v>2024-03-25</v>
          </cell>
          <cell r="I237" t="str">
            <v>13:05:06</v>
          </cell>
          <cell r="J237" t="str">
            <v>ROSSETI_KBR</v>
          </cell>
          <cell r="K237" t="str">
            <v>Долг за э/э 4567.76 руб. Отключение с 2024-04-24.</v>
          </cell>
          <cell r="L237" t="str">
            <v>доставлено</v>
          </cell>
        </row>
        <row r="238">
          <cell r="C238" t="str">
            <v>79289122811</v>
          </cell>
          <cell r="E238" t="str">
            <v>2024-04-24 3435.94</v>
          </cell>
          <cell r="F238" t="str">
            <v>2024-03-25</v>
          </cell>
          <cell r="G238" t="str">
            <v>13:05:05</v>
          </cell>
          <cell r="H238" t="str">
            <v>2024-03-25</v>
          </cell>
          <cell r="I238" t="str">
            <v>13:05:06</v>
          </cell>
          <cell r="J238" t="str">
            <v>ROSSETI_KBR</v>
          </cell>
          <cell r="K238" t="str">
            <v>Долг за э/э 3435.94 руб. Отключение с 2024-04-24.</v>
          </cell>
          <cell r="L238" t="str">
            <v>доставлено</v>
          </cell>
        </row>
        <row r="239">
          <cell r="C239" t="str">
            <v>79287230396</v>
          </cell>
          <cell r="E239" t="str">
            <v>2024-04-24 4800.95</v>
          </cell>
          <cell r="F239" t="str">
            <v>2024-03-25</v>
          </cell>
          <cell r="G239" t="str">
            <v>13:05:05</v>
          </cell>
          <cell r="H239" t="str">
            <v>2024-03-25</v>
          </cell>
          <cell r="I239" t="str">
            <v>13:05:06</v>
          </cell>
          <cell r="J239" t="str">
            <v>ROSSETI_KBR</v>
          </cell>
          <cell r="K239" t="str">
            <v>Долг за э/э 4800.95 руб. Отключение с 2024-04-24.</v>
          </cell>
          <cell r="L239" t="str">
            <v>доставлено</v>
          </cell>
        </row>
        <row r="240">
          <cell r="C240" t="str">
            <v>79287234006</v>
          </cell>
          <cell r="E240" t="str">
            <v>2024-04-24 4135.95</v>
          </cell>
          <cell r="F240" t="str">
            <v>2024-03-25</v>
          </cell>
          <cell r="G240" t="str">
            <v>13:05:05</v>
          </cell>
          <cell r="H240" t="str">
            <v>2024-03-25</v>
          </cell>
          <cell r="I240" t="str">
            <v>13:05:06</v>
          </cell>
          <cell r="J240" t="str">
            <v>ROSSETI_KBR</v>
          </cell>
          <cell r="K240" t="str">
            <v>Долг за э/э 4135.95 руб. Отключение с 2024-04-24.</v>
          </cell>
          <cell r="L240" t="str">
            <v>доставлено</v>
          </cell>
        </row>
        <row r="241">
          <cell r="C241" t="str">
            <v>79287093331</v>
          </cell>
          <cell r="E241" t="str">
            <v>2024-04-24 5141.56</v>
          </cell>
          <cell r="F241" t="str">
            <v>2024-03-25</v>
          </cell>
          <cell r="G241" t="str">
            <v>13:05:05</v>
          </cell>
          <cell r="H241" t="str">
            <v>2024-03-25</v>
          </cell>
          <cell r="I241" t="str">
            <v>13:05:07</v>
          </cell>
          <cell r="J241" t="str">
            <v>ROSSETI_KBR</v>
          </cell>
          <cell r="K241" t="str">
            <v>Долг за э/э 5141.56 руб. Отключение с 2024-04-24.</v>
          </cell>
          <cell r="L241" t="str">
            <v>доставлено</v>
          </cell>
        </row>
        <row r="242">
          <cell r="C242" t="str">
            <v>79287109707</v>
          </cell>
          <cell r="E242" t="str">
            <v>2024-04-24 4974.29</v>
          </cell>
          <cell r="F242" t="str">
            <v>2024-03-25</v>
          </cell>
          <cell r="G242" t="str">
            <v>13:05:05</v>
          </cell>
          <cell r="H242" t="str">
            <v>2024-03-25</v>
          </cell>
          <cell r="I242" t="str">
            <v>13:05:07</v>
          </cell>
          <cell r="J242" t="str">
            <v>ROSSETI_KBR</v>
          </cell>
          <cell r="K242" t="str">
            <v>Долг за э/э 4974.29 руб. Отключение с 2024-04-24.</v>
          </cell>
          <cell r="L242" t="str">
            <v>доставлено</v>
          </cell>
        </row>
        <row r="243">
          <cell r="C243" t="str">
            <v>79287133504</v>
          </cell>
          <cell r="E243" t="str">
            <v>2024-04-24 4685.72</v>
          </cell>
          <cell r="F243" t="str">
            <v>2024-03-25</v>
          </cell>
          <cell r="G243" t="str">
            <v>13:05:05</v>
          </cell>
          <cell r="H243" t="str">
            <v>2024-03-25</v>
          </cell>
          <cell r="I243" t="str">
            <v>13:05:08</v>
          </cell>
          <cell r="J243" t="str">
            <v>ROSSETI_KBR</v>
          </cell>
          <cell r="K243" t="str">
            <v>Долг за э/э 4685.72 руб. Отключение с 2024-04-24.</v>
          </cell>
          <cell r="L243" t="str">
            <v>доставлено</v>
          </cell>
        </row>
        <row r="244">
          <cell r="C244" t="str">
            <v>79604224285</v>
          </cell>
          <cell r="E244" t="str">
            <v>2024-04-24 3563.49</v>
          </cell>
          <cell r="F244" t="str">
            <v>2024-03-25</v>
          </cell>
          <cell r="G244" t="str">
            <v>13:05:05</v>
          </cell>
          <cell r="H244" t="str">
            <v>2024-03-25</v>
          </cell>
          <cell r="I244" t="str">
            <v>13:05:08</v>
          </cell>
          <cell r="J244" t="str">
            <v>ROSSETI_KBR</v>
          </cell>
          <cell r="K244" t="str">
            <v>Долг за э/э 3563.49 руб. Отключение с 2024-04-24.</v>
          </cell>
          <cell r="L244" t="str">
            <v>доставлено</v>
          </cell>
        </row>
        <row r="245">
          <cell r="C245" t="str">
            <v>79289157328</v>
          </cell>
          <cell r="E245" t="str">
            <v>2024-04-24 5264.51</v>
          </cell>
          <cell r="F245" t="str">
            <v>2024-03-25</v>
          </cell>
          <cell r="G245" t="str">
            <v>13:05:05</v>
          </cell>
          <cell r="H245" t="str">
            <v>2024-03-25</v>
          </cell>
          <cell r="I245" t="str">
            <v>13:05:08</v>
          </cell>
          <cell r="J245" t="str">
            <v>ROSSETI_KBR</v>
          </cell>
          <cell r="K245" t="str">
            <v>Долг за э/э 5264.51 руб. Отключение с 2024-04-24.</v>
          </cell>
          <cell r="L245" t="str">
            <v>доставлено</v>
          </cell>
        </row>
        <row r="246">
          <cell r="C246" t="str">
            <v>79289157003</v>
          </cell>
          <cell r="E246" t="str">
            <v>2024-04-24 3439.46</v>
          </cell>
          <cell r="F246" t="str">
            <v>2024-03-25</v>
          </cell>
          <cell r="G246" t="str">
            <v>13:05:05</v>
          </cell>
          <cell r="H246" t="str">
            <v>2024-03-25</v>
          </cell>
          <cell r="I246" t="str">
            <v>13:05:08</v>
          </cell>
          <cell r="J246" t="str">
            <v>ROSSETI_KBR</v>
          </cell>
          <cell r="K246" t="str">
            <v>Долг за э/э 3439.46 руб. Отключение с 2024-04-24.</v>
          </cell>
          <cell r="L246" t="str">
            <v>доставлено</v>
          </cell>
        </row>
        <row r="247">
          <cell r="C247" t="str">
            <v>79387023757</v>
          </cell>
          <cell r="E247" t="str">
            <v>2024-04-24 1231.61</v>
          </cell>
          <cell r="F247" t="str">
            <v>2024-03-25</v>
          </cell>
          <cell r="G247" t="str">
            <v>13:05:05</v>
          </cell>
          <cell r="H247" t="str">
            <v>2024-03-25</v>
          </cell>
          <cell r="I247" t="str">
            <v>13:05:08</v>
          </cell>
          <cell r="J247" t="str">
            <v>ROSSETI_KBR</v>
          </cell>
          <cell r="K247" t="str">
            <v>Долг за э/э 1231.61 руб. Отключение с 2024-04-24.</v>
          </cell>
          <cell r="L247" t="str">
            <v>доставлено</v>
          </cell>
        </row>
        <row r="248">
          <cell r="C248" t="str">
            <v>79287221566</v>
          </cell>
          <cell r="E248" t="str">
            <v>2024-04-24 5371.05</v>
          </cell>
          <cell r="F248" t="str">
            <v>2024-03-25</v>
          </cell>
          <cell r="G248" t="str">
            <v>13:05:05</v>
          </cell>
          <cell r="H248" t="str">
            <v>2024-03-25</v>
          </cell>
          <cell r="I248" t="str">
            <v>13:05:08</v>
          </cell>
          <cell r="J248" t="str">
            <v>ROSSETI_KBR</v>
          </cell>
          <cell r="K248" t="str">
            <v>Долг за э/э 5371.05 руб. Отключение с 2024-04-24.</v>
          </cell>
          <cell r="L248" t="str">
            <v>доставлено</v>
          </cell>
        </row>
        <row r="249">
          <cell r="C249" t="str">
            <v>79287139555</v>
          </cell>
          <cell r="E249" t="str">
            <v>2024-04-24 3147.41</v>
          </cell>
          <cell r="F249" t="str">
            <v>2024-03-25</v>
          </cell>
          <cell r="G249" t="str">
            <v>13:05:05</v>
          </cell>
          <cell r="H249" t="str">
            <v>2024-03-25</v>
          </cell>
          <cell r="I249" t="str">
            <v>13:05:08</v>
          </cell>
          <cell r="J249" t="str">
            <v>ROSSETI_KBR</v>
          </cell>
          <cell r="K249" t="str">
            <v>Долг за э/э 3147.41 руб. Отключение с 2024-04-24.</v>
          </cell>
          <cell r="L249" t="str">
            <v>доставлено</v>
          </cell>
        </row>
        <row r="250">
          <cell r="C250" t="str">
            <v>79287188906</v>
          </cell>
          <cell r="E250" t="str">
            <v>2024-04-24 2149.01</v>
          </cell>
          <cell r="F250" t="str">
            <v>2024-03-25</v>
          </cell>
          <cell r="G250" t="str">
            <v>13:05:05</v>
          </cell>
          <cell r="H250" t="str">
            <v>2024-03-25</v>
          </cell>
          <cell r="I250" t="str">
            <v>13:05:09</v>
          </cell>
          <cell r="J250" t="str">
            <v>ROSSETI_KBR</v>
          </cell>
          <cell r="K250" t="str">
            <v>Долг за э/э 2149.01 руб. Отключение с 2024-04-24.</v>
          </cell>
          <cell r="L250" t="str">
            <v>доставлено</v>
          </cell>
        </row>
        <row r="251">
          <cell r="C251" t="str">
            <v>79034937199</v>
          </cell>
          <cell r="E251" t="str">
            <v>2024-04-24 3911.49</v>
          </cell>
          <cell r="F251" t="str">
            <v>2024-03-25</v>
          </cell>
          <cell r="G251" t="str">
            <v>13:05:05</v>
          </cell>
          <cell r="H251" t="str">
            <v>2024-03-25</v>
          </cell>
          <cell r="I251" t="str">
            <v>13:05:10</v>
          </cell>
          <cell r="J251" t="str">
            <v>ROSSETI_KBR</v>
          </cell>
          <cell r="K251" t="str">
            <v>Долг за э/э 3911.49 руб. Отключение с 2024-04-24.</v>
          </cell>
          <cell r="L251" t="str">
            <v>доставлено</v>
          </cell>
        </row>
        <row r="252">
          <cell r="C252" t="str">
            <v>79604248991</v>
          </cell>
          <cell r="E252" t="str">
            <v>2024-04-24 1466.33</v>
          </cell>
          <cell r="F252" t="str">
            <v>2024-03-25</v>
          </cell>
          <cell r="G252" t="str">
            <v>13:05:05</v>
          </cell>
          <cell r="H252" t="str">
            <v>2024-03-25</v>
          </cell>
          <cell r="I252" t="str">
            <v>13:05:10</v>
          </cell>
          <cell r="J252" t="str">
            <v>ROSSETI_KBR</v>
          </cell>
          <cell r="K252" t="str">
            <v>Долг за э/э 1466.33 руб. Отключение с 2024-04-24.</v>
          </cell>
          <cell r="L252" t="str">
            <v>доставлено</v>
          </cell>
        </row>
        <row r="253">
          <cell r="C253" t="str">
            <v>79034953619</v>
          </cell>
          <cell r="E253" t="str">
            <v>2024-04-24 2614.35</v>
          </cell>
          <cell r="F253" t="str">
            <v>2024-03-25</v>
          </cell>
          <cell r="G253" t="str">
            <v>13:05:05</v>
          </cell>
          <cell r="H253" t="str">
            <v>2024-03-25</v>
          </cell>
          <cell r="I253" t="str">
            <v>13:05:11</v>
          </cell>
          <cell r="J253" t="str">
            <v>ROSSETI_KBR</v>
          </cell>
          <cell r="K253" t="str">
            <v>Долг за э/э 2614.35 руб. Отключение с 2024-04-24.</v>
          </cell>
          <cell r="L253" t="str">
            <v>доставлено</v>
          </cell>
        </row>
        <row r="254">
          <cell r="C254" t="str">
            <v>79287121587</v>
          </cell>
          <cell r="E254" t="str">
            <v>2024-04-24 6325.4</v>
          </cell>
          <cell r="F254" t="str">
            <v>2024-03-25</v>
          </cell>
          <cell r="G254" t="str">
            <v>13:05:05</v>
          </cell>
          <cell r="H254" t="str">
            <v>2024-03-25</v>
          </cell>
          <cell r="I254" t="str">
            <v>13:05:11</v>
          </cell>
          <cell r="J254" t="str">
            <v>ROSSETI_KBR</v>
          </cell>
          <cell r="K254" t="str">
            <v>Долг за э/э 6325.4 руб. Отключение с 2024-04-24.</v>
          </cell>
          <cell r="L254" t="str">
            <v>доставлено</v>
          </cell>
        </row>
        <row r="255">
          <cell r="C255" t="str">
            <v>79604274887</v>
          </cell>
          <cell r="E255" t="str">
            <v>2024-04-24 4476.14</v>
          </cell>
          <cell r="F255" t="str">
            <v>2024-03-25</v>
          </cell>
          <cell r="G255" t="str">
            <v>13:05:05</v>
          </cell>
          <cell r="H255" t="str">
            <v>2024-03-25</v>
          </cell>
          <cell r="I255" t="str">
            <v>13:05:12</v>
          </cell>
          <cell r="J255" t="str">
            <v>ROSSETI_KBR</v>
          </cell>
          <cell r="K255" t="str">
            <v>Долг за э/э 4476.14 руб. Отключение с 2024-04-24.</v>
          </cell>
          <cell r="L255" t="str">
            <v>доставлено</v>
          </cell>
        </row>
        <row r="256">
          <cell r="C256" t="str">
            <v>79632801429</v>
          </cell>
          <cell r="E256" t="str">
            <v>2024-04-24 4776.66</v>
          </cell>
          <cell r="F256" t="str">
            <v>2024-03-25</v>
          </cell>
          <cell r="G256" t="str">
            <v>13:05:05</v>
          </cell>
          <cell r="H256" t="str">
            <v>2024-03-25</v>
          </cell>
          <cell r="I256" t="str">
            <v>13:05:12</v>
          </cell>
          <cell r="J256" t="str">
            <v>ROSSETI_KBR</v>
          </cell>
          <cell r="K256" t="str">
            <v>Долг за э/э 4776.66 руб. Отключение с 2024-04-24.</v>
          </cell>
          <cell r="L256" t="str">
            <v>доставлено</v>
          </cell>
        </row>
        <row r="257">
          <cell r="C257" t="str">
            <v>79287104499</v>
          </cell>
          <cell r="E257" t="str">
            <v>2024-04-24 3167.92</v>
          </cell>
          <cell r="F257" t="str">
            <v>2024-03-25</v>
          </cell>
          <cell r="G257" t="str">
            <v>13:05:05</v>
          </cell>
          <cell r="H257" t="str">
            <v>2024-03-25</v>
          </cell>
          <cell r="I257" t="str">
            <v>13:05:12</v>
          </cell>
          <cell r="J257" t="str">
            <v>ROSSETI_KBR</v>
          </cell>
          <cell r="K257" t="str">
            <v>Долг за э/э 3167.92 руб. Отключение с 2024-04-24.</v>
          </cell>
          <cell r="L257" t="str">
            <v>доставлено</v>
          </cell>
        </row>
        <row r="258">
          <cell r="C258" t="str">
            <v>79626502787</v>
          </cell>
          <cell r="E258" t="str">
            <v>2024-04-24 4164.16</v>
          </cell>
          <cell r="F258" t="str">
            <v>2024-03-25</v>
          </cell>
          <cell r="G258" t="str">
            <v>13:05:05</v>
          </cell>
          <cell r="H258" t="str">
            <v>2024-03-25</v>
          </cell>
          <cell r="I258" t="str">
            <v>13:05:12</v>
          </cell>
          <cell r="J258" t="str">
            <v>ROSSETI_KBR</v>
          </cell>
          <cell r="K258" t="str">
            <v>Долг за э/э 4164.16 руб. Отключение с 2024-04-24.</v>
          </cell>
          <cell r="L258" t="str">
            <v>доставлено</v>
          </cell>
        </row>
        <row r="259">
          <cell r="C259" t="str">
            <v>79603200007</v>
          </cell>
          <cell r="E259" t="str">
            <v>2024-04-24 1997</v>
          </cell>
          <cell r="F259" t="str">
            <v>2024-03-25</v>
          </cell>
          <cell r="G259" t="str">
            <v>13:05:05</v>
          </cell>
          <cell r="H259" t="str">
            <v>2024-03-25</v>
          </cell>
          <cell r="I259" t="str">
            <v>13:05:12</v>
          </cell>
          <cell r="J259" t="str">
            <v>ROSSETI_KBR</v>
          </cell>
          <cell r="K259" t="str">
            <v>Долг за э/э 1997 руб. Отключение с 2024-04-24.</v>
          </cell>
          <cell r="L259" t="str">
            <v>доставлено</v>
          </cell>
        </row>
        <row r="260">
          <cell r="C260" t="str">
            <v>79604263023</v>
          </cell>
          <cell r="E260" t="str">
            <v>2024-04-24 1542.46</v>
          </cell>
          <cell r="F260" t="str">
            <v>2024-03-25</v>
          </cell>
          <cell r="G260" t="str">
            <v>13:05:05</v>
          </cell>
          <cell r="H260" t="str">
            <v>2024-03-25</v>
          </cell>
          <cell r="I260" t="str">
            <v>13:05:12</v>
          </cell>
          <cell r="J260" t="str">
            <v>ROSSETI_KBR</v>
          </cell>
          <cell r="K260" t="str">
            <v>Долг за э/э 1542.46 руб. Отключение с 2024-04-24.</v>
          </cell>
          <cell r="L260" t="str">
            <v>доставлено</v>
          </cell>
        </row>
        <row r="261">
          <cell r="C261" t="str">
            <v>79604222214</v>
          </cell>
          <cell r="E261" t="str">
            <v>2024-04-24 1317.5</v>
          </cell>
          <cell r="F261" t="str">
            <v>2024-03-25</v>
          </cell>
          <cell r="G261" t="str">
            <v>13:05:05</v>
          </cell>
          <cell r="H261" t="str">
            <v>2024-03-25</v>
          </cell>
          <cell r="I261" t="str">
            <v>13:05:12</v>
          </cell>
          <cell r="J261" t="str">
            <v>ROSSETI_KBR</v>
          </cell>
          <cell r="K261" t="str">
            <v>Долг за э/э 1317.5 руб. Отключение с 2024-04-24.</v>
          </cell>
          <cell r="L261" t="str">
            <v>доставлено</v>
          </cell>
        </row>
        <row r="262">
          <cell r="C262" t="str">
            <v>79604315215</v>
          </cell>
          <cell r="E262" t="str">
            <v>2024-04-24 1330.62</v>
          </cell>
          <cell r="F262" t="str">
            <v>2024-03-25</v>
          </cell>
          <cell r="G262" t="str">
            <v>13:05:05</v>
          </cell>
          <cell r="H262" t="str">
            <v>2024-03-25</v>
          </cell>
          <cell r="I262" t="str">
            <v>13:05:12</v>
          </cell>
          <cell r="J262" t="str">
            <v>ROSSETI_KBR</v>
          </cell>
          <cell r="K262" t="str">
            <v>Долг за э/э 1330.62 руб. Отключение с 2024-04-24.</v>
          </cell>
          <cell r="L262" t="str">
            <v>доставлено</v>
          </cell>
        </row>
        <row r="263">
          <cell r="C263" t="str">
            <v>79626529298</v>
          </cell>
          <cell r="E263" t="str">
            <v>2024-04-24 1369.13</v>
          </cell>
          <cell r="F263" t="str">
            <v>2024-03-25</v>
          </cell>
          <cell r="G263" t="str">
            <v>13:05:05</v>
          </cell>
          <cell r="H263" t="str">
            <v>2024-03-25</v>
          </cell>
          <cell r="I263" t="str">
            <v>13:05:12</v>
          </cell>
          <cell r="J263" t="str">
            <v>ROSSETI_KBR</v>
          </cell>
          <cell r="K263" t="str">
            <v>Долг за э/э 1369.13 руб. Отключение с 2024-04-24.</v>
          </cell>
          <cell r="L263" t="str">
            <v>доставлено</v>
          </cell>
        </row>
        <row r="264">
          <cell r="C264" t="str">
            <v>79287203020</v>
          </cell>
          <cell r="E264" t="str">
            <v>2024-04-24 2311.45</v>
          </cell>
          <cell r="F264" t="str">
            <v>2024-03-25</v>
          </cell>
          <cell r="G264" t="str">
            <v>13:05:05</v>
          </cell>
          <cell r="H264" t="str">
            <v>2024-03-25</v>
          </cell>
          <cell r="I264" t="str">
            <v>13:05:12</v>
          </cell>
          <cell r="J264" t="str">
            <v>ROSSETI_KBR</v>
          </cell>
          <cell r="K264" t="str">
            <v>Долг за э/э 2311.45 руб. Отключение с 2024-04-24.</v>
          </cell>
          <cell r="L264" t="str">
            <v>доставлено</v>
          </cell>
        </row>
        <row r="265">
          <cell r="C265" t="str">
            <v>79631685540</v>
          </cell>
          <cell r="E265" t="str">
            <v>2024-04-24 1342.36</v>
          </cell>
          <cell r="F265" t="str">
            <v>2024-03-25</v>
          </cell>
          <cell r="G265" t="str">
            <v>13:05:05</v>
          </cell>
          <cell r="H265" t="str">
            <v>2024-03-25</v>
          </cell>
          <cell r="I265" t="str">
            <v>13:05:12</v>
          </cell>
          <cell r="J265" t="str">
            <v>ROSSETI_KBR</v>
          </cell>
          <cell r="K265" t="str">
            <v>Долг за э/э 1342.36 руб. Отключение с 2024-04-24.</v>
          </cell>
          <cell r="L265" t="str">
            <v>доставлено</v>
          </cell>
        </row>
        <row r="266">
          <cell r="C266" t="str">
            <v>79604286787</v>
          </cell>
          <cell r="E266" t="str">
            <v>2024-04-24 2277.54</v>
          </cell>
          <cell r="F266" t="str">
            <v>2024-03-25</v>
          </cell>
          <cell r="G266" t="str">
            <v>13:05:05</v>
          </cell>
          <cell r="H266" t="str">
            <v>2024-03-25</v>
          </cell>
          <cell r="I266" t="str">
            <v>13:05:13</v>
          </cell>
          <cell r="J266" t="str">
            <v>ROSSETI_KBR</v>
          </cell>
          <cell r="K266" t="str">
            <v>Долг за э/э 2277.54 руб. Отключение с 2024-04-24.</v>
          </cell>
          <cell r="L266" t="str">
            <v>доставлено</v>
          </cell>
        </row>
        <row r="267">
          <cell r="C267" t="str">
            <v>79604295684</v>
          </cell>
          <cell r="E267" t="str">
            <v>2024-04-24 1513.6</v>
          </cell>
          <cell r="F267" t="str">
            <v>2024-03-25</v>
          </cell>
          <cell r="G267" t="str">
            <v>13:05:05</v>
          </cell>
          <cell r="H267" t="str">
            <v>2024-03-25</v>
          </cell>
          <cell r="I267" t="str">
            <v>13:05:13</v>
          </cell>
          <cell r="J267" t="str">
            <v>ROSSETI_KBR</v>
          </cell>
          <cell r="K267" t="str">
            <v>Долг за э/э 1513.6 руб. Отключение с 2024-04-24.</v>
          </cell>
          <cell r="L267" t="str">
            <v>доставлено</v>
          </cell>
        </row>
        <row r="268">
          <cell r="C268" t="str">
            <v>79604318990</v>
          </cell>
          <cell r="E268" t="str">
            <v>2024-04-24 1600.15</v>
          </cell>
          <cell r="F268" t="str">
            <v>2024-03-25</v>
          </cell>
          <cell r="G268" t="str">
            <v>13:05:05</v>
          </cell>
          <cell r="H268" t="str">
            <v>2024-03-25</v>
          </cell>
          <cell r="I268" t="str">
            <v>13:05:13</v>
          </cell>
          <cell r="J268" t="str">
            <v>ROSSETI_KBR</v>
          </cell>
          <cell r="K268" t="str">
            <v>Долг за э/э 1600.15 руб. Отключение с 2024-04-24.</v>
          </cell>
          <cell r="L268" t="str">
            <v>доставлено</v>
          </cell>
        </row>
        <row r="269">
          <cell r="C269" t="str">
            <v>79631664802</v>
          </cell>
          <cell r="E269" t="str">
            <v>2024-04-24 6816.77</v>
          </cell>
          <cell r="F269" t="str">
            <v>2024-03-25</v>
          </cell>
          <cell r="G269" t="str">
            <v>13:05:05</v>
          </cell>
          <cell r="H269" t="str">
            <v>2024-03-25</v>
          </cell>
          <cell r="I269" t="str">
            <v>13:05:13</v>
          </cell>
          <cell r="J269" t="str">
            <v>ROSSETI_KBR</v>
          </cell>
          <cell r="K269" t="str">
            <v>Долг за э/э 6816.77 руб. Отключение с 2024-04-24.</v>
          </cell>
          <cell r="L269" t="str">
            <v>доставлено</v>
          </cell>
        </row>
        <row r="270">
          <cell r="C270" t="str">
            <v>79287222747</v>
          </cell>
          <cell r="E270" t="str">
            <v>2024-04-24 6633.32</v>
          </cell>
          <cell r="F270" t="str">
            <v>2024-03-25</v>
          </cell>
          <cell r="G270" t="str">
            <v>13:05:05</v>
          </cell>
          <cell r="H270" t="str">
            <v>2024-03-25</v>
          </cell>
          <cell r="I270" t="str">
            <v>13:05:14</v>
          </cell>
          <cell r="J270" t="str">
            <v>ROSSETI_KBR</v>
          </cell>
          <cell r="K270" t="str">
            <v>Долг за э/э 6633.32 руб. Отключение с 2024-04-24.</v>
          </cell>
          <cell r="L270" t="str">
            <v>доставлено</v>
          </cell>
        </row>
        <row r="271">
          <cell r="C271" t="str">
            <v>79627715932</v>
          </cell>
          <cell r="E271" t="str">
            <v>2024-04-24 1267.73</v>
          </cell>
          <cell r="F271" t="str">
            <v>2024-03-25</v>
          </cell>
          <cell r="G271" t="str">
            <v>13:05:05</v>
          </cell>
          <cell r="H271" t="str">
            <v>2024-03-25</v>
          </cell>
          <cell r="I271" t="str">
            <v>13:05:14</v>
          </cell>
          <cell r="J271" t="str">
            <v>ROSSETI_KBR</v>
          </cell>
          <cell r="K271" t="str">
            <v>Долг за э/э 1267.73 руб. Отключение с 2024-04-24.</v>
          </cell>
          <cell r="L271" t="str">
            <v>доставлено</v>
          </cell>
        </row>
        <row r="272">
          <cell r="C272" t="str">
            <v>79631664151</v>
          </cell>
          <cell r="E272" t="str">
            <v>2024-04-24 1469.48</v>
          </cell>
          <cell r="F272" t="str">
            <v>2024-03-25</v>
          </cell>
          <cell r="G272" t="str">
            <v>13:05:05</v>
          </cell>
          <cell r="H272" t="str">
            <v>2024-03-25</v>
          </cell>
          <cell r="I272" t="str">
            <v>13:05:14</v>
          </cell>
          <cell r="J272" t="str">
            <v>ROSSETI_KBR</v>
          </cell>
          <cell r="K272" t="str">
            <v>Долг за э/э 1469.48 руб. Отключение с 2024-04-24.</v>
          </cell>
          <cell r="L272" t="str">
            <v>доставлено</v>
          </cell>
        </row>
        <row r="273">
          <cell r="C273" t="str">
            <v>79605510912</v>
          </cell>
          <cell r="E273" t="str">
            <v>2024-04-24 3099.82</v>
          </cell>
          <cell r="F273" t="str">
            <v>2024-03-25</v>
          </cell>
          <cell r="G273" t="str">
            <v>13:05:05</v>
          </cell>
          <cell r="H273" t="str">
            <v>2024-03-25</v>
          </cell>
          <cell r="I273" t="str">
            <v>13:05:14</v>
          </cell>
          <cell r="J273" t="str">
            <v>ROSSETI_KBR</v>
          </cell>
          <cell r="K273" t="str">
            <v>Долг за э/э 3099.82 руб. Отключение с 2024-04-24.</v>
          </cell>
          <cell r="L273" t="str">
            <v>доставлено</v>
          </cell>
        </row>
        <row r="274">
          <cell r="C274" t="str">
            <v>79631667610</v>
          </cell>
          <cell r="E274" t="str">
            <v>2024-04-24 2096.66</v>
          </cell>
          <cell r="F274" t="str">
            <v>2024-03-25</v>
          </cell>
          <cell r="G274" t="str">
            <v>13:05:05</v>
          </cell>
          <cell r="H274" t="str">
            <v>2024-03-25</v>
          </cell>
          <cell r="I274" t="str">
            <v>13:05:14</v>
          </cell>
          <cell r="J274" t="str">
            <v>ROSSETI_KBR</v>
          </cell>
          <cell r="K274" t="str">
            <v>Долг за э/э 2096.66 руб. Отключение с 2024-04-24.</v>
          </cell>
          <cell r="L274" t="str">
            <v>доставлено</v>
          </cell>
        </row>
        <row r="275">
          <cell r="C275" t="str">
            <v>79631672171</v>
          </cell>
          <cell r="E275" t="str">
            <v>2024-04-24 1312.03</v>
          </cell>
          <cell r="F275" t="str">
            <v>2024-03-25</v>
          </cell>
          <cell r="G275" t="str">
            <v>13:05:05</v>
          </cell>
          <cell r="H275" t="str">
            <v>2024-03-25</v>
          </cell>
          <cell r="I275" t="str">
            <v>13:05:14</v>
          </cell>
          <cell r="J275" t="str">
            <v>ROSSETI_KBR</v>
          </cell>
          <cell r="K275" t="str">
            <v>Долг за э/э 1312.03 руб. Отключение с 2024-04-24.</v>
          </cell>
          <cell r="L275" t="str">
            <v>доставлено</v>
          </cell>
        </row>
        <row r="276">
          <cell r="C276" t="str">
            <v>79604308372</v>
          </cell>
          <cell r="E276" t="str">
            <v>2024-04-24 1851.79</v>
          </cell>
          <cell r="F276" t="str">
            <v>2024-03-25</v>
          </cell>
          <cell r="G276" t="str">
            <v>13:05:05</v>
          </cell>
          <cell r="H276" t="str">
            <v>2024-03-25</v>
          </cell>
          <cell r="I276" t="str">
            <v>13:05:15</v>
          </cell>
          <cell r="J276" t="str">
            <v>ROSSETI_KBR</v>
          </cell>
          <cell r="K276" t="str">
            <v>Долг за э/э 1851.79 руб. Отключение с 2024-04-24.</v>
          </cell>
          <cell r="L276" t="str">
            <v>доставлено</v>
          </cell>
        </row>
        <row r="277">
          <cell r="C277" t="str">
            <v>79604242601</v>
          </cell>
          <cell r="E277" t="str">
            <v>2024-04-24 2677.2</v>
          </cell>
          <cell r="F277" t="str">
            <v>2024-03-25</v>
          </cell>
          <cell r="G277" t="str">
            <v>13:05:05</v>
          </cell>
          <cell r="H277" t="str">
            <v>2024-03-25</v>
          </cell>
          <cell r="I277" t="str">
            <v>13:05:15</v>
          </cell>
          <cell r="J277" t="str">
            <v>ROSSETI_KBR</v>
          </cell>
          <cell r="K277" t="str">
            <v>Долг за э/э 2677.2 руб. Отключение с 2024-04-24.</v>
          </cell>
          <cell r="L277" t="str">
            <v>доставлено</v>
          </cell>
        </row>
        <row r="278">
          <cell r="C278" t="str">
            <v>79604272966</v>
          </cell>
          <cell r="E278" t="str">
            <v>2024-04-24 2995.42</v>
          </cell>
          <cell r="F278" t="str">
            <v>2024-03-25</v>
          </cell>
          <cell r="G278" t="str">
            <v>13:05:05</v>
          </cell>
          <cell r="H278" t="str">
            <v>2024-03-25</v>
          </cell>
          <cell r="I278" t="str">
            <v>13:05:15</v>
          </cell>
          <cell r="J278" t="str">
            <v>ROSSETI_KBR</v>
          </cell>
          <cell r="K278" t="str">
            <v>Долг за э/э 2995.42 руб. Отключение с 2024-04-24.</v>
          </cell>
          <cell r="L278" t="str">
            <v>доставлено</v>
          </cell>
        </row>
        <row r="279">
          <cell r="C279" t="str">
            <v>79631660080</v>
          </cell>
          <cell r="E279" t="str">
            <v>2024-04-24 3483.55</v>
          </cell>
          <cell r="F279" t="str">
            <v>2024-03-25</v>
          </cell>
          <cell r="G279" t="str">
            <v>13:05:05</v>
          </cell>
          <cell r="H279" t="str">
            <v>2024-03-25</v>
          </cell>
          <cell r="I279" t="str">
            <v>13:05:15</v>
          </cell>
          <cell r="J279" t="str">
            <v>ROSSETI_KBR</v>
          </cell>
          <cell r="K279" t="str">
            <v>Долг за э/э 3483.55 руб. Отключение с 2024-04-24.</v>
          </cell>
          <cell r="L279" t="str">
            <v>доставлено</v>
          </cell>
        </row>
        <row r="280">
          <cell r="C280" t="str">
            <v>79631683543</v>
          </cell>
          <cell r="E280" t="str">
            <v>2024-04-24 1304.27</v>
          </cell>
          <cell r="F280" t="str">
            <v>2024-03-25</v>
          </cell>
          <cell r="G280" t="str">
            <v>13:05:05</v>
          </cell>
          <cell r="H280" t="str">
            <v>2024-03-25</v>
          </cell>
          <cell r="I280" t="str">
            <v>13:05:17</v>
          </cell>
          <cell r="J280" t="str">
            <v>ROSSETI_KBR</v>
          </cell>
          <cell r="K280" t="str">
            <v>Долг за э/э 1304.27 руб. Отключение с 2024-04-24.</v>
          </cell>
          <cell r="L280" t="str">
            <v>доставлено</v>
          </cell>
        </row>
        <row r="281">
          <cell r="C281" t="str">
            <v>79626525001</v>
          </cell>
          <cell r="E281" t="str">
            <v>2024-04-24 1588.6</v>
          </cell>
          <cell r="F281" t="str">
            <v>2024-03-25</v>
          </cell>
          <cell r="G281" t="str">
            <v>13:05:05</v>
          </cell>
          <cell r="H281" t="str">
            <v>2024-03-25</v>
          </cell>
          <cell r="I281" t="str">
            <v>13:05:17</v>
          </cell>
          <cell r="J281" t="str">
            <v>ROSSETI_KBR</v>
          </cell>
          <cell r="K281" t="str">
            <v>Долг за э/э 1588.6 руб. Отключение с 2024-04-24.</v>
          </cell>
          <cell r="L281" t="str">
            <v>доставлено</v>
          </cell>
        </row>
        <row r="282">
          <cell r="C282" t="str">
            <v>79624348444</v>
          </cell>
          <cell r="E282" t="str">
            <v>2024-04-24 3725.44</v>
          </cell>
          <cell r="F282" t="str">
            <v>2024-03-25</v>
          </cell>
          <cell r="G282" t="str">
            <v>13:05:05</v>
          </cell>
          <cell r="H282" t="str">
            <v>2024-03-25</v>
          </cell>
          <cell r="I282" t="str">
            <v>13:05:17</v>
          </cell>
          <cell r="J282" t="str">
            <v>ROSSETI_KBR</v>
          </cell>
          <cell r="K282" t="str">
            <v>Долг за э/э 3725.44 руб. Отключение с 2024-04-24.</v>
          </cell>
          <cell r="L282" t="str">
            <v>доставлено</v>
          </cell>
        </row>
        <row r="283">
          <cell r="C283" t="str">
            <v>79604265974</v>
          </cell>
          <cell r="E283" t="str">
            <v>2024-04-24 1237.89</v>
          </cell>
          <cell r="F283" t="str">
            <v>2024-03-25</v>
          </cell>
          <cell r="G283" t="str">
            <v>13:05:05</v>
          </cell>
          <cell r="H283" t="str">
            <v>2024-03-25</v>
          </cell>
          <cell r="I283" t="str">
            <v>13:05:17</v>
          </cell>
          <cell r="J283" t="str">
            <v>ROSSETI_KBR</v>
          </cell>
          <cell r="K283" t="str">
            <v>Долг за э/э 1237.89 руб. Отключение с 2024-04-24.</v>
          </cell>
          <cell r="L283" t="str">
            <v>доставлено</v>
          </cell>
        </row>
        <row r="284">
          <cell r="C284" t="str">
            <v>79626506698</v>
          </cell>
          <cell r="E284" t="str">
            <v>2024-04-24 4183.03</v>
          </cell>
          <cell r="F284" t="str">
            <v>2024-03-25</v>
          </cell>
          <cell r="G284" t="str">
            <v>13:05:05</v>
          </cell>
          <cell r="H284" t="str">
            <v>2024-03-25</v>
          </cell>
          <cell r="I284" t="str">
            <v>13:05:21</v>
          </cell>
          <cell r="J284" t="str">
            <v>ROSSETI_KBR</v>
          </cell>
          <cell r="K284" t="str">
            <v>Долг за э/э 4183.03 руб. Отключение с 2024-04-24.</v>
          </cell>
          <cell r="L284" t="str">
            <v>доставлено</v>
          </cell>
        </row>
        <row r="285">
          <cell r="C285" t="str">
            <v>79627724452</v>
          </cell>
          <cell r="E285" t="str">
            <v>2024-04-24 2189.28</v>
          </cell>
          <cell r="F285" t="str">
            <v>2024-03-25</v>
          </cell>
          <cell r="G285" t="str">
            <v>13:05:05</v>
          </cell>
          <cell r="H285" t="str">
            <v>2024-03-25</v>
          </cell>
          <cell r="I285" t="str">
            <v>13:05:23</v>
          </cell>
          <cell r="J285" t="str">
            <v>ROSSETI_KBR</v>
          </cell>
          <cell r="K285" t="str">
            <v>Долг за э/э 2189.28 руб. Отключение с 2024-04-24.</v>
          </cell>
          <cell r="L285" t="str">
            <v>доставлено</v>
          </cell>
        </row>
        <row r="286">
          <cell r="C286" t="str">
            <v>79287141312</v>
          </cell>
          <cell r="E286" t="str">
            <v>2024-04-24 2015.14</v>
          </cell>
          <cell r="F286" t="str">
            <v>2024-03-25</v>
          </cell>
          <cell r="G286" t="str">
            <v>13:05:05</v>
          </cell>
          <cell r="H286" t="str">
            <v>2024-03-25</v>
          </cell>
          <cell r="I286" t="str">
            <v>13:05:45</v>
          </cell>
          <cell r="J286" t="str">
            <v>ROSSETI_KBR</v>
          </cell>
          <cell r="K286" t="str">
            <v>Долг за э/э 2015.14 руб. Отключение с 2024-04-24.</v>
          </cell>
          <cell r="L286" t="str">
            <v>доставлено</v>
          </cell>
        </row>
        <row r="287">
          <cell r="C287" t="str">
            <v>79287217993</v>
          </cell>
          <cell r="E287" t="str">
            <v>2024-04-24 3125.04</v>
          </cell>
          <cell r="F287" t="str">
            <v>2024-03-25</v>
          </cell>
          <cell r="G287" t="str">
            <v>13:05:05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3125.04 руб. Отключение с 2024-04-24.</v>
          </cell>
          <cell r="L287" t="str">
            <v>отправлено</v>
          </cell>
        </row>
        <row r="288">
          <cell r="C288" t="str">
            <v>79604281474</v>
          </cell>
          <cell r="E288" t="str">
            <v>2024-04-24 1412.15</v>
          </cell>
          <cell r="F288" t="str">
            <v>2024-03-25</v>
          </cell>
          <cell r="G288" t="str">
            <v>13:05:05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1412.15 руб. Отключение с 2024-04-24.</v>
          </cell>
          <cell r="L288" t="str">
            <v>отправлено</v>
          </cell>
        </row>
        <row r="289">
          <cell r="C289" t="str">
            <v>79604232535</v>
          </cell>
          <cell r="E289" t="str">
            <v>2024-04-24 1427.97</v>
          </cell>
          <cell r="F289" t="str">
            <v>2024-03-25</v>
          </cell>
          <cell r="G289" t="str">
            <v>13:05:05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1427.97 руб. Отключение с 2024-04-24.</v>
          </cell>
          <cell r="L289" t="str">
            <v>отправлено</v>
          </cell>
        </row>
        <row r="290">
          <cell r="C290" t="str">
            <v>79626510490</v>
          </cell>
          <cell r="E290" t="str">
            <v>2024-04-24 1838.58</v>
          </cell>
          <cell r="F290" t="str">
            <v>2024-03-25</v>
          </cell>
          <cell r="G290" t="str">
            <v>13:05:05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1838.58 руб. Отключение с 2024-04-24.</v>
          </cell>
          <cell r="L290" t="str">
            <v>отправлено</v>
          </cell>
        </row>
        <row r="291">
          <cell r="C291" t="str">
            <v>79631685887</v>
          </cell>
          <cell r="E291" t="str">
            <v>2024-04-24 1330.62</v>
          </cell>
          <cell r="F291" t="str">
            <v>2024-03-25</v>
          </cell>
          <cell r="G291" t="str">
            <v>13:05:05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1330.62 руб. Отключение с 2024-04-24.</v>
          </cell>
          <cell r="L291" t="str">
            <v>отправлено</v>
          </cell>
        </row>
        <row r="292">
          <cell r="C292" t="str">
            <v>79632816111</v>
          </cell>
          <cell r="E292" t="str">
            <v>2024-04-24 4312.55</v>
          </cell>
          <cell r="F292" t="str">
            <v>2024-03-25</v>
          </cell>
          <cell r="G292" t="str">
            <v>13:05:05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4312.55 руб. Отключение с 2024-04-24.</v>
          </cell>
          <cell r="L292" t="str">
            <v>отправлено</v>
          </cell>
        </row>
        <row r="293">
          <cell r="C293" t="str">
            <v>79604305767</v>
          </cell>
          <cell r="E293" t="str">
            <v>2024-04-24 1592.11</v>
          </cell>
          <cell r="F293" t="str">
            <v>2024-03-25</v>
          </cell>
          <cell r="G293" t="str">
            <v>13:05:05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1592.11 руб. Отключение с 2024-04-24.</v>
          </cell>
          <cell r="L293" t="str">
            <v>отправлено</v>
          </cell>
        </row>
        <row r="294">
          <cell r="C294" t="str">
            <v>79067599669</v>
          </cell>
          <cell r="E294" t="str">
            <v>2024-04-24 1570.21</v>
          </cell>
          <cell r="F294" t="str">
            <v>2024-03-25</v>
          </cell>
          <cell r="G294" t="str">
            <v>13:05:06</v>
          </cell>
          <cell r="H294" t="str">
            <v>2024-03-25</v>
          </cell>
          <cell r="I294" t="str">
            <v>13:05:05</v>
          </cell>
          <cell r="J294" t="str">
            <v>ROSSETI_KBR</v>
          </cell>
          <cell r="K294" t="str">
            <v>Долг за э/э 1570.21 руб. Отключение с 2024-04-24.</v>
          </cell>
          <cell r="L294" t="str">
            <v>доставлено</v>
          </cell>
        </row>
        <row r="295">
          <cell r="C295" t="str">
            <v>79380804278</v>
          </cell>
          <cell r="E295" t="str">
            <v>2024-04-24 3599.78</v>
          </cell>
          <cell r="F295" t="str">
            <v>2024-03-25</v>
          </cell>
          <cell r="G295" t="str">
            <v>13:05:06</v>
          </cell>
          <cell r="H295" t="str">
            <v>2024-03-25</v>
          </cell>
          <cell r="I295" t="str">
            <v>13:05:06</v>
          </cell>
          <cell r="J295" t="str">
            <v>ROSSETI_KBR</v>
          </cell>
          <cell r="K295" t="str">
            <v>Долг за э/э 3599.78 руб. Отключение с 2024-04-24.</v>
          </cell>
          <cell r="L295" t="str">
            <v>не доставлено</v>
          </cell>
        </row>
        <row r="296">
          <cell r="C296" t="str">
            <v>79380771192</v>
          </cell>
          <cell r="E296" t="str">
            <v>2024-04-24 2109.58</v>
          </cell>
          <cell r="F296" t="str">
            <v>2024-03-25</v>
          </cell>
          <cell r="G296" t="str">
            <v>13:05:06</v>
          </cell>
          <cell r="H296" t="str">
            <v>2024-03-25</v>
          </cell>
          <cell r="I296" t="str">
            <v>13:05:07</v>
          </cell>
          <cell r="J296" t="str">
            <v>ROSSETI_KBR</v>
          </cell>
          <cell r="K296" t="str">
            <v>Долг за э/э 2109.58 руб. Отключение с 2024-04-24.</v>
          </cell>
          <cell r="L296" t="str">
            <v>доставлено</v>
          </cell>
        </row>
        <row r="297">
          <cell r="C297" t="str">
            <v>79287154954</v>
          </cell>
          <cell r="E297" t="str">
            <v>2024-04-24 3531.84</v>
          </cell>
          <cell r="F297" t="str">
            <v>2024-03-25</v>
          </cell>
          <cell r="G297" t="str">
            <v>13:05:06</v>
          </cell>
          <cell r="H297" t="str">
            <v>2024-03-25</v>
          </cell>
          <cell r="I297" t="str">
            <v>13:05:07</v>
          </cell>
          <cell r="J297" t="str">
            <v>ROSSETI_KBR</v>
          </cell>
          <cell r="K297" t="str">
            <v>Долг за э/э 3531.84 руб. Отключение с 2024-04-24.</v>
          </cell>
          <cell r="L297" t="str">
            <v>доставлено</v>
          </cell>
        </row>
        <row r="298">
          <cell r="C298" t="str">
            <v>79287165956</v>
          </cell>
          <cell r="E298" t="str">
            <v>2024-04-24 1328.71</v>
          </cell>
          <cell r="F298" t="str">
            <v>2024-03-25</v>
          </cell>
          <cell r="G298" t="str">
            <v>13:05:06</v>
          </cell>
          <cell r="H298" t="str">
            <v>2024-03-25</v>
          </cell>
          <cell r="I298" t="str">
            <v>13:05:07</v>
          </cell>
          <cell r="J298" t="str">
            <v>ROSSETI_KBR</v>
          </cell>
          <cell r="K298" t="str">
            <v>Долг за э/э 1328.71 руб. Отключение с 2024-04-24.</v>
          </cell>
          <cell r="L298" t="str">
            <v>доставлено</v>
          </cell>
        </row>
        <row r="299">
          <cell r="C299" t="str">
            <v>79380828850</v>
          </cell>
          <cell r="E299" t="str">
            <v>2024-04-24 7222.71</v>
          </cell>
          <cell r="F299" t="str">
            <v>2024-03-25</v>
          </cell>
          <cell r="G299" t="str">
            <v>13:05:06</v>
          </cell>
          <cell r="H299" t="str">
            <v>2024-03-25</v>
          </cell>
          <cell r="I299" t="str">
            <v>13:05:07</v>
          </cell>
          <cell r="J299" t="str">
            <v>ROSSETI_KBR</v>
          </cell>
          <cell r="K299" t="str">
            <v>Долг за э/э 7222.71 руб. Отключение с 2024-04-24.</v>
          </cell>
          <cell r="L299" t="str">
            <v>доставлено</v>
          </cell>
        </row>
        <row r="300">
          <cell r="C300" t="str">
            <v>79385243413</v>
          </cell>
          <cell r="E300" t="str">
            <v>2024-04-24 1627.52</v>
          </cell>
          <cell r="F300" t="str">
            <v>2024-03-25</v>
          </cell>
          <cell r="G300" t="str">
            <v>13:05:06</v>
          </cell>
          <cell r="H300" t="str">
            <v>2024-03-25</v>
          </cell>
          <cell r="I300" t="str">
            <v>13:05:07</v>
          </cell>
          <cell r="J300" t="str">
            <v>ROSSETI_KBR</v>
          </cell>
          <cell r="K300" t="str">
            <v>Долг за э/э 1627.52 руб. Отключение с 2024-04-24.</v>
          </cell>
          <cell r="L300" t="str">
            <v>доставлено</v>
          </cell>
        </row>
        <row r="301">
          <cell r="C301" t="str">
            <v>79287164441</v>
          </cell>
          <cell r="E301" t="str">
            <v>2024-04-24 2140.92</v>
          </cell>
          <cell r="F301" t="str">
            <v>2024-03-25</v>
          </cell>
          <cell r="G301" t="str">
            <v>13:05:06</v>
          </cell>
          <cell r="H301" t="str">
            <v>2024-03-25</v>
          </cell>
          <cell r="I301" t="str">
            <v>13:05:07</v>
          </cell>
          <cell r="J301" t="str">
            <v>ROSSETI_KBR</v>
          </cell>
          <cell r="K301" t="str">
            <v>Долг за э/э 2140.92 руб. Отключение с 2024-04-24.</v>
          </cell>
          <cell r="L301" t="str">
            <v>доставлено</v>
          </cell>
        </row>
        <row r="302">
          <cell r="C302" t="str">
            <v>79289126332</v>
          </cell>
          <cell r="E302" t="str">
            <v>2024-04-24 2562.86</v>
          </cell>
          <cell r="F302" t="str">
            <v>2024-03-25</v>
          </cell>
          <cell r="G302" t="str">
            <v>13:05:06</v>
          </cell>
          <cell r="H302" t="str">
            <v>2024-03-25</v>
          </cell>
          <cell r="I302" t="str">
            <v>13:05:07</v>
          </cell>
          <cell r="J302" t="str">
            <v>ROSSETI_KBR</v>
          </cell>
          <cell r="K302" t="str">
            <v>Долг за э/э 2562.86 руб. Отключение с 2024-04-24.</v>
          </cell>
          <cell r="L302" t="str">
            <v>доставлено</v>
          </cell>
        </row>
        <row r="303">
          <cell r="C303" t="str">
            <v>79292462101</v>
          </cell>
          <cell r="E303" t="str">
            <v>2024-04-24 3996.85</v>
          </cell>
          <cell r="F303" t="str">
            <v>2024-03-25</v>
          </cell>
          <cell r="G303" t="str">
            <v>13:05:06</v>
          </cell>
          <cell r="H303" t="str">
            <v>2024-03-25</v>
          </cell>
          <cell r="I303" t="str">
            <v>13:05:07</v>
          </cell>
          <cell r="J303" t="str">
            <v>ROSSETI_KBR</v>
          </cell>
          <cell r="K303" t="str">
            <v>Долг за э/э 3996.85 руб. Отключение с 2024-04-24.</v>
          </cell>
          <cell r="L303" t="str">
            <v>доставлено</v>
          </cell>
        </row>
        <row r="304">
          <cell r="C304" t="str">
            <v>79386924459</v>
          </cell>
          <cell r="E304" t="str">
            <v>2024-04-24 3725.13</v>
          </cell>
          <cell r="F304" t="str">
            <v>2024-03-25</v>
          </cell>
          <cell r="G304" t="str">
            <v>13:05:06</v>
          </cell>
          <cell r="H304" t="str">
            <v>2024-03-25</v>
          </cell>
          <cell r="I304" t="str">
            <v>13:05:07</v>
          </cell>
          <cell r="J304" t="str">
            <v>ROSSETI_KBR</v>
          </cell>
          <cell r="K304" t="str">
            <v>Долг за э/э 3725.13 руб. Отключение с 2024-04-24.</v>
          </cell>
          <cell r="L304" t="str">
            <v>доставлено</v>
          </cell>
        </row>
        <row r="305">
          <cell r="C305" t="str">
            <v>79293886007</v>
          </cell>
          <cell r="E305" t="str">
            <v>2024-04-24 3124.64</v>
          </cell>
          <cell r="F305" t="str">
            <v>2024-03-25</v>
          </cell>
          <cell r="G305" t="str">
            <v>13:05:06</v>
          </cell>
          <cell r="H305" t="str">
            <v>2024-03-25</v>
          </cell>
          <cell r="I305" t="str">
            <v>13:05:07</v>
          </cell>
          <cell r="J305" t="str">
            <v>ROSSETI_KBR</v>
          </cell>
          <cell r="K305" t="str">
            <v>Долг за э/э 3124.64 руб. Отключение с 2024-04-24.</v>
          </cell>
          <cell r="L305" t="str">
            <v>доставлено</v>
          </cell>
        </row>
        <row r="306">
          <cell r="C306" t="str">
            <v>79287238958</v>
          </cell>
          <cell r="E306" t="str">
            <v>2024-04-24 5017.09</v>
          </cell>
          <cell r="F306" t="str">
            <v>2024-03-25</v>
          </cell>
          <cell r="G306" t="str">
            <v>13:05:06</v>
          </cell>
          <cell r="H306" t="str">
            <v>2024-03-25</v>
          </cell>
          <cell r="I306" t="str">
            <v>13:05:07</v>
          </cell>
          <cell r="J306" t="str">
            <v>ROSSETI_KBR</v>
          </cell>
          <cell r="K306" t="str">
            <v>Долг за э/э 5017.09 руб. Отключение с 2024-04-24.</v>
          </cell>
          <cell r="L306" t="str">
            <v>доставлено</v>
          </cell>
        </row>
        <row r="307">
          <cell r="C307" t="str">
            <v>79387021445</v>
          </cell>
          <cell r="E307" t="str">
            <v>2024-04-24 5558.52</v>
          </cell>
          <cell r="F307" t="str">
            <v>2024-03-25</v>
          </cell>
          <cell r="G307" t="str">
            <v>13:05:06</v>
          </cell>
          <cell r="H307" t="str">
            <v>2024-03-25</v>
          </cell>
          <cell r="I307" t="str">
            <v>13:05:07</v>
          </cell>
          <cell r="J307" t="str">
            <v>ROSSETI_KBR</v>
          </cell>
          <cell r="K307" t="str">
            <v>Долг за э/э 5558.52 руб. Отключение с 2024-04-24.</v>
          </cell>
          <cell r="L307" t="str">
            <v>доставлено</v>
          </cell>
        </row>
        <row r="308">
          <cell r="C308" t="str">
            <v>79287206636</v>
          </cell>
          <cell r="E308" t="str">
            <v>2024-04-24 3996.85</v>
          </cell>
          <cell r="F308" t="str">
            <v>2024-03-25</v>
          </cell>
          <cell r="G308" t="str">
            <v>13:05:06</v>
          </cell>
          <cell r="H308" t="str">
            <v>2024-03-25</v>
          </cell>
          <cell r="I308" t="str">
            <v>13:05:07</v>
          </cell>
          <cell r="J308" t="str">
            <v>ROSSETI_KBR</v>
          </cell>
          <cell r="K308" t="str">
            <v>Долг за э/э 3996.85 руб. Отключение с 2024-04-24.</v>
          </cell>
          <cell r="L308" t="str">
            <v>доставлено</v>
          </cell>
        </row>
        <row r="309">
          <cell r="C309" t="str">
            <v>79287136696</v>
          </cell>
          <cell r="E309" t="str">
            <v>2024-04-24 2748.14</v>
          </cell>
          <cell r="F309" t="str">
            <v>2024-03-25</v>
          </cell>
          <cell r="G309" t="str">
            <v>13:05:06</v>
          </cell>
          <cell r="H309" t="str">
            <v>2024-03-25</v>
          </cell>
          <cell r="I309" t="str">
            <v>13:05:07</v>
          </cell>
          <cell r="J309" t="str">
            <v>ROSSETI_KBR</v>
          </cell>
          <cell r="K309" t="str">
            <v>Долг за э/э 2748.14 руб. Отключение с 2024-04-24.</v>
          </cell>
          <cell r="L309" t="str">
            <v>доставлено</v>
          </cell>
        </row>
        <row r="310">
          <cell r="C310" t="str">
            <v>79287131508</v>
          </cell>
          <cell r="E310" t="str">
            <v>2024-04-24 3691.07</v>
          </cell>
          <cell r="F310" t="str">
            <v>2024-03-25</v>
          </cell>
          <cell r="G310" t="str">
            <v>13:05:06</v>
          </cell>
          <cell r="H310" t="str">
            <v>2024-03-25</v>
          </cell>
          <cell r="I310" t="str">
            <v>13:05:07</v>
          </cell>
          <cell r="J310" t="str">
            <v>ROSSETI_KBR</v>
          </cell>
          <cell r="K310" t="str">
            <v>Долг за э/э 3691.07 руб. Отключение с 2024-04-24.</v>
          </cell>
          <cell r="L310" t="str">
            <v>доставлено</v>
          </cell>
        </row>
        <row r="311">
          <cell r="C311" t="str">
            <v>79289127773</v>
          </cell>
          <cell r="E311" t="str">
            <v>2024-04-24 7674.92</v>
          </cell>
          <cell r="F311" t="str">
            <v>2024-03-25</v>
          </cell>
          <cell r="G311" t="str">
            <v>13:05:06</v>
          </cell>
          <cell r="H311" t="str">
            <v>2024-03-25</v>
          </cell>
          <cell r="I311" t="str">
            <v>13:05:08</v>
          </cell>
          <cell r="J311" t="str">
            <v>ROSSETI_KBR</v>
          </cell>
          <cell r="K311" t="str">
            <v>Долг за э/э 7674.92 руб. Отключение с 2024-04-24.</v>
          </cell>
          <cell r="L311" t="str">
            <v>доставлено</v>
          </cell>
        </row>
        <row r="312">
          <cell r="C312" t="str">
            <v>79287176353</v>
          </cell>
          <cell r="E312" t="str">
            <v>2024-04-24 1357.8</v>
          </cell>
          <cell r="F312" t="str">
            <v>2024-03-25</v>
          </cell>
          <cell r="G312" t="str">
            <v>13:05:06</v>
          </cell>
          <cell r="H312" t="str">
            <v>2024-03-25</v>
          </cell>
          <cell r="I312" t="str">
            <v>13:05:08</v>
          </cell>
          <cell r="J312" t="str">
            <v>ROSSETI_KBR</v>
          </cell>
          <cell r="K312" t="str">
            <v>Долг за э/э 1357.8 руб. Отключение с 2024-04-24.</v>
          </cell>
          <cell r="L312" t="str">
            <v>доставлено</v>
          </cell>
        </row>
        <row r="313">
          <cell r="C313" t="str">
            <v>79380781994</v>
          </cell>
          <cell r="E313" t="str">
            <v>2024-04-24 2284.59</v>
          </cell>
          <cell r="F313" t="str">
            <v>2024-03-25</v>
          </cell>
          <cell r="G313" t="str">
            <v>13:05:06</v>
          </cell>
          <cell r="H313" t="str">
            <v>2024-03-25</v>
          </cell>
          <cell r="I313" t="str">
            <v>13:05:08</v>
          </cell>
          <cell r="J313" t="str">
            <v>ROSSETI_KBR</v>
          </cell>
          <cell r="K313" t="str">
            <v>Долг за э/э 2284.59 руб. Отключение с 2024-04-24.</v>
          </cell>
          <cell r="L313" t="str">
            <v>доставлено</v>
          </cell>
        </row>
        <row r="314">
          <cell r="C314" t="str">
            <v>79287100837</v>
          </cell>
          <cell r="E314" t="str">
            <v>2024-04-24 1608.78</v>
          </cell>
          <cell r="F314" t="str">
            <v>2024-03-25</v>
          </cell>
          <cell r="G314" t="str">
            <v>13:05:06</v>
          </cell>
          <cell r="H314" t="str">
            <v>2024-03-25</v>
          </cell>
          <cell r="I314" t="str">
            <v>13:05:08</v>
          </cell>
          <cell r="J314" t="str">
            <v>ROSSETI_KBR</v>
          </cell>
          <cell r="K314" t="str">
            <v>Долг за э/э 1608.78 руб. Отключение с 2024-04-24.</v>
          </cell>
          <cell r="L314" t="str">
            <v>доставлено</v>
          </cell>
        </row>
        <row r="315">
          <cell r="C315" t="str">
            <v>79287225090</v>
          </cell>
          <cell r="E315" t="str">
            <v>2024-04-24 2192.68</v>
          </cell>
          <cell r="F315" t="str">
            <v>2024-03-25</v>
          </cell>
          <cell r="G315" t="str">
            <v>13:05:06</v>
          </cell>
          <cell r="H315" t="str">
            <v>2024-03-25</v>
          </cell>
          <cell r="I315" t="str">
            <v>13:05:08</v>
          </cell>
          <cell r="J315" t="str">
            <v>ROSSETI_KBR</v>
          </cell>
          <cell r="K315" t="str">
            <v>Долг за э/э 2192.68 руб. Отключение с 2024-04-24.</v>
          </cell>
          <cell r="L315" t="str">
            <v>доставлено</v>
          </cell>
        </row>
        <row r="316">
          <cell r="C316" t="str">
            <v>79380761383</v>
          </cell>
          <cell r="E316" t="str">
            <v>2024-04-24 4076.08</v>
          </cell>
          <cell r="F316" t="str">
            <v>2024-03-25</v>
          </cell>
          <cell r="G316" t="str">
            <v>13:05:06</v>
          </cell>
          <cell r="H316" t="str">
            <v>2024-03-25</v>
          </cell>
          <cell r="I316" t="str">
            <v>13:05:08</v>
          </cell>
          <cell r="J316" t="str">
            <v>ROSSETI_KBR</v>
          </cell>
          <cell r="K316" t="str">
            <v>Долг за э/э 4076.08 руб. Отключение с 2024-04-24.</v>
          </cell>
          <cell r="L316" t="str">
            <v>доставлено</v>
          </cell>
        </row>
        <row r="317">
          <cell r="C317" t="str">
            <v>79387025588</v>
          </cell>
          <cell r="E317" t="str">
            <v>2024-04-24 2279.86</v>
          </cell>
          <cell r="F317" t="str">
            <v>2024-03-25</v>
          </cell>
          <cell r="G317" t="str">
            <v>13:05:06</v>
          </cell>
          <cell r="H317" t="str">
            <v>2024-03-25</v>
          </cell>
          <cell r="I317" t="str">
            <v>13:05:08</v>
          </cell>
          <cell r="J317" t="str">
            <v>ROSSETI_KBR</v>
          </cell>
          <cell r="K317" t="str">
            <v>Долг за э/э 2279.86 руб. Отключение с 2024-04-24.</v>
          </cell>
          <cell r="L317" t="str">
            <v>доставлено</v>
          </cell>
        </row>
        <row r="318">
          <cell r="C318" t="str">
            <v>79287149488</v>
          </cell>
          <cell r="E318" t="str">
            <v>2024-04-24 1558.64</v>
          </cell>
          <cell r="F318" t="str">
            <v>2024-03-25</v>
          </cell>
          <cell r="G318" t="str">
            <v>13:05:06</v>
          </cell>
          <cell r="H318" t="str">
            <v>2024-03-25</v>
          </cell>
          <cell r="I318" t="str">
            <v>13:05:08</v>
          </cell>
          <cell r="J318" t="str">
            <v>ROSSETI_KBR</v>
          </cell>
          <cell r="K318" t="str">
            <v>Долг за э/э 1558.64 руб. Отключение с 2024-04-24.</v>
          </cell>
          <cell r="L318" t="str">
            <v>доставлено</v>
          </cell>
        </row>
        <row r="319">
          <cell r="C319" t="str">
            <v>79298859562</v>
          </cell>
          <cell r="E319" t="str">
            <v>2024-04-24 1443.16</v>
          </cell>
          <cell r="F319" t="str">
            <v>2024-03-25</v>
          </cell>
          <cell r="G319" t="str">
            <v>13:05:06</v>
          </cell>
          <cell r="H319" t="str">
            <v>2024-03-25</v>
          </cell>
          <cell r="I319" t="str">
            <v>13:05:08</v>
          </cell>
          <cell r="J319" t="str">
            <v>ROSSETI_KBR</v>
          </cell>
          <cell r="K319" t="str">
            <v>Долг за э/э 1443.16 руб. Отключение с 2024-04-24.</v>
          </cell>
          <cell r="L319" t="str">
            <v>доставлено</v>
          </cell>
        </row>
        <row r="320">
          <cell r="C320" t="str">
            <v>79287154922</v>
          </cell>
          <cell r="E320" t="str">
            <v>2024-04-24 999.61</v>
          </cell>
          <cell r="F320" t="str">
            <v>2024-03-25</v>
          </cell>
          <cell r="G320" t="str">
            <v>13:05:06</v>
          </cell>
          <cell r="H320" t="str">
            <v>2024-03-25</v>
          </cell>
          <cell r="I320" t="str">
            <v>13:05:08</v>
          </cell>
          <cell r="J320" t="str">
            <v>ROSSETI_KBR</v>
          </cell>
          <cell r="K320" t="str">
            <v>Долг за э/э 999.61 руб. Отключение с 2024-04-24.</v>
          </cell>
          <cell r="L320" t="str">
            <v>доставлено</v>
          </cell>
        </row>
        <row r="321">
          <cell r="C321" t="str">
            <v>79287157363</v>
          </cell>
          <cell r="E321" t="str">
            <v>2024-04-24 4449.47</v>
          </cell>
          <cell r="F321" t="str">
            <v>2024-03-25</v>
          </cell>
          <cell r="G321" t="str">
            <v>13:05:06</v>
          </cell>
          <cell r="H321" t="str">
            <v>2024-03-25</v>
          </cell>
          <cell r="I321" t="str">
            <v>13:05:08</v>
          </cell>
          <cell r="J321" t="str">
            <v>ROSSETI_KBR</v>
          </cell>
          <cell r="K321" t="str">
            <v>Долг за э/э 4449.47 руб. Отключение с 2024-04-24.</v>
          </cell>
          <cell r="L321" t="str">
            <v>доставлено</v>
          </cell>
        </row>
        <row r="322">
          <cell r="C322" t="str">
            <v>79380798260</v>
          </cell>
          <cell r="E322" t="str">
            <v>2024-04-24 5646.07</v>
          </cell>
          <cell r="F322" t="str">
            <v>2024-03-25</v>
          </cell>
          <cell r="G322" t="str">
            <v>13:05:06</v>
          </cell>
          <cell r="H322" t="str">
            <v>2024-03-25</v>
          </cell>
          <cell r="I322" t="str">
            <v>13:05:08</v>
          </cell>
          <cell r="J322" t="str">
            <v>ROSSETI_KBR</v>
          </cell>
          <cell r="K322" t="str">
            <v>Долг за э/э 5646.07 руб. Отключение с 2024-04-24.</v>
          </cell>
          <cell r="L322" t="str">
            <v>доставлено</v>
          </cell>
        </row>
        <row r="323">
          <cell r="C323" t="str">
            <v>79287197807</v>
          </cell>
          <cell r="E323" t="str">
            <v>2024-04-24 3463.67</v>
          </cell>
          <cell r="F323" t="str">
            <v>2024-03-25</v>
          </cell>
          <cell r="G323" t="str">
            <v>13:05:06</v>
          </cell>
          <cell r="H323" t="str">
            <v>2024-03-25</v>
          </cell>
          <cell r="I323" t="str">
            <v>13:05:08</v>
          </cell>
          <cell r="J323" t="str">
            <v>ROSSETI_KBR</v>
          </cell>
          <cell r="K323" t="str">
            <v>Долг за э/э 3463.67 руб. Отключение с 2024-04-24.</v>
          </cell>
          <cell r="L323" t="str">
            <v>доставлено</v>
          </cell>
        </row>
        <row r="324">
          <cell r="C324" t="str">
            <v>79386924793</v>
          </cell>
          <cell r="E324" t="str">
            <v>2024-04-24 3605.15</v>
          </cell>
          <cell r="F324" t="str">
            <v>2024-03-25</v>
          </cell>
          <cell r="G324" t="str">
            <v>13:05:06</v>
          </cell>
          <cell r="H324" t="str">
            <v>2024-03-25</v>
          </cell>
          <cell r="I324" t="str">
            <v>13:05:08</v>
          </cell>
          <cell r="J324" t="str">
            <v>ROSSETI_KBR</v>
          </cell>
          <cell r="K324" t="str">
            <v>Долг за э/э 3605.15 руб. Отключение с 2024-04-24.</v>
          </cell>
          <cell r="L324" t="str">
            <v>не доставлено</v>
          </cell>
        </row>
        <row r="325">
          <cell r="C325" t="str">
            <v>79386918886</v>
          </cell>
          <cell r="E325" t="str">
            <v>2024-04-24 1487.84</v>
          </cell>
          <cell r="F325" t="str">
            <v>2024-03-25</v>
          </cell>
          <cell r="G325" t="str">
            <v>13:05:06</v>
          </cell>
          <cell r="H325" t="str">
            <v>2024-03-25</v>
          </cell>
          <cell r="I325" t="str">
            <v>13:05:08</v>
          </cell>
          <cell r="J325" t="str">
            <v>ROSSETI_KBR</v>
          </cell>
          <cell r="K325" t="str">
            <v>Долг за э/э 1487.84 руб. Отключение с 2024-04-24.</v>
          </cell>
          <cell r="L325" t="str">
            <v>доставлено</v>
          </cell>
        </row>
        <row r="326">
          <cell r="C326" t="str">
            <v>79289150083</v>
          </cell>
          <cell r="E326" t="str">
            <v>2024-04-24 1493.8</v>
          </cell>
          <cell r="F326" t="str">
            <v>2024-03-25</v>
          </cell>
          <cell r="G326" t="str">
            <v>13:05:06</v>
          </cell>
          <cell r="H326" t="str">
            <v>2024-03-25</v>
          </cell>
          <cell r="I326" t="str">
            <v>13:05:08</v>
          </cell>
          <cell r="J326" t="str">
            <v>ROSSETI_KBR</v>
          </cell>
          <cell r="K326" t="str">
            <v>Долг за э/э 1493.8 руб. Отключение с 2024-04-24.</v>
          </cell>
          <cell r="L326" t="str">
            <v>не доставлено</v>
          </cell>
        </row>
        <row r="327">
          <cell r="C327" t="str">
            <v>79287161799</v>
          </cell>
          <cell r="E327" t="str">
            <v>2024-04-24 1233.78</v>
          </cell>
          <cell r="F327" t="str">
            <v>2024-03-25</v>
          </cell>
          <cell r="G327" t="str">
            <v>13:05:06</v>
          </cell>
          <cell r="H327" t="str">
            <v>2024-03-25</v>
          </cell>
          <cell r="I327" t="str">
            <v>13:05:08</v>
          </cell>
          <cell r="J327" t="str">
            <v>ROSSETI_KBR</v>
          </cell>
          <cell r="K327" t="str">
            <v>Долг за э/э 1233.78 руб. Отключение с 2024-04-24.</v>
          </cell>
          <cell r="L327" t="str">
            <v>доставлено</v>
          </cell>
        </row>
        <row r="328">
          <cell r="C328" t="str">
            <v>79287246409</v>
          </cell>
          <cell r="E328" t="str">
            <v>2024-04-24 3254.24</v>
          </cell>
          <cell r="F328" t="str">
            <v>2024-03-25</v>
          </cell>
          <cell r="G328" t="str">
            <v>13:05:06</v>
          </cell>
          <cell r="H328" t="str">
            <v>2024-03-25</v>
          </cell>
          <cell r="I328" t="str">
            <v>13:05:08</v>
          </cell>
          <cell r="J328" t="str">
            <v>ROSSETI_KBR</v>
          </cell>
          <cell r="K328" t="str">
            <v>Долг за э/э 3254.24 руб. Отключение с 2024-04-24.</v>
          </cell>
          <cell r="L328" t="str">
            <v>доставлено</v>
          </cell>
        </row>
        <row r="329">
          <cell r="C329" t="str">
            <v>79380750103</v>
          </cell>
          <cell r="E329" t="str">
            <v>2024-04-24 5576.67</v>
          </cell>
          <cell r="F329" t="str">
            <v>2024-03-25</v>
          </cell>
          <cell r="G329" t="str">
            <v>13:05:06</v>
          </cell>
          <cell r="H329" t="str">
            <v>2024-03-25</v>
          </cell>
          <cell r="I329" t="str">
            <v>13:05:08</v>
          </cell>
          <cell r="J329" t="str">
            <v>ROSSETI_KBR</v>
          </cell>
          <cell r="K329" t="str">
            <v>Долг за э/э 5576.67 руб. Отключение с 2024-04-24.</v>
          </cell>
          <cell r="L329" t="str">
            <v>доставлено</v>
          </cell>
        </row>
        <row r="330">
          <cell r="C330" t="str">
            <v>79289102146</v>
          </cell>
          <cell r="E330" t="str">
            <v>2024-04-24 6154.52</v>
          </cell>
          <cell r="F330" t="str">
            <v>2024-03-25</v>
          </cell>
          <cell r="G330" t="str">
            <v>13:05:06</v>
          </cell>
          <cell r="H330" t="str">
            <v>2024-03-25</v>
          </cell>
          <cell r="I330" t="str">
            <v>13:05:08</v>
          </cell>
          <cell r="J330" t="str">
            <v>ROSSETI_KBR</v>
          </cell>
          <cell r="K330" t="str">
            <v>Долг за э/э 6154.52 руб. Отключение с 2024-04-24.</v>
          </cell>
          <cell r="L330" t="str">
            <v>доставлено</v>
          </cell>
        </row>
        <row r="331">
          <cell r="C331" t="str">
            <v>79289106779</v>
          </cell>
          <cell r="E331" t="str">
            <v>2024-04-24 4347.31</v>
          </cell>
          <cell r="F331" t="str">
            <v>2024-03-25</v>
          </cell>
          <cell r="G331" t="str">
            <v>13:05:06</v>
          </cell>
          <cell r="H331" t="str">
            <v>2024-03-25</v>
          </cell>
          <cell r="I331" t="str">
            <v>13:05:08</v>
          </cell>
          <cell r="J331" t="str">
            <v>ROSSETI_KBR</v>
          </cell>
          <cell r="K331" t="str">
            <v>Долг за э/э 4347.31 руб. Отключение с 2024-04-24.</v>
          </cell>
          <cell r="L331" t="str">
            <v>доставлено</v>
          </cell>
        </row>
        <row r="332">
          <cell r="C332" t="str">
            <v>79287107736</v>
          </cell>
          <cell r="E332" t="str">
            <v>2024-04-24 6472.08</v>
          </cell>
          <cell r="F332" t="str">
            <v>2024-03-25</v>
          </cell>
          <cell r="G332" t="str">
            <v>13:05:06</v>
          </cell>
          <cell r="H332" t="str">
            <v>2024-03-25</v>
          </cell>
          <cell r="I332" t="str">
            <v>13:05:08</v>
          </cell>
          <cell r="J332" t="str">
            <v>ROSSETI_KBR</v>
          </cell>
          <cell r="K332" t="str">
            <v>Долг за э/э 6472.08 руб. Отключение с 2024-04-24.</v>
          </cell>
          <cell r="L332" t="str">
            <v>доставлено</v>
          </cell>
        </row>
        <row r="333">
          <cell r="C333" t="str">
            <v>79287102822</v>
          </cell>
          <cell r="E333" t="str">
            <v>2024-04-24 2446.7</v>
          </cell>
          <cell r="F333" t="str">
            <v>2024-03-25</v>
          </cell>
          <cell r="G333" t="str">
            <v>13:05:06</v>
          </cell>
          <cell r="H333" t="str">
            <v>2024-03-25</v>
          </cell>
          <cell r="I333" t="str">
            <v>13:05:08</v>
          </cell>
          <cell r="J333" t="str">
            <v>ROSSETI_KBR</v>
          </cell>
          <cell r="K333" t="str">
            <v>Долг за э/э 2446.7 руб. Отключение с 2024-04-24.</v>
          </cell>
          <cell r="L333" t="str">
            <v>доставлено</v>
          </cell>
        </row>
        <row r="334">
          <cell r="C334" t="str">
            <v>79380808284</v>
          </cell>
          <cell r="E334" t="str">
            <v>2024-04-22 5132.97</v>
          </cell>
          <cell r="F334" t="str">
            <v>2024-03-25</v>
          </cell>
          <cell r="G334" t="str">
            <v>13:05:06</v>
          </cell>
          <cell r="H334" t="str">
            <v>2024-03-25</v>
          </cell>
          <cell r="I334" t="str">
            <v>13:05:08</v>
          </cell>
          <cell r="J334" t="str">
            <v>ROSSETI_KBR</v>
          </cell>
          <cell r="K334" t="str">
            <v>Долг за э/э 5132.97 руб. Отключение с 2024-04-22.</v>
          </cell>
          <cell r="L334" t="str">
            <v>доставлено</v>
          </cell>
        </row>
        <row r="335">
          <cell r="C335" t="str">
            <v>79064856843</v>
          </cell>
          <cell r="E335" t="str">
            <v>2024-04-24 2250.8</v>
          </cell>
          <cell r="F335" t="str">
            <v>2024-03-25</v>
          </cell>
          <cell r="G335" t="str">
            <v>13:05:06</v>
          </cell>
          <cell r="H335" t="str">
            <v>2024-03-25</v>
          </cell>
          <cell r="I335" t="str">
            <v>13:05:08</v>
          </cell>
          <cell r="J335" t="str">
            <v>ROSSETI_KBR</v>
          </cell>
          <cell r="K335" t="str">
            <v>Долг за э/э 2250.8 руб. Отключение с 2024-04-24.</v>
          </cell>
          <cell r="L335" t="str">
            <v>доставлено</v>
          </cell>
        </row>
        <row r="336">
          <cell r="C336" t="str">
            <v>79380769965</v>
          </cell>
          <cell r="E336" t="str">
            <v>2024-04-24 4805.68</v>
          </cell>
          <cell r="F336" t="str">
            <v>2024-03-25</v>
          </cell>
          <cell r="G336" t="str">
            <v>13:05:06</v>
          </cell>
          <cell r="H336" t="str">
            <v>2024-03-25</v>
          </cell>
          <cell r="I336" t="str">
            <v>13:05:08</v>
          </cell>
          <cell r="J336" t="str">
            <v>ROSSETI_KBR</v>
          </cell>
          <cell r="K336" t="str">
            <v>Долг за э/э 4805.68 руб. Отключение с 2024-04-24.</v>
          </cell>
          <cell r="L336" t="str">
            <v>доставлено</v>
          </cell>
        </row>
        <row r="337">
          <cell r="C337" t="str">
            <v>79308930210</v>
          </cell>
          <cell r="E337" t="str">
            <v>2024-04-24 4303</v>
          </cell>
          <cell r="F337" t="str">
            <v>2024-03-25</v>
          </cell>
          <cell r="G337" t="str">
            <v>13:05:06</v>
          </cell>
          <cell r="H337" t="str">
            <v>2024-03-25</v>
          </cell>
          <cell r="I337" t="str">
            <v>13:05:09</v>
          </cell>
          <cell r="J337" t="str">
            <v>ROSSETI_KBR</v>
          </cell>
          <cell r="K337" t="str">
            <v>Долг за э/э 4303 руб. Отключение с 2024-04-24.</v>
          </cell>
          <cell r="L337" t="str">
            <v>доставлено</v>
          </cell>
        </row>
        <row r="338">
          <cell r="C338" t="str">
            <v>79289136969</v>
          </cell>
          <cell r="E338" t="str">
            <v>2024-04-24 2979.9</v>
          </cell>
          <cell r="F338" t="str">
            <v>2024-03-25</v>
          </cell>
          <cell r="G338" t="str">
            <v>13:05:06</v>
          </cell>
          <cell r="H338" t="str">
            <v>2024-03-25</v>
          </cell>
          <cell r="I338" t="str">
            <v>13:05:09</v>
          </cell>
          <cell r="J338" t="str">
            <v>ROSSETI_KBR</v>
          </cell>
          <cell r="K338" t="str">
            <v>Долг за э/э 2979.9 руб. Отключение с 2024-04-24.</v>
          </cell>
          <cell r="L338" t="str">
            <v>доставлено</v>
          </cell>
        </row>
        <row r="339">
          <cell r="C339" t="str">
            <v>79289138990</v>
          </cell>
          <cell r="E339" t="str">
            <v>2024-04-24 6202.73</v>
          </cell>
          <cell r="F339" t="str">
            <v>2024-03-25</v>
          </cell>
          <cell r="G339" t="str">
            <v>13:05:06</v>
          </cell>
          <cell r="H339" t="str">
            <v>2024-03-25</v>
          </cell>
          <cell r="I339" t="str">
            <v>13:05:09</v>
          </cell>
          <cell r="J339" t="str">
            <v>ROSSETI_KBR</v>
          </cell>
          <cell r="K339" t="str">
            <v>Долг за э/э 6202.73 руб. Отключение с 2024-04-24.</v>
          </cell>
          <cell r="L339" t="str">
            <v>доставлено</v>
          </cell>
        </row>
        <row r="340">
          <cell r="C340" t="str">
            <v>79287163899</v>
          </cell>
          <cell r="E340" t="str">
            <v>2024-04-24 2583.98</v>
          </cell>
          <cell r="F340" t="str">
            <v>2024-03-25</v>
          </cell>
          <cell r="G340" t="str">
            <v>13:05:06</v>
          </cell>
          <cell r="H340" t="str">
            <v>2024-03-25</v>
          </cell>
          <cell r="I340" t="str">
            <v>13:05:09</v>
          </cell>
          <cell r="J340" t="str">
            <v>ROSSETI_KBR</v>
          </cell>
          <cell r="K340" t="str">
            <v>Долг за э/э 2583.98 руб. Отключение с 2024-04-24.</v>
          </cell>
          <cell r="L340" t="str">
            <v>доставлено</v>
          </cell>
        </row>
        <row r="341">
          <cell r="C341" t="str">
            <v>79289142004</v>
          </cell>
          <cell r="E341" t="str">
            <v>2024-04-24 1456.84</v>
          </cell>
          <cell r="F341" t="str">
            <v>2024-03-25</v>
          </cell>
          <cell r="G341" t="str">
            <v>13:05:06</v>
          </cell>
          <cell r="H341" t="str">
            <v>2024-03-25</v>
          </cell>
          <cell r="I341" t="str">
            <v>13:05:09</v>
          </cell>
          <cell r="J341" t="str">
            <v>ROSSETI_KBR</v>
          </cell>
          <cell r="K341" t="str">
            <v>Долг за э/э 1456.84 руб. Отключение с 2024-04-24.</v>
          </cell>
          <cell r="L341" t="str">
            <v>доставлено</v>
          </cell>
        </row>
        <row r="342">
          <cell r="C342" t="str">
            <v>79289149888</v>
          </cell>
          <cell r="E342" t="str">
            <v>2024-04-24 4233.13</v>
          </cell>
          <cell r="F342" t="str">
            <v>2024-03-25</v>
          </cell>
          <cell r="G342" t="str">
            <v>13:05:06</v>
          </cell>
          <cell r="H342" t="str">
            <v>2024-03-25</v>
          </cell>
          <cell r="I342" t="str">
            <v>13:05:09</v>
          </cell>
          <cell r="J342" t="str">
            <v>ROSSETI_KBR</v>
          </cell>
          <cell r="K342" t="str">
            <v>Долг за э/э 4233.13 руб. Отключение с 2024-04-24.</v>
          </cell>
          <cell r="L342" t="str">
            <v>доставлено</v>
          </cell>
        </row>
        <row r="343">
          <cell r="C343" t="str">
            <v>79307917169</v>
          </cell>
          <cell r="E343" t="str">
            <v>2024-04-24 2459.42</v>
          </cell>
          <cell r="F343" t="str">
            <v>2024-03-25</v>
          </cell>
          <cell r="G343" t="str">
            <v>13:05:06</v>
          </cell>
          <cell r="H343" t="str">
            <v>2024-03-25</v>
          </cell>
          <cell r="I343" t="str">
            <v>13:05:09</v>
          </cell>
          <cell r="J343" t="str">
            <v>ROSSETI_KBR</v>
          </cell>
          <cell r="K343" t="str">
            <v>Долг за э/э 2459.42 руб. Отключение с 2024-04-24.</v>
          </cell>
          <cell r="L343" t="str">
            <v>доставлено</v>
          </cell>
        </row>
        <row r="344">
          <cell r="C344" t="str">
            <v>79287179175</v>
          </cell>
          <cell r="E344" t="str">
            <v>2024-04-24 5006.71</v>
          </cell>
          <cell r="F344" t="str">
            <v>2024-03-25</v>
          </cell>
          <cell r="G344" t="str">
            <v>13:05:06</v>
          </cell>
          <cell r="H344" t="str">
            <v>2024-03-25</v>
          </cell>
          <cell r="I344" t="str">
            <v>13:05:09</v>
          </cell>
          <cell r="J344" t="str">
            <v>ROSSETI_KBR</v>
          </cell>
          <cell r="K344" t="str">
            <v>Долг за э/э 5006.71 руб. Отключение с 2024-04-24.</v>
          </cell>
          <cell r="L344" t="str">
            <v>доставлено</v>
          </cell>
        </row>
        <row r="345">
          <cell r="C345" t="str">
            <v>79386935526</v>
          </cell>
          <cell r="E345" t="str">
            <v>2024-04-24 3726.26</v>
          </cell>
          <cell r="F345" t="str">
            <v>2024-03-25</v>
          </cell>
          <cell r="G345" t="str">
            <v>13:05:06</v>
          </cell>
          <cell r="H345" t="str">
            <v>2024-03-25</v>
          </cell>
          <cell r="I345" t="str">
            <v>13:05:09</v>
          </cell>
          <cell r="J345" t="str">
            <v>ROSSETI_KBR</v>
          </cell>
          <cell r="K345" t="str">
            <v>Долг за э/э 3726.26 руб. Отключение с 2024-04-24.</v>
          </cell>
          <cell r="L345" t="str">
            <v>доставлено</v>
          </cell>
        </row>
        <row r="346">
          <cell r="C346" t="str">
            <v>79287205266</v>
          </cell>
          <cell r="E346" t="str">
            <v>2024-04-24 1287.68</v>
          </cell>
          <cell r="F346" t="str">
            <v>2024-03-25</v>
          </cell>
          <cell r="G346" t="str">
            <v>13:05:06</v>
          </cell>
          <cell r="H346" t="str">
            <v>2024-03-25</v>
          </cell>
          <cell r="I346" t="str">
            <v>13:05:10</v>
          </cell>
          <cell r="J346" t="str">
            <v>ROSSETI_KBR</v>
          </cell>
          <cell r="K346" t="str">
            <v>Долг за э/э 1287.68 руб. Отключение с 2024-04-24.</v>
          </cell>
          <cell r="L346" t="str">
            <v>доставлено</v>
          </cell>
        </row>
        <row r="347">
          <cell r="C347" t="str">
            <v>79287207950</v>
          </cell>
          <cell r="E347" t="str">
            <v>2024-04-24 1423.73</v>
          </cell>
          <cell r="F347" t="str">
            <v>2024-03-25</v>
          </cell>
          <cell r="G347" t="str">
            <v>13:05:06</v>
          </cell>
          <cell r="H347" t="str">
            <v>2024-03-25</v>
          </cell>
          <cell r="I347" t="str">
            <v>13:05:10</v>
          </cell>
          <cell r="J347" t="str">
            <v>ROSSETI_KBR</v>
          </cell>
          <cell r="K347" t="str">
            <v>Долг за э/э 1423.73 руб. Отключение с 2024-04-24.</v>
          </cell>
          <cell r="L347" t="str">
            <v>доставлено</v>
          </cell>
        </row>
        <row r="348">
          <cell r="C348" t="str">
            <v>79287133631</v>
          </cell>
          <cell r="E348" t="str">
            <v>2024-04-24 7014.59</v>
          </cell>
          <cell r="F348" t="str">
            <v>2024-03-25</v>
          </cell>
          <cell r="G348" t="str">
            <v>13:05:06</v>
          </cell>
          <cell r="H348" t="str">
            <v>2024-03-25</v>
          </cell>
          <cell r="I348" t="str">
            <v>13:05:11</v>
          </cell>
          <cell r="J348" t="str">
            <v>ROSSETI_KBR</v>
          </cell>
          <cell r="K348" t="str">
            <v>Долг за э/э 7014.59 руб. Отключение с 2024-04-24.</v>
          </cell>
          <cell r="L348" t="str">
            <v>доставлено</v>
          </cell>
        </row>
        <row r="349">
          <cell r="C349" t="str">
            <v>79287207516</v>
          </cell>
          <cell r="E349" t="str">
            <v>2024-04-24 6011.83</v>
          </cell>
          <cell r="F349" t="str">
            <v>2024-03-25</v>
          </cell>
          <cell r="G349" t="str">
            <v>13:05:06</v>
          </cell>
          <cell r="H349" t="str">
            <v>2024-03-25</v>
          </cell>
          <cell r="I349" t="str">
            <v>13:05:11</v>
          </cell>
          <cell r="J349" t="str">
            <v>ROSSETI_KBR</v>
          </cell>
          <cell r="K349" t="str">
            <v>Долг за э/э 6011.83 руб. Отключение с 2024-04-24.</v>
          </cell>
          <cell r="L349" t="str">
            <v>доставлено</v>
          </cell>
        </row>
        <row r="350">
          <cell r="C350" t="str">
            <v>79632808793</v>
          </cell>
          <cell r="E350" t="str">
            <v>2024-04-24 1598.43</v>
          </cell>
          <cell r="F350" t="str">
            <v>2024-03-25</v>
          </cell>
          <cell r="G350" t="str">
            <v>13:05:06</v>
          </cell>
          <cell r="H350" t="str">
            <v>2024-03-25</v>
          </cell>
          <cell r="I350" t="str">
            <v>13:05:12</v>
          </cell>
          <cell r="J350" t="str">
            <v>ROSSETI_KBR</v>
          </cell>
          <cell r="K350" t="str">
            <v>Долг за э/э 1598.43 руб. Отключение с 2024-04-24.</v>
          </cell>
          <cell r="L350" t="str">
            <v>доставлено</v>
          </cell>
        </row>
        <row r="351">
          <cell r="C351" t="str">
            <v>79633906366</v>
          </cell>
          <cell r="E351" t="str">
            <v>2024-04-24 1858.15</v>
          </cell>
          <cell r="F351" t="str">
            <v>2024-03-25</v>
          </cell>
          <cell r="G351" t="str">
            <v>13:05:06</v>
          </cell>
          <cell r="H351" t="str">
            <v>2024-03-25</v>
          </cell>
          <cell r="I351" t="str">
            <v>13:05:12</v>
          </cell>
          <cell r="J351" t="str">
            <v>ROSSETI_KBR</v>
          </cell>
          <cell r="K351" t="str">
            <v>Долг за э/э 1858.15 руб. Отключение с 2024-04-24.</v>
          </cell>
          <cell r="L351" t="str">
            <v>доставлено</v>
          </cell>
        </row>
        <row r="352">
          <cell r="C352" t="str">
            <v>79631670164</v>
          </cell>
          <cell r="E352" t="str">
            <v>2024-04-24 1594.69</v>
          </cell>
          <cell r="F352" t="str">
            <v>2024-03-25</v>
          </cell>
          <cell r="G352" t="str">
            <v>13:05:06</v>
          </cell>
          <cell r="H352" t="str">
            <v>2024-03-25</v>
          </cell>
          <cell r="I352" t="str">
            <v>13:05:12</v>
          </cell>
          <cell r="J352" t="str">
            <v>ROSSETI_KBR</v>
          </cell>
          <cell r="K352" t="str">
            <v>Долг за э/э 1594.69 руб. Отключение с 2024-04-24.</v>
          </cell>
          <cell r="L352" t="str">
            <v>доставлено</v>
          </cell>
        </row>
        <row r="353">
          <cell r="C353" t="str">
            <v>79627726216</v>
          </cell>
          <cell r="E353" t="str">
            <v>2024-04-24 3429.83</v>
          </cell>
          <cell r="F353" t="str">
            <v>2024-03-25</v>
          </cell>
          <cell r="G353" t="str">
            <v>13:05:06</v>
          </cell>
          <cell r="H353" t="str">
            <v>2024-03-25</v>
          </cell>
          <cell r="I353" t="str">
            <v>13:05:12</v>
          </cell>
          <cell r="J353" t="str">
            <v>ROSSETI_KBR</v>
          </cell>
          <cell r="K353" t="str">
            <v>Долг за э/э 3429.83 руб. Отключение с 2024-04-24.</v>
          </cell>
          <cell r="L353" t="str">
            <v>доставлено</v>
          </cell>
        </row>
        <row r="354">
          <cell r="C354" t="str">
            <v>79632802558</v>
          </cell>
          <cell r="E354" t="str">
            <v>2024-04-24 1301.87</v>
          </cell>
          <cell r="F354" t="str">
            <v>2024-03-25</v>
          </cell>
          <cell r="G354" t="str">
            <v>13:05:06</v>
          </cell>
          <cell r="H354" t="str">
            <v>2024-03-25</v>
          </cell>
          <cell r="I354" t="str">
            <v>13:05:12</v>
          </cell>
          <cell r="J354" t="str">
            <v>ROSSETI_KBR</v>
          </cell>
          <cell r="K354" t="str">
            <v>Долг за э/э 1301.87 руб. Отключение с 2024-04-24.</v>
          </cell>
          <cell r="L354" t="str">
            <v>доставлено</v>
          </cell>
        </row>
        <row r="355">
          <cell r="C355" t="str">
            <v>79380762115</v>
          </cell>
          <cell r="E355" t="str">
            <v>2024-04-24 1915.65</v>
          </cell>
          <cell r="F355" t="str">
            <v>2024-03-25</v>
          </cell>
          <cell r="G355" t="str">
            <v>13:05:06</v>
          </cell>
          <cell r="H355" t="str">
            <v>2024-03-25</v>
          </cell>
          <cell r="I355" t="str">
            <v>13:05:12</v>
          </cell>
          <cell r="J355" t="str">
            <v>ROSSETI_KBR</v>
          </cell>
          <cell r="K355" t="str">
            <v>Долг за э/э 1915.65 руб. Отключение с 2024-04-24.</v>
          </cell>
          <cell r="L355" t="str">
            <v>доставлено</v>
          </cell>
        </row>
        <row r="356">
          <cell r="C356" t="str">
            <v>79616100055</v>
          </cell>
          <cell r="E356" t="str">
            <v>2024-04-24 6033.57</v>
          </cell>
          <cell r="F356" t="str">
            <v>2024-03-25</v>
          </cell>
          <cell r="G356" t="str">
            <v>13:05:06</v>
          </cell>
          <cell r="H356" t="str">
            <v>2024-03-25</v>
          </cell>
          <cell r="I356" t="str">
            <v>13:05:12</v>
          </cell>
          <cell r="J356" t="str">
            <v>ROSSETI_KBR</v>
          </cell>
          <cell r="K356" t="str">
            <v>Долг за э/э 6033.57 руб. Отключение с 2024-04-24.</v>
          </cell>
          <cell r="L356" t="str">
            <v>доставлено</v>
          </cell>
        </row>
        <row r="357">
          <cell r="C357" t="str">
            <v>79604271069</v>
          </cell>
          <cell r="E357" t="str">
            <v>2024-04-24 1707.96</v>
          </cell>
          <cell r="F357" t="str">
            <v>2024-03-25</v>
          </cell>
          <cell r="G357" t="str">
            <v>13:05:06</v>
          </cell>
          <cell r="H357" t="str">
            <v>2024-03-25</v>
          </cell>
          <cell r="I357" t="str">
            <v>13:05:12</v>
          </cell>
          <cell r="J357" t="str">
            <v>ROSSETI_KBR</v>
          </cell>
          <cell r="K357" t="str">
            <v>Долг за э/э 1707.96 руб. Отключение с 2024-04-24.</v>
          </cell>
          <cell r="L357" t="str">
            <v>доставлено</v>
          </cell>
        </row>
        <row r="358">
          <cell r="C358" t="str">
            <v>79631677409</v>
          </cell>
          <cell r="E358" t="str">
            <v>2024-04-24 2569.26</v>
          </cell>
          <cell r="F358" t="str">
            <v>2024-03-25</v>
          </cell>
          <cell r="G358" t="str">
            <v>13:05:06</v>
          </cell>
          <cell r="H358" t="str">
            <v>2024-03-25</v>
          </cell>
          <cell r="I358" t="str">
            <v>13:05:12</v>
          </cell>
          <cell r="J358" t="str">
            <v>ROSSETI_KBR</v>
          </cell>
          <cell r="K358" t="str">
            <v>Долг за э/э 2569.26 руб. Отключение с 2024-04-24.</v>
          </cell>
          <cell r="L358" t="str">
            <v>доставлено</v>
          </cell>
        </row>
        <row r="359">
          <cell r="C359" t="str">
            <v>79626500038</v>
          </cell>
          <cell r="E359" t="str">
            <v>2024-04-24 1218.86</v>
          </cell>
          <cell r="F359" t="str">
            <v>2024-03-25</v>
          </cell>
          <cell r="G359" t="str">
            <v>13:05:06</v>
          </cell>
          <cell r="H359" t="str">
            <v>2024-03-25</v>
          </cell>
          <cell r="I359" t="str">
            <v>13:05:12</v>
          </cell>
          <cell r="J359" t="str">
            <v>ROSSETI_KBR</v>
          </cell>
          <cell r="K359" t="str">
            <v>Долг за э/э 1218.86 руб. Отключение с 2024-04-24.</v>
          </cell>
          <cell r="L359" t="str">
            <v>доставлено</v>
          </cell>
        </row>
        <row r="360">
          <cell r="C360" t="str">
            <v>79626500775</v>
          </cell>
          <cell r="E360" t="str">
            <v>2024-04-24 4206.21</v>
          </cell>
          <cell r="F360" t="str">
            <v>2024-03-25</v>
          </cell>
          <cell r="G360" t="str">
            <v>13:05:06</v>
          </cell>
          <cell r="H360" t="str">
            <v>2024-03-25</v>
          </cell>
          <cell r="I360" t="str">
            <v>13:05:12</v>
          </cell>
          <cell r="J360" t="str">
            <v>ROSSETI_KBR</v>
          </cell>
          <cell r="K360" t="str">
            <v>Долг за э/э 4206.21 руб. Отключение с 2024-04-24.</v>
          </cell>
          <cell r="L360" t="str">
            <v>доставлено</v>
          </cell>
        </row>
        <row r="361">
          <cell r="C361" t="str">
            <v>79626521307</v>
          </cell>
          <cell r="E361" t="str">
            <v>2024-04-24 3569.7</v>
          </cell>
          <cell r="F361" t="str">
            <v>2024-03-25</v>
          </cell>
          <cell r="G361" t="str">
            <v>13:05:06</v>
          </cell>
          <cell r="H361" t="str">
            <v>2024-03-25</v>
          </cell>
          <cell r="I361" t="str">
            <v>13:05:12</v>
          </cell>
          <cell r="J361" t="str">
            <v>ROSSETI_KBR</v>
          </cell>
          <cell r="K361" t="str">
            <v>Долг за э/э 3569.7 руб. Отключение с 2024-04-24.</v>
          </cell>
          <cell r="L361" t="str">
            <v>доставлено</v>
          </cell>
        </row>
        <row r="362">
          <cell r="C362" t="str">
            <v>79604255372</v>
          </cell>
          <cell r="E362" t="str">
            <v>2024-04-24 1260.66</v>
          </cell>
          <cell r="F362" t="str">
            <v>2024-03-25</v>
          </cell>
          <cell r="G362" t="str">
            <v>13:05:06</v>
          </cell>
          <cell r="H362" t="str">
            <v>2024-03-25</v>
          </cell>
          <cell r="I362" t="str">
            <v>13:05:12</v>
          </cell>
          <cell r="J362" t="str">
            <v>ROSSETI_KBR</v>
          </cell>
          <cell r="K362" t="str">
            <v>Долг за э/э 1260.66 руб. Отключение с 2024-04-24.</v>
          </cell>
          <cell r="L362" t="str">
            <v>доставлено</v>
          </cell>
        </row>
        <row r="363">
          <cell r="C363" t="str">
            <v>79604314142</v>
          </cell>
          <cell r="E363" t="str">
            <v>2024-04-24 1324</v>
          </cell>
          <cell r="F363" t="str">
            <v>2024-03-25</v>
          </cell>
          <cell r="G363" t="str">
            <v>13:05:06</v>
          </cell>
          <cell r="H363" t="str">
            <v>2024-03-25</v>
          </cell>
          <cell r="I363" t="str">
            <v>13:05:12</v>
          </cell>
          <cell r="J363" t="str">
            <v>ROSSETI_KBR</v>
          </cell>
          <cell r="K363" t="str">
            <v>Долг за э/э 1324 руб. Отключение с 2024-04-24.</v>
          </cell>
          <cell r="L363" t="str">
            <v>доставлено</v>
          </cell>
        </row>
        <row r="364">
          <cell r="C364" t="str">
            <v>79633918916</v>
          </cell>
          <cell r="E364" t="str">
            <v>2024-04-24 1452.67</v>
          </cell>
          <cell r="F364" t="str">
            <v>2024-03-25</v>
          </cell>
          <cell r="G364" t="str">
            <v>13:05:06</v>
          </cell>
          <cell r="H364" t="str">
            <v>2024-03-25</v>
          </cell>
          <cell r="I364" t="str">
            <v>13:05:13</v>
          </cell>
          <cell r="J364" t="str">
            <v>ROSSETI_KBR</v>
          </cell>
          <cell r="K364" t="str">
            <v>Долг за э/э 1452.67 руб. Отключение с 2024-04-24.</v>
          </cell>
          <cell r="L364" t="str">
            <v>доставлено</v>
          </cell>
        </row>
        <row r="365">
          <cell r="C365" t="str">
            <v>79632816777</v>
          </cell>
          <cell r="E365" t="str">
            <v>2024-04-24 11096.95</v>
          </cell>
          <cell r="F365" t="str">
            <v>2024-03-25</v>
          </cell>
          <cell r="G365" t="str">
            <v>13:05:06</v>
          </cell>
          <cell r="H365" t="str">
            <v>2024-03-25</v>
          </cell>
          <cell r="I365" t="str">
            <v>13:05:13</v>
          </cell>
          <cell r="J365" t="str">
            <v>ROSSETI_KBR</v>
          </cell>
          <cell r="K365" t="str">
            <v>Долг за э/э 11096.95 руб. Отключение с 2024-04-24.</v>
          </cell>
          <cell r="L365" t="str">
            <v>доставлено</v>
          </cell>
        </row>
        <row r="366">
          <cell r="C366" t="str">
            <v>79631682330</v>
          </cell>
          <cell r="E366" t="str">
            <v>2024-04-24 1575.13</v>
          </cell>
          <cell r="F366" t="str">
            <v>2024-03-25</v>
          </cell>
          <cell r="G366" t="str">
            <v>13:05:06</v>
          </cell>
          <cell r="H366" t="str">
            <v>2024-03-25</v>
          </cell>
          <cell r="I366" t="str">
            <v>13:05:13</v>
          </cell>
          <cell r="J366" t="str">
            <v>ROSSETI_KBR</v>
          </cell>
          <cell r="K366" t="str">
            <v>Долг за э/э 1575.13 руб. Отключение с 2024-04-24.</v>
          </cell>
          <cell r="L366" t="str">
            <v>доставлено</v>
          </cell>
        </row>
        <row r="367">
          <cell r="C367" t="str">
            <v>79386914509</v>
          </cell>
          <cell r="E367" t="str">
            <v>2024-04-24 1939.66</v>
          </cell>
          <cell r="F367" t="str">
            <v>2024-03-25</v>
          </cell>
          <cell r="G367" t="str">
            <v>13:05:06</v>
          </cell>
          <cell r="H367" t="str">
            <v>2024-03-25</v>
          </cell>
          <cell r="I367" t="str">
            <v>13:05:13</v>
          </cell>
          <cell r="J367" t="str">
            <v>ROSSETI_KBR</v>
          </cell>
          <cell r="K367" t="str">
            <v>Долг за э/э 1939.66 руб. Отключение с 2024-04-24.</v>
          </cell>
          <cell r="L367" t="str">
            <v>доставлено</v>
          </cell>
        </row>
        <row r="368">
          <cell r="C368" t="str">
            <v>79626509123</v>
          </cell>
          <cell r="E368" t="str">
            <v>2024-04-24 1462.26</v>
          </cell>
          <cell r="F368" t="str">
            <v>2024-03-25</v>
          </cell>
          <cell r="G368" t="str">
            <v>13:05:06</v>
          </cell>
          <cell r="H368" t="str">
            <v>2024-03-25</v>
          </cell>
          <cell r="I368" t="str">
            <v>13:05:13</v>
          </cell>
          <cell r="J368" t="str">
            <v>ROSSETI_KBR</v>
          </cell>
          <cell r="K368" t="str">
            <v>Долг за э/э 1462.26 руб. Отключение с 2024-04-24.</v>
          </cell>
          <cell r="L368" t="str">
            <v>доставлено</v>
          </cell>
        </row>
        <row r="369">
          <cell r="C369" t="str">
            <v>79604272603</v>
          </cell>
          <cell r="E369" t="str">
            <v>2024-04-24 1463.02</v>
          </cell>
          <cell r="F369" t="str">
            <v>2024-03-25</v>
          </cell>
          <cell r="G369" t="str">
            <v>13:05:06</v>
          </cell>
          <cell r="H369" t="str">
            <v>2024-03-25</v>
          </cell>
          <cell r="I369" t="str">
            <v>13:05:13</v>
          </cell>
          <cell r="J369" t="str">
            <v>ROSSETI_KBR</v>
          </cell>
          <cell r="K369" t="str">
            <v>Долг за э/э 1463.02 руб. Отключение с 2024-04-24.</v>
          </cell>
          <cell r="L369" t="str">
            <v>доставлено</v>
          </cell>
        </row>
        <row r="370">
          <cell r="C370" t="str">
            <v>79632814300</v>
          </cell>
          <cell r="E370" t="str">
            <v>2024-04-24 2275.15</v>
          </cell>
          <cell r="F370" t="str">
            <v>2024-03-25</v>
          </cell>
          <cell r="G370" t="str">
            <v>13:05:06</v>
          </cell>
          <cell r="H370" t="str">
            <v>2024-03-25</v>
          </cell>
          <cell r="I370" t="str">
            <v>13:05:13</v>
          </cell>
          <cell r="J370" t="str">
            <v>ROSSETI_KBR</v>
          </cell>
          <cell r="K370" t="str">
            <v>Долг за э/э 2275.15 руб. Отключение с 2024-04-24.</v>
          </cell>
          <cell r="L370" t="str">
            <v>доставлено</v>
          </cell>
        </row>
        <row r="371">
          <cell r="C371" t="str">
            <v>79380768663</v>
          </cell>
          <cell r="E371" t="str">
            <v>2024-04-24 4778.04</v>
          </cell>
          <cell r="F371" t="str">
            <v>2024-03-25</v>
          </cell>
          <cell r="G371" t="str">
            <v>13:05:06</v>
          </cell>
          <cell r="H371" t="str">
            <v>2024-03-25</v>
          </cell>
          <cell r="I371" t="str">
            <v>13:05:14</v>
          </cell>
          <cell r="J371" t="str">
            <v>ROSSETI_KBR</v>
          </cell>
          <cell r="K371" t="str">
            <v>Долг за э/э 4778.04 руб. Отключение с 2024-04-24.</v>
          </cell>
          <cell r="L371" t="str">
            <v>доставлено</v>
          </cell>
        </row>
        <row r="372">
          <cell r="C372" t="str">
            <v>79287151900</v>
          </cell>
          <cell r="E372" t="str">
            <v>2024-04-24 1298.03</v>
          </cell>
          <cell r="F372" t="str">
            <v>2024-03-25</v>
          </cell>
          <cell r="G372" t="str">
            <v>13:05:06</v>
          </cell>
          <cell r="H372" t="str">
            <v>2024-03-25</v>
          </cell>
          <cell r="I372" t="str">
            <v>13:05:14</v>
          </cell>
          <cell r="J372" t="str">
            <v>ROSSETI_KBR</v>
          </cell>
          <cell r="K372" t="str">
            <v>Долг за э/э 1298.03 руб. Отключение с 2024-04-24.</v>
          </cell>
          <cell r="L372" t="str">
            <v>доставлено</v>
          </cell>
        </row>
        <row r="373">
          <cell r="C373" t="str">
            <v>79631685954</v>
          </cell>
          <cell r="E373" t="str">
            <v>2024-04-24 1303.37</v>
          </cell>
          <cell r="F373" t="str">
            <v>2024-03-25</v>
          </cell>
          <cell r="G373" t="str">
            <v>13:05:06</v>
          </cell>
          <cell r="H373" t="str">
            <v>2024-03-25</v>
          </cell>
          <cell r="I373" t="str">
            <v>13:05:14</v>
          </cell>
          <cell r="J373" t="str">
            <v>ROSSETI_KBR</v>
          </cell>
          <cell r="K373" t="str">
            <v>Долг за э/э 1303.37 руб. Отключение с 2024-04-24.</v>
          </cell>
          <cell r="L373" t="str">
            <v>доставлено</v>
          </cell>
        </row>
        <row r="374">
          <cell r="C374" t="str">
            <v>79627726273</v>
          </cell>
          <cell r="E374" t="str">
            <v>2024-04-24 4867.93</v>
          </cell>
          <cell r="F374" t="str">
            <v>2024-03-25</v>
          </cell>
          <cell r="G374" t="str">
            <v>13:05:06</v>
          </cell>
          <cell r="H374" t="str">
            <v>2024-03-25</v>
          </cell>
          <cell r="I374" t="str">
            <v>13:05:14</v>
          </cell>
          <cell r="J374" t="str">
            <v>ROSSETI_KBR</v>
          </cell>
          <cell r="K374" t="str">
            <v>Долг за э/э 4867.93 руб. Отключение с 2024-04-24.</v>
          </cell>
          <cell r="L374" t="str">
            <v>доставлено</v>
          </cell>
        </row>
        <row r="375">
          <cell r="C375" t="str">
            <v>79585330777</v>
          </cell>
          <cell r="E375" t="str">
            <v>2024-04-24 4408.77</v>
          </cell>
          <cell r="F375" t="str">
            <v>2024-03-25</v>
          </cell>
          <cell r="G375" t="str">
            <v>13:05:06</v>
          </cell>
          <cell r="H375" t="str">
            <v>2024-03-25</v>
          </cell>
          <cell r="I375" t="str">
            <v>13:05:14</v>
          </cell>
          <cell r="J375" t="str">
            <v>ROSSETI_KBR</v>
          </cell>
          <cell r="K375" t="str">
            <v>Долг за э/э 4408.77 руб. Отключение с 2024-04-24.</v>
          </cell>
          <cell r="L375" t="str">
            <v>доставлено</v>
          </cell>
        </row>
        <row r="376">
          <cell r="C376" t="str">
            <v>79631665007</v>
          </cell>
          <cell r="E376" t="str">
            <v>2024-04-24 1608.94</v>
          </cell>
          <cell r="F376" t="str">
            <v>2024-03-25</v>
          </cell>
          <cell r="G376" t="str">
            <v>13:05:06</v>
          </cell>
          <cell r="H376" t="str">
            <v>2024-03-25</v>
          </cell>
          <cell r="I376" t="str">
            <v>13:05:14</v>
          </cell>
          <cell r="J376" t="str">
            <v>ROSSETI_KBR</v>
          </cell>
          <cell r="K376" t="str">
            <v>Долг за э/э 1608.94 руб. Отключение с 2024-04-24.</v>
          </cell>
          <cell r="L376" t="str">
            <v>доставлено</v>
          </cell>
        </row>
        <row r="377">
          <cell r="C377" t="str">
            <v>79386900000</v>
          </cell>
          <cell r="E377" t="str">
            <v>2024-04-24 1685.43</v>
          </cell>
          <cell r="F377" t="str">
            <v>2024-03-25</v>
          </cell>
          <cell r="G377" t="str">
            <v>13:05:06</v>
          </cell>
          <cell r="H377" t="str">
            <v>2024-03-25</v>
          </cell>
          <cell r="I377" t="str">
            <v>13:05:14</v>
          </cell>
          <cell r="J377" t="str">
            <v>ROSSETI_KBR</v>
          </cell>
          <cell r="K377" t="str">
            <v>Долг за э/э 1685.43 руб. Отключение с 2024-04-24.</v>
          </cell>
          <cell r="L377" t="str">
            <v>доставлено</v>
          </cell>
        </row>
        <row r="378">
          <cell r="C378" t="str">
            <v>79626511716</v>
          </cell>
          <cell r="E378" t="str">
            <v>2024-04-24 4179.15</v>
          </cell>
          <cell r="F378" t="str">
            <v>2024-03-25</v>
          </cell>
          <cell r="G378" t="str">
            <v>13:05:06</v>
          </cell>
          <cell r="H378" t="str">
            <v>2024-03-25</v>
          </cell>
          <cell r="I378" t="str">
            <v>13:05:15</v>
          </cell>
          <cell r="J378" t="str">
            <v>ROSSETI_KBR</v>
          </cell>
          <cell r="K378" t="str">
            <v>Долг за э/э 4179.15 руб. Отключение с 2024-04-24.</v>
          </cell>
          <cell r="L378" t="str">
            <v>доставлено</v>
          </cell>
        </row>
        <row r="379">
          <cell r="C379" t="str">
            <v>79604301914</v>
          </cell>
          <cell r="E379" t="str">
            <v>2024-04-24 1343.48</v>
          </cell>
          <cell r="F379" t="str">
            <v>2024-03-25</v>
          </cell>
          <cell r="G379" t="str">
            <v>13:05:06</v>
          </cell>
          <cell r="H379" t="str">
            <v>2024-03-25</v>
          </cell>
          <cell r="I379" t="str">
            <v>13:05:15</v>
          </cell>
          <cell r="J379" t="str">
            <v>ROSSETI_KBR</v>
          </cell>
          <cell r="K379" t="str">
            <v>Долг за э/э 1343.48 руб. Отключение с 2024-04-24.</v>
          </cell>
          <cell r="L379" t="str">
            <v>доставлено</v>
          </cell>
        </row>
        <row r="380">
          <cell r="C380" t="str">
            <v>79389134807</v>
          </cell>
          <cell r="E380" t="str">
            <v>2024-04-24 5025.99</v>
          </cell>
          <cell r="F380" t="str">
            <v>2024-03-25</v>
          </cell>
          <cell r="G380" t="str">
            <v>13:05:06</v>
          </cell>
          <cell r="H380" t="str">
            <v>2024-03-25</v>
          </cell>
          <cell r="I380" t="str">
            <v>13:05:15</v>
          </cell>
          <cell r="J380" t="str">
            <v>ROSSETI_KBR</v>
          </cell>
          <cell r="K380" t="str">
            <v>Долг за э/э 5025.99 руб. Отключение с 2024-04-24.</v>
          </cell>
          <cell r="L380" t="str">
            <v>доставлено</v>
          </cell>
        </row>
        <row r="381">
          <cell r="C381" t="str">
            <v>79604249970</v>
          </cell>
          <cell r="E381" t="str">
            <v>2024-04-24 1569.29</v>
          </cell>
          <cell r="F381" t="str">
            <v>2024-03-25</v>
          </cell>
          <cell r="G381" t="str">
            <v>13:05:06</v>
          </cell>
          <cell r="H381" t="str">
            <v>2024-03-25</v>
          </cell>
          <cell r="I381" t="str">
            <v>13:05:15</v>
          </cell>
          <cell r="J381" t="str">
            <v>ROSSETI_KBR</v>
          </cell>
          <cell r="K381" t="str">
            <v>Долг за э/э 1569.29 руб. Отключение с 2024-04-24.</v>
          </cell>
          <cell r="L381" t="str">
            <v>доставлено</v>
          </cell>
        </row>
        <row r="382">
          <cell r="C382" t="str">
            <v>79287152562</v>
          </cell>
          <cell r="E382" t="str">
            <v>2024-04-24 1684.82</v>
          </cell>
          <cell r="F382" t="str">
            <v>2024-03-25</v>
          </cell>
          <cell r="G382" t="str">
            <v>13:05:06</v>
          </cell>
          <cell r="H382" t="str">
            <v>2024-03-25</v>
          </cell>
          <cell r="I382" t="str">
            <v>13:05:15</v>
          </cell>
          <cell r="J382" t="str">
            <v>ROSSETI_KBR</v>
          </cell>
          <cell r="K382" t="str">
            <v>Долг за э/э 1684.82 руб. Отключение с 2024-04-24.</v>
          </cell>
          <cell r="L382" t="str">
            <v>доставлено</v>
          </cell>
        </row>
        <row r="383">
          <cell r="C383" t="str">
            <v>79604268688</v>
          </cell>
          <cell r="E383" t="str">
            <v>2024-04-24 1256.08</v>
          </cell>
          <cell r="F383" t="str">
            <v>2024-03-25</v>
          </cell>
          <cell r="G383" t="str">
            <v>13:05:06</v>
          </cell>
          <cell r="H383" t="str">
            <v>2024-03-25</v>
          </cell>
          <cell r="I383" t="str">
            <v>13:05:17</v>
          </cell>
          <cell r="J383" t="str">
            <v>ROSSETI_KBR</v>
          </cell>
          <cell r="K383" t="str">
            <v>Долг за э/э 1256.08 руб. Отключение с 2024-04-24.</v>
          </cell>
          <cell r="L383" t="str">
            <v>доставлено</v>
          </cell>
        </row>
        <row r="384">
          <cell r="C384" t="str">
            <v>79604222636</v>
          </cell>
          <cell r="E384" t="str">
            <v>2024-04-24 1322.12</v>
          </cell>
          <cell r="F384" t="str">
            <v>2024-03-25</v>
          </cell>
          <cell r="G384" t="str">
            <v>13:05:06</v>
          </cell>
          <cell r="H384" t="str">
            <v>2024-03-25</v>
          </cell>
          <cell r="I384" t="str">
            <v>13:05:17</v>
          </cell>
          <cell r="J384" t="str">
            <v>ROSSETI_KBR</v>
          </cell>
          <cell r="K384" t="str">
            <v>Долг за э/э 1322.12 руб. Отключение с 2024-04-24.</v>
          </cell>
          <cell r="L384" t="str">
            <v>доставлено</v>
          </cell>
        </row>
        <row r="385">
          <cell r="C385" t="str">
            <v>79287215103</v>
          </cell>
          <cell r="E385" t="str">
            <v>2024-04-24 1584.55</v>
          </cell>
          <cell r="F385" t="str">
            <v>2024-03-25</v>
          </cell>
          <cell r="G385" t="str">
            <v>13:05:06</v>
          </cell>
          <cell r="H385" t="str">
            <v>2024-03-25</v>
          </cell>
          <cell r="I385" t="str">
            <v>13:06:03</v>
          </cell>
          <cell r="J385" t="str">
            <v>ROSSETI_KBR</v>
          </cell>
          <cell r="K385" t="str">
            <v>Долг за э/э 1584.55 руб. Отключение с 2024-04-24.</v>
          </cell>
          <cell r="L385" t="str">
            <v>доставлено</v>
          </cell>
        </row>
        <row r="386">
          <cell r="C386" t="str">
            <v>79287098333</v>
          </cell>
          <cell r="E386" t="str">
            <v>2024-04-24 2544.74</v>
          </cell>
          <cell r="F386" t="str">
            <v>2024-03-25</v>
          </cell>
          <cell r="G386" t="str">
            <v>13:05:06</v>
          </cell>
          <cell r="H386" t="str">
            <v>2024-03-25</v>
          </cell>
          <cell r="I386" t="str">
            <v>13:11:55</v>
          </cell>
          <cell r="J386" t="str">
            <v>ROSSETI_KBR</v>
          </cell>
          <cell r="K386" t="str">
            <v>Долг за э/э 2544.74 руб. Отключение с 2024-04-24.</v>
          </cell>
          <cell r="L386" t="str">
            <v>доставлено</v>
          </cell>
        </row>
        <row r="387">
          <cell r="C387" t="str">
            <v>79626520110</v>
          </cell>
          <cell r="E387" t="str">
            <v>2024-04-24 1973.8</v>
          </cell>
          <cell r="F387" t="str">
            <v>2024-03-25</v>
          </cell>
          <cell r="G387" t="str">
            <v>13:05:06</v>
          </cell>
          <cell r="H387" t="str">
            <v>2024-03-25</v>
          </cell>
          <cell r="I387" t="str">
            <v>13:34:06</v>
          </cell>
          <cell r="J387" t="str">
            <v>ROSSETI_KBR</v>
          </cell>
          <cell r="K387" t="str">
            <v>Долг за э/э 1973.8 руб. Отключение с 2024-04-24.</v>
          </cell>
          <cell r="L387" t="str">
            <v>доставлено</v>
          </cell>
        </row>
        <row r="388">
          <cell r="C388" t="str">
            <v>79287104856</v>
          </cell>
          <cell r="E388" t="str">
            <v>2024-04-24 12179.49</v>
          </cell>
          <cell r="F388" t="str">
            <v>2024-03-25</v>
          </cell>
          <cell r="G388" t="str">
            <v>13:05:06</v>
          </cell>
          <cell r="H388" t="str">
            <v>2024-03-25</v>
          </cell>
          <cell r="I388" t="str">
            <v>13:51:53</v>
          </cell>
          <cell r="J388" t="str">
            <v>ROSSETI_KBR</v>
          </cell>
          <cell r="K388" t="str">
            <v>Долг за э/э 12179.49 руб. Отключение с 2024-04-24.</v>
          </cell>
          <cell r="L388" t="str">
            <v>доставлено</v>
          </cell>
        </row>
        <row r="389">
          <cell r="C389" t="str">
            <v>79626501445</v>
          </cell>
          <cell r="E389" t="str">
            <v>2024-04-24 1696.25</v>
          </cell>
          <cell r="F389" t="str">
            <v>2024-03-25</v>
          </cell>
          <cell r="G389" t="str">
            <v>13:05:06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1696.25 руб. Отключение с 2024-04-24.</v>
          </cell>
          <cell r="L389" t="str">
            <v>отправлено</v>
          </cell>
        </row>
        <row r="390">
          <cell r="C390" t="str">
            <v>79626501545</v>
          </cell>
          <cell r="E390" t="str">
            <v>2024-04-24 1927.1</v>
          </cell>
          <cell r="F390" t="str">
            <v>2024-03-25</v>
          </cell>
          <cell r="G390" t="str">
            <v>13:05:06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1927.1 руб. Отключение с 2024-04-24.</v>
          </cell>
          <cell r="L390" t="str">
            <v>отправлено</v>
          </cell>
        </row>
        <row r="391">
          <cell r="C391" t="str">
            <v>79604267404</v>
          </cell>
          <cell r="E391" t="str">
            <v>2024-04-24 1286.86</v>
          </cell>
          <cell r="F391" t="str">
            <v>2024-03-25</v>
          </cell>
          <cell r="G391" t="str">
            <v>13:05:06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1286.86 руб. Отключение с 2024-04-24.</v>
          </cell>
          <cell r="L391" t="str">
            <v>отправлено</v>
          </cell>
        </row>
        <row r="392">
          <cell r="C392" t="str">
            <v>79296050007</v>
          </cell>
          <cell r="E392" t="str">
            <v>2024-04-24 3184.97</v>
          </cell>
          <cell r="F392" t="str">
            <v>2024-03-25</v>
          </cell>
          <cell r="G392" t="str">
            <v>13:05:06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3184.97 руб. Отключение с 2024-04-24.</v>
          </cell>
          <cell r="L392" t="str">
            <v>отправлено</v>
          </cell>
        </row>
        <row r="393">
          <cell r="C393" t="str">
            <v>79298855552</v>
          </cell>
          <cell r="E393" t="str">
            <v>2024-04-24 3933.6</v>
          </cell>
          <cell r="F393" t="str">
            <v>2024-03-25</v>
          </cell>
          <cell r="G393" t="str">
            <v>13:05:06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3933.6 руб. Отключение с 2024-04-24.</v>
          </cell>
          <cell r="L393" t="str">
            <v>отправлено</v>
          </cell>
        </row>
        <row r="394">
          <cell r="C394" t="str">
            <v>79632808004</v>
          </cell>
          <cell r="E394" t="str">
            <v>2024-04-24 1390.68</v>
          </cell>
          <cell r="F394" t="str">
            <v>2024-03-25</v>
          </cell>
          <cell r="G394" t="str">
            <v>13:05:06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1390.68 руб. Отключение с 2024-04-24.</v>
          </cell>
          <cell r="L394" t="str">
            <v>отправлено</v>
          </cell>
        </row>
        <row r="395">
          <cell r="C395" t="str">
            <v>79287215570</v>
          </cell>
          <cell r="E395" t="str">
            <v>2024-04-24 2443.12</v>
          </cell>
          <cell r="F395" t="str">
            <v>2024-03-25</v>
          </cell>
          <cell r="G395" t="str">
            <v>13:05:07</v>
          </cell>
          <cell r="H395" t="str">
            <v>2024-03-25</v>
          </cell>
          <cell r="I395" t="str">
            <v>13:05:07</v>
          </cell>
          <cell r="J395" t="str">
            <v>ROSSETI_KBR</v>
          </cell>
          <cell r="K395" t="str">
            <v>Долг за э/э 2443.12 руб. Отключение с 2024-04-24.</v>
          </cell>
          <cell r="L395" t="str">
            <v>доставлено</v>
          </cell>
        </row>
        <row r="396">
          <cell r="C396" t="str">
            <v>79289134245</v>
          </cell>
          <cell r="E396" t="str">
            <v>2024-04-24 1428.46</v>
          </cell>
          <cell r="F396" t="str">
            <v>2024-03-25</v>
          </cell>
          <cell r="G396" t="str">
            <v>13:05:07</v>
          </cell>
          <cell r="H396" t="str">
            <v>2024-03-25</v>
          </cell>
          <cell r="I396" t="str">
            <v>13:05:07</v>
          </cell>
          <cell r="J396" t="str">
            <v>ROSSETI_KBR</v>
          </cell>
          <cell r="K396" t="str">
            <v>Долг за э/э 1428.46 руб. Отключение с 2024-04-24.</v>
          </cell>
          <cell r="L396" t="str">
            <v>доставлено</v>
          </cell>
        </row>
        <row r="397">
          <cell r="C397" t="str">
            <v>79626533220</v>
          </cell>
          <cell r="E397" t="str">
            <v>2024-04-24 1853.1</v>
          </cell>
          <cell r="F397" t="str">
            <v>2024-03-25</v>
          </cell>
          <cell r="G397" t="str">
            <v>13:05:07</v>
          </cell>
          <cell r="H397" t="str">
            <v>2024-03-25</v>
          </cell>
          <cell r="I397" t="str">
            <v>13:05:08</v>
          </cell>
          <cell r="J397" t="str">
            <v>ROSSETI_KBR</v>
          </cell>
          <cell r="K397" t="str">
            <v>Долг за э/э 1853.1 руб. Отключение с 2024-04-24.</v>
          </cell>
          <cell r="L397" t="str">
            <v>доставлено</v>
          </cell>
        </row>
        <row r="398">
          <cell r="C398" t="str">
            <v>79287110047</v>
          </cell>
          <cell r="E398" t="str">
            <v>2024-04-24 2268.31</v>
          </cell>
          <cell r="F398" t="str">
            <v>2024-03-25</v>
          </cell>
          <cell r="G398" t="str">
            <v>13:05:07</v>
          </cell>
          <cell r="H398" t="str">
            <v>2024-03-25</v>
          </cell>
          <cell r="I398" t="str">
            <v>13:05:10</v>
          </cell>
          <cell r="J398" t="str">
            <v>ROSSETI_KBR</v>
          </cell>
          <cell r="K398" t="str">
            <v>Долг за э/э 2268.31 руб. Отключение с 2024-04-24.</v>
          </cell>
          <cell r="L398" t="str">
            <v>доставлено</v>
          </cell>
        </row>
        <row r="399">
          <cell r="C399" t="str">
            <v>79289144841</v>
          </cell>
          <cell r="E399" t="str">
            <v>2024-04-24 2752.39</v>
          </cell>
          <cell r="F399" t="str">
            <v>2024-03-25</v>
          </cell>
          <cell r="G399" t="str">
            <v>13:05:07</v>
          </cell>
          <cell r="H399" t="str">
            <v>2024-03-25</v>
          </cell>
          <cell r="I399" t="str">
            <v>13:05:10</v>
          </cell>
          <cell r="J399" t="str">
            <v>ROSSETI_KBR</v>
          </cell>
          <cell r="K399" t="str">
            <v>Долг за э/э 2752.39 руб. Отключение с 2024-04-24.</v>
          </cell>
          <cell r="L399" t="str">
            <v>доставлено</v>
          </cell>
        </row>
        <row r="400">
          <cell r="C400" t="str">
            <v>79631684007</v>
          </cell>
          <cell r="E400" t="str">
            <v>2024-04-24 4171.35</v>
          </cell>
          <cell r="F400" t="str">
            <v>2024-03-25</v>
          </cell>
          <cell r="G400" t="str">
            <v>13:05:07</v>
          </cell>
          <cell r="H400" t="str">
            <v>2024-03-25</v>
          </cell>
          <cell r="I400" t="str">
            <v>13:05:12</v>
          </cell>
          <cell r="J400" t="str">
            <v>ROSSETI_KBR</v>
          </cell>
          <cell r="K400" t="str">
            <v>Долг за э/э 4171.35 руб. Отключение с 2024-04-24.</v>
          </cell>
          <cell r="L400" t="str">
            <v>доставлено</v>
          </cell>
        </row>
        <row r="401">
          <cell r="C401" t="str">
            <v>79631664268</v>
          </cell>
          <cell r="E401" t="str">
            <v>2024-04-24 4481.84</v>
          </cell>
          <cell r="F401" t="str">
            <v>2024-03-25</v>
          </cell>
          <cell r="G401" t="str">
            <v>13:05:07</v>
          </cell>
          <cell r="H401" t="str">
            <v>2024-03-25</v>
          </cell>
          <cell r="I401" t="str">
            <v>13:05:12</v>
          </cell>
          <cell r="J401" t="str">
            <v>ROSSETI_KBR</v>
          </cell>
          <cell r="K401" t="str">
            <v>Долг за э/э 4481.84 руб. Отключение с 2024-04-24.</v>
          </cell>
          <cell r="L401" t="str">
            <v>доставлено</v>
          </cell>
        </row>
        <row r="402">
          <cell r="C402" t="str">
            <v>79674266664</v>
          </cell>
          <cell r="E402" t="str">
            <v>2024-04-24 1726.45</v>
          </cell>
          <cell r="F402" t="str">
            <v>2024-03-25</v>
          </cell>
          <cell r="G402" t="str">
            <v>13:05:07</v>
          </cell>
          <cell r="H402" t="str">
            <v>2024-03-25</v>
          </cell>
          <cell r="I402" t="str">
            <v>13:05:13</v>
          </cell>
          <cell r="J402" t="str">
            <v>ROSSETI_KBR</v>
          </cell>
          <cell r="K402" t="str">
            <v>Долг за э/э 1726.45 руб. Отключение с 2024-04-24.</v>
          </cell>
          <cell r="L402" t="str">
            <v>доставлено</v>
          </cell>
        </row>
        <row r="403">
          <cell r="C403" t="str">
            <v>79633923055</v>
          </cell>
          <cell r="E403" t="str">
            <v>2024-04-24 1742.65</v>
          </cell>
          <cell r="F403" t="str">
            <v>2024-03-25</v>
          </cell>
          <cell r="G403" t="str">
            <v>13:05:07</v>
          </cell>
          <cell r="H403" t="str">
            <v>2024-03-25</v>
          </cell>
          <cell r="I403" t="str">
            <v>13:05:14</v>
          </cell>
          <cell r="J403" t="str">
            <v>ROSSETI_KBR</v>
          </cell>
          <cell r="K403" t="str">
            <v>Долг за э/э 1742.65 руб. Отключение с 2024-04-24.</v>
          </cell>
          <cell r="L403" t="str">
            <v>доставлено</v>
          </cell>
        </row>
        <row r="404">
          <cell r="C404" t="str">
            <v>79366666636</v>
          </cell>
          <cell r="E404" t="str">
            <v>2024-04-24 4969.94</v>
          </cell>
          <cell r="F404" t="str">
            <v>2024-03-25</v>
          </cell>
          <cell r="G404" t="str">
            <v>13:05:07</v>
          </cell>
          <cell r="H404" t="str">
            <v>2024-03-25</v>
          </cell>
          <cell r="I404" t="str">
            <v>13:05:17</v>
          </cell>
          <cell r="J404" t="str">
            <v>ROSSETI_KBR</v>
          </cell>
          <cell r="K404" t="str">
            <v>Долг за э/э 4969.94 руб. Отключение с 2024-04-24.</v>
          </cell>
          <cell r="L404" t="str">
            <v>доставлено</v>
          </cell>
        </row>
        <row r="405">
          <cell r="C405" t="str">
            <v>79633926801</v>
          </cell>
          <cell r="E405" t="str">
            <v>2024-04-24 1776.73</v>
          </cell>
          <cell r="F405" t="str">
            <v>2024-03-25</v>
          </cell>
          <cell r="G405" t="str">
            <v>13:05:07</v>
          </cell>
          <cell r="H405" t="str">
            <v>2024-03-25</v>
          </cell>
          <cell r="I405" t="str">
            <v>13:05:18</v>
          </cell>
          <cell r="J405" t="str">
            <v>ROSSETI_KBR</v>
          </cell>
          <cell r="K405" t="str">
            <v>Долг за э/э 1776.73 руб. Отключение с 2024-04-24.</v>
          </cell>
          <cell r="L405" t="str">
            <v>доставлено</v>
          </cell>
        </row>
        <row r="406">
          <cell r="C406" t="str">
            <v>79287122640</v>
          </cell>
          <cell r="E406" t="str">
            <v>2024-04-24 7549.26</v>
          </cell>
          <cell r="F406" t="str">
            <v>2024-03-25</v>
          </cell>
          <cell r="G406" t="str">
            <v>13:05:07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7549.26 руб. Отключение с 2024-04-24.</v>
          </cell>
          <cell r="L406" t="str">
            <v>отправлено</v>
          </cell>
        </row>
        <row r="407">
          <cell r="C407" t="str">
            <v>79640317929</v>
          </cell>
          <cell r="E407" t="str">
            <v>2024-04-24 1259.01</v>
          </cell>
          <cell r="F407" t="str">
            <v>2024-03-25</v>
          </cell>
          <cell r="G407" t="str">
            <v>13:05:07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1259.01 руб. Отключение с 2024-04-24.</v>
          </cell>
          <cell r="L407" t="str">
            <v>отправлено</v>
          </cell>
        </row>
        <row r="408">
          <cell r="C408" t="str">
            <v>79340006668</v>
          </cell>
          <cell r="E408" t="str">
            <v>2024-04-24 1314.07</v>
          </cell>
          <cell r="F408" t="str">
            <v>2024-03-25</v>
          </cell>
          <cell r="G408" t="str">
            <v>13:05:07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1314.07 руб. Отключение с 2024-04-24.</v>
          </cell>
          <cell r="L408" t="str">
            <v>отправлено</v>
          </cell>
        </row>
        <row r="409">
          <cell r="C409" t="str">
            <v>79287175459</v>
          </cell>
          <cell r="E409" t="str">
            <v>2024-04-24 3749.46</v>
          </cell>
          <cell r="F409" t="str">
            <v>2024-03-25</v>
          </cell>
          <cell r="G409" t="str">
            <v>13:05:07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3749.46 руб. Отключение с 2024-04-24.</v>
          </cell>
          <cell r="L409" t="str">
            <v>отправлено</v>
          </cell>
        </row>
        <row r="410">
          <cell r="C410" t="str">
            <v>79324449009</v>
          </cell>
          <cell r="E410" t="str">
            <v>2024-04-24 3750.89</v>
          </cell>
          <cell r="F410" t="str">
            <v>2024-03-25</v>
          </cell>
          <cell r="G410" t="str">
            <v>13:05:08</v>
          </cell>
          <cell r="H410" t="str">
            <v>2024-03-25</v>
          </cell>
          <cell r="I410" t="str">
            <v>13:05:13</v>
          </cell>
          <cell r="J410" t="str">
            <v>ROSSETI_KBR</v>
          </cell>
          <cell r="K410" t="str">
            <v>Долг за э/э 3750.89 руб. Отключение с 2024-04-24.</v>
          </cell>
          <cell r="L410" t="str">
            <v>доставлено</v>
          </cell>
        </row>
        <row r="411">
          <cell r="C411" t="str">
            <v>79654999096</v>
          </cell>
          <cell r="E411" t="str">
            <v>2024-04-24 1290.53</v>
          </cell>
          <cell r="F411" t="str">
            <v>2024-03-25</v>
          </cell>
          <cell r="G411" t="str">
            <v>13:05:08</v>
          </cell>
          <cell r="H411" t="str">
            <v>2024-03-25</v>
          </cell>
          <cell r="I411" t="str">
            <v>13:05:13</v>
          </cell>
          <cell r="J411" t="str">
            <v>ROSSETI_KBR</v>
          </cell>
          <cell r="K411" t="str">
            <v>Долг за э/э 1290.53 руб. Отключение с 2024-04-24.</v>
          </cell>
          <cell r="L411" t="str">
            <v>доставлено</v>
          </cell>
        </row>
        <row r="412">
          <cell r="C412" t="str">
            <v>79640419897</v>
          </cell>
          <cell r="E412" t="str">
            <v>2024-04-24 3866.13</v>
          </cell>
          <cell r="F412" t="str">
            <v>2024-03-25</v>
          </cell>
          <cell r="G412" t="str">
            <v>13:05:08</v>
          </cell>
          <cell r="H412" t="str">
            <v>2024-03-25</v>
          </cell>
          <cell r="I412" t="str">
            <v>13:05:13</v>
          </cell>
          <cell r="J412" t="str">
            <v>ROSSETI_KBR</v>
          </cell>
          <cell r="K412" t="str">
            <v>Долг за э/э 3866.13 руб. Отключение с 2024-04-24.</v>
          </cell>
          <cell r="L412" t="str">
            <v>доставлено</v>
          </cell>
        </row>
        <row r="413">
          <cell r="C413" t="str">
            <v>79640405098</v>
          </cell>
          <cell r="E413" t="str">
            <v>2024-04-24 2251.76</v>
          </cell>
          <cell r="F413" t="str">
            <v>2024-03-25</v>
          </cell>
          <cell r="G413" t="str">
            <v>13:05:08</v>
          </cell>
          <cell r="H413" t="str">
            <v>2024-03-25</v>
          </cell>
          <cell r="I413" t="str">
            <v>13:05:13</v>
          </cell>
          <cell r="J413" t="str">
            <v>ROSSETI_KBR</v>
          </cell>
          <cell r="K413" t="str">
            <v>Долг за э/э 2251.76 руб. Отключение с 2024-04-24.</v>
          </cell>
          <cell r="L413" t="str">
            <v>доставлено</v>
          </cell>
        </row>
        <row r="414">
          <cell r="C414" t="str">
            <v>79674211897</v>
          </cell>
          <cell r="E414" t="str">
            <v>2024-04-24 3541.7</v>
          </cell>
          <cell r="F414" t="str">
            <v>2024-03-25</v>
          </cell>
          <cell r="G414" t="str">
            <v>13:05:08</v>
          </cell>
          <cell r="H414" t="str">
            <v>2024-03-25</v>
          </cell>
          <cell r="I414" t="str">
            <v>13:05:13</v>
          </cell>
          <cell r="J414" t="str">
            <v>ROSSETI_KBR</v>
          </cell>
          <cell r="K414" t="str">
            <v>Долг за э/э 3541.7 руб. Отключение с 2024-04-24.</v>
          </cell>
          <cell r="L414" t="str">
            <v>доставлено</v>
          </cell>
        </row>
        <row r="415">
          <cell r="C415" t="str">
            <v>79633925482</v>
          </cell>
          <cell r="E415" t="str">
            <v>2024-04-24 1638.71</v>
          </cell>
          <cell r="F415" t="str">
            <v>2024-03-25</v>
          </cell>
          <cell r="G415" t="str">
            <v>13:05:08</v>
          </cell>
          <cell r="H415" t="str">
            <v>2024-03-25</v>
          </cell>
          <cell r="I415" t="str">
            <v>13:05:13</v>
          </cell>
          <cell r="J415" t="str">
            <v>ROSSETI_KBR</v>
          </cell>
          <cell r="K415" t="str">
            <v>Долг за э/э 1638.71 руб. Отключение с 2024-04-24.</v>
          </cell>
          <cell r="L415" t="str">
            <v>доставлено</v>
          </cell>
        </row>
        <row r="416">
          <cell r="C416" t="str">
            <v>79640332099</v>
          </cell>
          <cell r="E416" t="str">
            <v>2024-04-24 3127.3</v>
          </cell>
          <cell r="F416" t="str">
            <v>2024-03-25</v>
          </cell>
          <cell r="G416" t="str">
            <v>13:05:08</v>
          </cell>
          <cell r="H416" t="str">
            <v>2024-03-25</v>
          </cell>
          <cell r="I416" t="str">
            <v>13:05:13</v>
          </cell>
          <cell r="J416" t="str">
            <v>ROSSETI_KBR</v>
          </cell>
          <cell r="K416" t="str">
            <v>Долг за э/э 3127.3 руб. Отключение с 2024-04-24.</v>
          </cell>
          <cell r="L416" t="str">
            <v>доставлено</v>
          </cell>
        </row>
        <row r="417">
          <cell r="C417" t="str">
            <v>79640323647</v>
          </cell>
          <cell r="E417" t="str">
            <v>2024-04-24 1200.96</v>
          </cell>
          <cell r="F417" t="str">
            <v>2024-03-25</v>
          </cell>
          <cell r="G417" t="str">
            <v>13:05:08</v>
          </cell>
          <cell r="H417" t="str">
            <v>2024-03-25</v>
          </cell>
          <cell r="I417" t="str">
            <v>13:05:13</v>
          </cell>
          <cell r="J417" t="str">
            <v>ROSSETI_KBR</v>
          </cell>
          <cell r="K417" t="str">
            <v>Долг за э/э 1200.96 руб. Отключение с 2024-04-24.</v>
          </cell>
          <cell r="L417" t="str">
            <v>доставлено</v>
          </cell>
        </row>
        <row r="418">
          <cell r="C418" t="str">
            <v>79640322144</v>
          </cell>
          <cell r="E418" t="str">
            <v>2024-04-24 1391.69</v>
          </cell>
          <cell r="F418" t="str">
            <v>2024-03-25</v>
          </cell>
          <cell r="G418" t="str">
            <v>13:05:08</v>
          </cell>
          <cell r="H418" t="str">
            <v>2024-03-25</v>
          </cell>
          <cell r="I418" t="str">
            <v>13:05:13</v>
          </cell>
          <cell r="J418" t="str">
            <v>ROSSETI_KBR</v>
          </cell>
          <cell r="K418" t="str">
            <v>Долг за э/э 1391.69 руб. Отключение с 2024-04-24.</v>
          </cell>
          <cell r="L418" t="str">
            <v>доставлено</v>
          </cell>
        </row>
        <row r="419">
          <cell r="C419" t="str">
            <v>79633932233</v>
          </cell>
          <cell r="E419" t="str">
            <v>2024-04-24 1557.11</v>
          </cell>
          <cell r="F419" t="str">
            <v>2024-03-25</v>
          </cell>
          <cell r="G419" t="str">
            <v>13:05:08</v>
          </cell>
          <cell r="H419" t="str">
            <v>2024-03-25</v>
          </cell>
          <cell r="I419" t="str">
            <v>13:05:13</v>
          </cell>
          <cell r="J419" t="str">
            <v>ROSSETI_KBR</v>
          </cell>
          <cell r="K419" t="str">
            <v>Долг за э/э 1557.11 руб. Отключение с 2024-04-24.</v>
          </cell>
          <cell r="L419" t="str">
            <v>доставлено</v>
          </cell>
        </row>
        <row r="420">
          <cell r="C420" t="str">
            <v>79673931575</v>
          </cell>
          <cell r="E420" t="str">
            <v>2024-04-24 1986</v>
          </cell>
          <cell r="F420" t="str">
            <v>2024-03-25</v>
          </cell>
          <cell r="G420" t="str">
            <v>13:05:08</v>
          </cell>
          <cell r="H420" t="str">
            <v>2024-03-25</v>
          </cell>
          <cell r="I420" t="str">
            <v>13:05:14</v>
          </cell>
          <cell r="J420" t="str">
            <v>ROSSETI_KBR</v>
          </cell>
          <cell r="K420" t="str">
            <v>Долг за э/э 1986 руб. Отключение с 2024-04-24.</v>
          </cell>
          <cell r="L420" t="str">
            <v>доставлено</v>
          </cell>
        </row>
        <row r="421">
          <cell r="C421" t="str">
            <v>79640320001</v>
          </cell>
          <cell r="E421" t="str">
            <v>2024-04-24 1773.34</v>
          </cell>
          <cell r="F421" t="str">
            <v>2024-03-25</v>
          </cell>
          <cell r="G421" t="str">
            <v>13:05:08</v>
          </cell>
          <cell r="H421" t="str">
            <v>2024-03-25</v>
          </cell>
          <cell r="I421" t="str">
            <v>13:05:14</v>
          </cell>
          <cell r="J421" t="str">
            <v>ROSSETI_KBR</v>
          </cell>
          <cell r="K421" t="str">
            <v>Долг за э/э 1773.34 руб. Отключение с 2024-04-24.</v>
          </cell>
          <cell r="L421" t="str">
            <v>доставлено</v>
          </cell>
        </row>
        <row r="422">
          <cell r="C422" t="str">
            <v>79640344383</v>
          </cell>
          <cell r="E422" t="str">
            <v>2024-04-24 1327.31</v>
          </cell>
          <cell r="F422" t="str">
            <v>2024-03-25</v>
          </cell>
          <cell r="G422" t="str">
            <v>13:05:08</v>
          </cell>
          <cell r="H422" t="str">
            <v>2024-03-25</v>
          </cell>
          <cell r="I422" t="str">
            <v>13:05:14</v>
          </cell>
          <cell r="J422" t="str">
            <v>ROSSETI_KBR</v>
          </cell>
          <cell r="K422" t="str">
            <v>Долг за э/э 1327.31 руб. Отключение с 2024-04-24.</v>
          </cell>
          <cell r="L422" t="str">
            <v>доставлено</v>
          </cell>
        </row>
        <row r="423">
          <cell r="C423" t="str">
            <v>79674273787</v>
          </cell>
          <cell r="E423" t="str">
            <v>2024-04-24 3796.41</v>
          </cell>
          <cell r="F423" t="str">
            <v>2024-03-25</v>
          </cell>
          <cell r="G423" t="str">
            <v>13:05:08</v>
          </cell>
          <cell r="H423" t="str">
            <v>2024-03-25</v>
          </cell>
          <cell r="I423" t="str">
            <v>13:05:14</v>
          </cell>
          <cell r="J423" t="str">
            <v>ROSSETI_KBR</v>
          </cell>
          <cell r="K423" t="str">
            <v>Долг за э/э 3796.41 руб. Отключение с 2024-04-24.</v>
          </cell>
          <cell r="L423" t="str">
            <v>доставлено</v>
          </cell>
        </row>
        <row r="424">
          <cell r="C424" t="str">
            <v>79674220675</v>
          </cell>
          <cell r="E424" t="str">
            <v>2024-04-24 1544.26</v>
          </cell>
          <cell r="F424" t="str">
            <v>2024-03-25</v>
          </cell>
          <cell r="G424" t="str">
            <v>13:05:08</v>
          </cell>
          <cell r="H424" t="str">
            <v>2024-03-25</v>
          </cell>
          <cell r="I424" t="str">
            <v>13:05:14</v>
          </cell>
          <cell r="J424" t="str">
            <v>ROSSETI_KBR</v>
          </cell>
          <cell r="K424" t="str">
            <v>Долг за э/э 1544.26 руб. Отключение с 2024-04-24.</v>
          </cell>
          <cell r="L424" t="str">
            <v>доставлено</v>
          </cell>
        </row>
        <row r="425">
          <cell r="C425" t="str">
            <v>79640307398</v>
          </cell>
          <cell r="E425" t="str">
            <v>2024-04-24 1374.61</v>
          </cell>
          <cell r="F425" t="str">
            <v>2024-03-25</v>
          </cell>
          <cell r="G425" t="str">
            <v>13:05:08</v>
          </cell>
          <cell r="H425" t="str">
            <v>2024-03-25</v>
          </cell>
          <cell r="I425" t="str">
            <v>13:05:14</v>
          </cell>
          <cell r="J425" t="str">
            <v>ROSSETI_KBR</v>
          </cell>
          <cell r="K425" t="str">
            <v>Долг за э/э 1374.61 руб. Отключение с 2024-04-24.</v>
          </cell>
          <cell r="L425" t="str">
            <v>доставлено</v>
          </cell>
        </row>
        <row r="426">
          <cell r="C426" t="str">
            <v>79640320037</v>
          </cell>
          <cell r="E426" t="str">
            <v>2024-04-24 1350.48</v>
          </cell>
          <cell r="F426" t="str">
            <v>2024-03-25</v>
          </cell>
          <cell r="G426" t="str">
            <v>13:05:08</v>
          </cell>
          <cell r="H426" t="str">
            <v>2024-03-25</v>
          </cell>
          <cell r="I426" t="str">
            <v>13:05:14</v>
          </cell>
          <cell r="J426" t="str">
            <v>ROSSETI_KBR</v>
          </cell>
          <cell r="K426" t="str">
            <v>Долг за э/э 1350.48 руб. Отключение с 2024-04-24.</v>
          </cell>
          <cell r="L426" t="str">
            <v>доставлено</v>
          </cell>
        </row>
        <row r="427">
          <cell r="C427" t="str">
            <v>79674270740</v>
          </cell>
          <cell r="E427" t="str">
            <v>2024-04-24 3300.24</v>
          </cell>
          <cell r="F427" t="str">
            <v>2024-03-25</v>
          </cell>
          <cell r="G427" t="str">
            <v>13:05:08</v>
          </cell>
          <cell r="H427" t="str">
            <v>2024-03-25</v>
          </cell>
          <cell r="I427" t="str">
            <v>13:05:15</v>
          </cell>
          <cell r="J427" t="str">
            <v>ROSSETI_KBR</v>
          </cell>
          <cell r="K427" t="str">
            <v>Долг за э/э 3300.24 руб. Отключение с 2024-04-24.</v>
          </cell>
          <cell r="L427" t="str">
            <v>доставлено</v>
          </cell>
        </row>
        <row r="428">
          <cell r="C428" t="str">
            <v>79674253754</v>
          </cell>
          <cell r="E428" t="str">
            <v>2024-04-24 1807.06</v>
          </cell>
          <cell r="F428" t="str">
            <v>2024-03-25</v>
          </cell>
          <cell r="G428" t="str">
            <v>13:05:08</v>
          </cell>
          <cell r="H428" t="str">
            <v>2024-03-25</v>
          </cell>
          <cell r="I428" t="str">
            <v>13:05:15</v>
          </cell>
          <cell r="J428" t="str">
            <v>ROSSETI_KBR</v>
          </cell>
          <cell r="K428" t="str">
            <v>Долг за э/э 1807.06 руб. Отключение с 2024-04-24.</v>
          </cell>
          <cell r="L428" t="str">
            <v>доставлено</v>
          </cell>
        </row>
        <row r="429">
          <cell r="C429" t="str">
            <v>79633909111</v>
          </cell>
          <cell r="E429" t="str">
            <v>2024-04-24 1565.63</v>
          </cell>
          <cell r="F429" t="str">
            <v>2024-03-25</v>
          </cell>
          <cell r="G429" t="str">
            <v>13:05:08</v>
          </cell>
          <cell r="H429" t="str">
            <v>2024-03-25</v>
          </cell>
          <cell r="I429" t="str">
            <v>13:05:15</v>
          </cell>
          <cell r="J429" t="str">
            <v>ROSSETI_KBR</v>
          </cell>
          <cell r="K429" t="str">
            <v>Долг за э/э 1565.63 руб. Отключение с 2024-04-24.</v>
          </cell>
          <cell r="L429" t="str">
            <v>доставлено</v>
          </cell>
        </row>
        <row r="430">
          <cell r="C430" t="str">
            <v>79640311524</v>
          </cell>
          <cell r="E430" t="str">
            <v>2024-04-24 2961.36</v>
          </cell>
          <cell r="F430" t="str">
            <v>2024-03-25</v>
          </cell>
          <cell r="G430" t="str">
            <v>13:05:08</v>
          </cell>
          <cell r="H430" t="str">
            <v>2024-03-25</v>
          </cell>
          <cell r="I430" t="str">
            <v>13:05:15</v>
          </cell>
          <cell r="J430" t="str">
            <v>ROSSETI_KBR</v>
          </cell>
          <cell r="K430" t="str">
            <v>Долг за э/э 2961.36 руб. Отключение с 2024-04-24.</v>
          </cell>
          <cell r="L430" t="str">
            <v>доставлено</v>
          </cell>
        </row>
        <row r="431">
          <cell r="C431" t="str">
            <v>79633937079</v>
          </cell>
          <cell r="E431" t="str">
            <v>2024-04-24 4048.13</v>
          </cell>
          <cell r="F431" t="str">
            <v>2024-03-25</v>
          </cell>
          <cell r="G431" t="str">
            <v>13:05:08</v>
          </cell>
          <cell r="H431" t="str">
            <v>2024-03-25</v>
          </cell>
          <cell r="I431" t="str">
            <v>13:05:15</v>
          </cell>
          <cell r="J431" t="str">
            <v>ROSSETI_KBR</v>
          </cell>
          <cell r="K431" t="str">
            <v>Долг за э/э 4048.13 руб. Отключение с 2024-04-24.</v>
          </cell>
          <cell r="L431" t="str">
            <v>доставлено</v>
          </cell>
        </row>
        <row r="432">
          <cell r="C432" t="str">
            <v>79654288499</v>
          </cell>
          <cell r="E432" t="str">
            <v>2024-04-24 3500.2</v>
          </cell>
          <cell r="F432" t="str">
            <v>2024-03-25</v>
          </cell>
          <cell r="G432" t="str">
            <v>13:05:08</v>
          </cell>
          <cell r="H432" t="str">
            <v>2024-03-25</v>
          </cell>
          <cell r="I432" t="str">
            <v>13:05:15</v>
          </cell>
          <cell r="J432" t="str">
            <v>ROSSETI_KBR</v>
          </cell>
          <cell r="K432" t="str">
            <v>Долг за э/э 3500.2 руб. Отключение с 2024-04-24.</v>
          </cell>
          <cell r="L432" t="str">
            <v>доставлено</v>
          </cell>
        </row>
        <row r="433">
          <cell r="C433" t="str">
            <v>79674105335</v>
          </cell>
          <cell r="E433" t="str">
            <v>2024-04-24 2314.19</v>
          </cell>
          <cell r="F433" t="str">
            <v>2024-03-25</v>
          </cell>
          <cell r="G433" t="str">
            <v>13:05:08</v>
          </cell>
          <cell r="H433" t="str">
            <v>2024-03-25</v>
          </cell>
          <cell r="I433" t="str">
            <v>13:05:15</v>
          </cell>
          <cell r="J433" t="str">
            <v>ROSSETI_KBR</v>
          </cell>
          <cell r="K433" t="str">
            <v>Долг за э/э 2314.19 руб. Отключение с 2024-04-24.</v>
          </cell>
          <cell r="L433" t="str">
            <v>доставлено</v>
          </cell>
        </row>
        <row r="434">
          <cell r="C434" t="str">
            <v>79637828232</v>
          </cell>
          <cell r="E434" t="str">
            <v>2024-04-24 4332.79</v>
          </cell>
          <cell r="F434" t="str">
            <v>2024-03-25</v>
          </cell>
          <cell r="G434" t="str">
            <v>13:05:08</v>
          </cell>
          <cell r="H434" t="str">
            <v>2024-03-25</v>
          </cell>
          <cell r="I434" t="str">
            <v>13:05:15</v>
          </cell>
          <cell r="J434" t="str">
            <v>ROSSETI_KBR</v>
          </cell>
          <cell r="K434" t="str">
            <v>Долг за э/э 4332.79 руб. Отключение с 2024-04-24.</v>
          </cell>
          <cell r="L434" t="str">
            <v>доставлено</v>
          </cell>
        </row>
        <row r="435">
          <cell r="C435" t="str">
            <v>79640326600</v>
          </cell>
          <cell r="E435" t="str">
            <v>2024-04-24 1216.6</v>
          </cell>
          <cell r="F435" t="str">
            <v>2024-03-25</v>
          </cell>
          <cell r="G435" t="str">
            <v>13:05:08</v>
          </cell>
          <cell r="H435" t="str">
            <v>2024-03-25</v>
          </cell>
          <cell r="I435" t="str">
            <v>13:05:15</v>
          </cell>
          <cell r="J435" t="str">
            <v>ROSSETI_KBR</v>
          </cell>
          <cell r="K435" t="str">
            <v>Долг за э/э 1216.6 руб. Отключение с 2024-04-24.</v>
          </cell>
          <cell r="L435" t="str">
            <v>доставлено</v>
          </cell>
        </row>
        <row r="436">
          <cell r="C436" t="str">
            <v>79674235965</v>
          </cell>
          <cell r="E436" t="str">
            <v>2024-04-24 1584.5</v>
          </cell>
          <cell r="F436" t="str">
            <v>2024-03-25</v>
          </cell>
          <cell r="G436" t="str">
            <v>13:05:08</v>
          </cell>
          <cell r="H436" t="str">
            <v>2024-03-25</v>
          </cell>
          <cell r="I436" t="str">
            <v>13:05:15</v>
          </cell>
          <cell r="J436" t="str">
            <v>ROSSETI_KBR</v>
          </cell>
          <cell r="K436" t="str">
            <v>Долг за э/э 1584.5 руб. Отключение с 2024-04-24.</v>
          </cell>
          <cell r="L436" t="str">
            <v>доставлено</v>
          </cell>
        </row>
        <row r="437">
          <cell r="C437" t="str">
            <v>79674169909</v>
          </cell>
          <cell r="E437" t="str">
            <v>2024-04-24 1268.5</v>
          </cell>
          <cell r="F437" t="str">
            <v>2024-03-25</v>
          </cell>
          <cell r="G437" t="str">
            <v>13:05:08</v>
          </cell>
          <cell r="H437" t="str">
            <v>2024-03-25</v>
          </cell>
          <cell r="I437" t="str">
            <v>13:05:15</v>
          </cell>
          <cell r="J437" t="str">
            <v>ROSSETI_KBR</v>
          </cell>
          <cell r="K437" t="str">
            <v>Долг за э/э 1268.5 руб. Отключение с 2024-04-24.</v>
          </cell>
          <cell r="L437" t="str">
            <v>доставлено</v>
          </cell>
        </row>
        <row r="438">
          <cell r="C438" t="str">
            <v>79654973774</v>
          </cell>
          <cell r="E438" t="str">
            <v>2024-04-24 2678.31</v>
          </cell>
          <cell r="F438" t="str">
            <v>2024-03-25</v>
          </cell>
          <cell r="G438" t="str">
            <v>13:05:08</v>
          </cell>
          <cell r="H438" t="str">
            <v>2024-03-25</v>
          </cell>
          <cell r="I438" t="str">
            <v>13:05:17</v>
          </cell>
          <cell r="J438" t="str">
            <v>ROSSETI_KBR</v>
          </cell>
          <cell r="K438" t="str">
            <v>Долг за э/э 2678.31 руб. Отключение с 2024-04-24.</v>
          </cell>
          <cell r="L438" t="str">
            <v>доставлено</v>
          </cell>
        </row>
        <row r="439">
          <cell r="C439" t="str">
            <v>79633944477</v>
          </cell>
          <cell r="E439" t="str">
            <v>2024-04-24 1589.31</v>
          </cell>
          <cell r="F439" t="str">
            <v>2024-03-25</v>
          </cell>
          <cell r="G439" t="str">
            <v>13:05:08</v>
          </cell>
          <cell r="H439" t="str">
            <v>2024-03-25</v>
          </cell>
          <cell r="I439" t="str">
            <v>13:05:17</v>
          </cell>
          <cell r="J439" t="str">
            <v>ROSSETI_KBR</v>
          </cell>
          <cell r="K439" t="str">
            <v>Долг за э/э 1589.31 руб. Отключение с 2024-04-24.</v>
          </cell>
          <cell r="L439" t="str">
            <v>доставлено</v>
          </cell>
        </row>
        <row r="440">
          <cell r="C440" t="str">
            <v>79633909487</v>
          </cell>
          <cell r="E440" t="str">
            <v>2024-04-24 4683.73</v>
          </cell>
          <cell r="F440" t="str">
            <v>2024-03-25</v>
          </cell>
          <cell r="G440" t="str">
            <v>13:05:08</v>
          </cell>
          <cell r="H440" t="str">
            <v>2024-03-25</v>
          </cell>
          <cell r="I440" t="str">
            <v>13:05:18</v>
          </cell>
          <cell r="J440" t="str">
            <v>ROSSETI_KBR</v>
          </cell>
          <cell r="K440" t="str">
            <v>Долг за э/э 4683.73 руб. Отключение с 2024-04-24.</v>
          </cell>
          <cell r="L440" t="str">
            <v>доставлено</v>
          </cell>
        </row>
        <row r="441">
          <cell r="C441" t="str">
            <v>79633909368</v>
          </cell>
          <cell r="E441" t="str">
            <v>2024-04-24 11542.02</v>
          </cell>
          <cell r="F441" t="str">
            <v>2024-03-25</v>
          </cell>
          <cell r="G441" t="str">
            <v>13:05:08</v>
          </cell>
          <cell r="H441" t="str">
            <v>2024-03-25</v>
          </cell>
          <cell r="I441" t="str">
            <v>13:05:18</v>
          </cell>
          <cell r="J441" t="str">
            <v>ROSSETI_KBR</v>
          </cell>
          <cell r="K441" t="str">
            <v>Долг за э/э 11542.02 руб. Отключение с 2024-04-24.</v>
          </cell>
          <cell r="L441" t="str">
            <v>доставлено</v>
          </cell>
        </row>
        <row r="442">
          <cell r="C442" t="str">
            <v>79640325332</v>
          </cell>
          <cell r="E442" t="str">
            <v>2024-04-24 2823.07</v>
          </cell>
          <cell r="F442" t="str">
            <v>2024-03-25</v>
          </cell>
          <cell r="G442" t="str">
            <v>13:05:08</v>
          </cell>
          <cell r="H442" t="str">
            <v>2024-03-25</v>
          </cell>
          <cell r="I442" t="str">
            <v>13:05:18</v>
          </cell>
          <cell r="J442" t="str">
            <v>ROSSETI_KBR</v>
          </cell>
          <cell r="K442" t="str">
            <v>Долг за э/э 2823.07 руб. Отключение с 2024-04-24.</v>
          </cell>
          <cell r="L442" t="str">
            <v>доставлено</v>
          </cell>
        </row>
        <row r="443">
          <cell r="C443" t="str">
            <v>79640391522</v>
          </cell>
          <cell r="E443" t="str">
            <v>2024-04-24 2638.22</v>
          </cell>
          <cell r="F443" t="str">
            <v>2024-03-25</v>
          </cell>
          <cell r="G443" t="str">
            <v>13:05:08</v>
          </cell>
          <cell r="H443" t="str">
            <v>2024-03-25</v>
          </cell>
          <cell r="I443" t="str">
            <v>13:05:18</v>
          </cell>
          <cell r="J443" t="str">
            <v>ROSSETI_KBR</v>
          </cell>
          <cell r="K443" t="str">
            <v>Долг за э/э 2638.22 руб. Отключение с 2024-04-24.</v>
          </cell>
          <cell r="L443" t="str">
            <v>доставлено</v>
          </cell>
        </row>
        <row r="444">
          <cell r="C444" t="str">
            <v>79640349191</v>
          </cell>
          <cell r="E444" t="str">
            <v>2024-04-24 3266.72</v>
          </cell>
          <cell r="F444" t="str">
            <v>2024-03-25</v>
          </cell>
          <cell r="G444" t="str">
            <v>13:05:08</v>
          </cell>
          <cell r="H444" t="str">
            <v>2024-03-25</v>
          </cell>
          <cell r="I444" t="str">
            <v>13:05:18</v>
          </cell>
          <cell r="J444" t="str">
            <v>ROSSETI_KBR</v>
          </cell>
          <cell r="K444" t="str">
            <v>Долг за э/э 3266.72 руб. Отключение с 2024-04-24.</v>
          </cell>
          <cell r="L444" t="str">
            <v>доставлено</v>
          </cell>
        </row>
        <row r="445">
          <cell r="C445" t="str">
            <v>79633930490</v>
          </cell>
          <cell r="E445" t="str">
            <v>2024-04-24 1812.63</v>
          </cell>
          <cell r="F445" t="str">
            <v>2024-03-25</v>
          </cell>
          <cell r="G445" t="str">
            <v>13:05:08</v>
          </cell>
          <cell r="H445" t="str">
            <v>2024-03-25</v>
          </cell>
          <cell r="I445" t="str">
            <v>13:05:18</v>
          </cell>
          <cell r="J445" t="str">
            <v>ROSSETI_KBR</v>
          </cell>
          <cell r="K445" t="str">
            <v>Долг за э/э 1812.63 руб. Отключение с 2024-04-24.</v>
          </cell>
          <cell r="L445" t="str">
            <v>доставлено</v>
          </cell>
        </row>
        <row r="446">
          <cell r="C446" t="str">
            <v>79633928866</v>
          </cell>
          <cell r="E446" t="str">
            <v>2024-04-24 1466.33</v>
          </cell>
          <cell r="F446" t="str">
            <v>2024-03-25</v>
          </cell>
          <cell r="G446" t="str">
            <v>13:05:08</v>
          </cell>
          <cell r="H446" t="str">
            <v>2024-03-25</v>
          </cell>
          <cell r="I446" t="str">
            <v>13:05:19</v>
          </cell>
          <cell r="J446" t="str">
            <v>ROSSETI_KBR</v>
          </cell>
          <cell r="K446" t="str">
            <v>Долг за э/э 1466.33 руб. Отключение с 2024-04-24.</v>
          </cell>
          <cell r="L446" t="str">
            <v>доставлено</v>
          </cell>
        </row>
        <row r="447">
          <cell r="C447" t="str">
            <v>79640310675</v>
          </cell>
          <cell r="E447" t="str">
            <v>2024-04-24 1330.75</v>
          </cell>
          <cell r="F447" t="str">
            <v>2024-03-25</v>
          </cell>
          <cell r="G447" t="str">
            <v>13:05:08</v>
          </cell>
          <cell r="H447" t="str">
            <v>2024-03-25</v>
          </cell>
          <cell r="I447" t="str">
            <v>13:05:19</v>
          </cell>
          <cell r="J447" t="str">
            <v>ROSSETI_KBR</v>
          </cell>
          <cell r="K447" t="str">
            <v>Долг за э/э 1330.75 руб. Отключение с 2024-04-24.</v>
          </cell>
          <cell r="L447" t="str">
            <v>доставлено</v>
          </cell>
        </row>
        <row r="448">
          <cell r="C448" t="str">
            <v>79640383224</v>
          </cell>
          <cell r="E448" t="str">
            <v>2024-04-24 1513.29</v>
          </cell>
          <cell r="F448" t="str">
            <v>2024-03-25</v>
          </cell>
          <cell r="G448" t="str">
            <v>13:05:08</v>
          </cell>
          <cell r="H448" t="str">
            <v>2024-03-25</v>
          </cell>
          <cell r="I448" t="str">
            <v>13:05:19</v>
          </cell>
          <cell r="J448" t="str">
            <v>ROSSETI_KBR</v>
          </cell>
          <cell r="K448" t="str">
            <v>Долг за э/э 1513.29 руб. Отключение с 2024-04-24.</v>
          </cell>
          <cell r="L448" t="str">
            <v>доставлено</v>
          </cell>
        </row>
        <row r="449">
          <cell r="C449" t="str">
            <v>79654976758</v>
          </cell>
          <cell r="E449" t="str">
            <v>2024-04-24 4561.23</v>
          </cell>
          <cell r="F449" t="str">
            <v>2024-03-25</v>
          </cell>
          <cell r="G449" t="str">
            <v>13:05:08</v>
          </cell>
          <cell r="H449" t="str">
            <v>2024-03-25</v>
          </cell>
          <cell r="I449" t="str">
            <v>13:05:21</v>
          </cell>
          <cell r="J449" t="str">
            <v>ROSSETI_KBR</v>
          </cell>
          <cell r="K449" t="str">
            <v>Долг за э/э 4561.23 руб. Отключение с 2024-04-24.</v>
          </cell>
          <cell r="L449" t="str">
            <v>доставлено</v>
          </cell>
        </row>
        <row r="450">
          <cell r="C450" t="str">
            <v>79640316580</v>
          </cell>
          <cell r="E450" t="str">
            <v>2024-04-24 1774.67</v>
          </cell>
          <cell r="F450" t="str">
            <v>2024-03-25</v>
          </cell>
          <cell r="G450" t="str">
            <v>13:05:08</v>
          </cell>
          <cell r="H450" t="str">
            <v>2024-03-25</v>
          </cell>
          <cell r="I450" t="str">
            <v>13:05:22</v>
          </cell>
          <cell r="J450" t="str">
            <v>ROSSETI_KBR</v>
          </cell>
          <cell r="K450" t="str">
            <v>Долг за э/э 1774.67 руб. Отключение с 2024-04-24.</v>
          </cell>
          <cell r="L450" t="str">
            <v>доставлено</v>
          </cell>
        </row>
        <row r="451">
          <cell r="C451" t="str">
            <v>79640301082</v>
          </cell>
          <cell r="E451" t="str">
            <v>2024-04-24 3703.59</v>
          </cell>
          <cell r="F451" t="str">
            <v>2024-03-25</v>
          </cell>
          <cell r="G451" t="str">
            <v>13:05:08</v>
          </cell>
          <cell r="H451" t="str">
            <v>2024-03-25</v>
          </cell>
          <cell r="I451" t="str">
            <v>13:18:23</v>
          </cell>
          <cell r="J451" t="str">
            <v>ROSSETI_KBR</v>
          </cell>
          <cell r="K451" t="str">
            <v>Долг за э/э 3703.59 руб. Отключение с 2024-04-24.</v>
          </cell>
          <cell r="L451" t="str">
            <v>не доставлено</v>
          </cell>
        </row>
        <row r="452">
          <cell r="C452" t="str">
            <v>79640399159</v>
          </cell>
          <cell r="E452" t="str">
            <v>2024-04-24 4708.1</v>
          </cell>
          <cell r="F452" t="str">
            <v>2024-03-25</v>
          </cell>
          <cell r="G452" t="str">
            <v>13:05:08</v>
          </cell>
          <cell r="H452" t="str">
            <v>2024-03-25</v>
          </cell>
          <cell r="I452" t="str">
            <v>13:39:57</v>
          </cell>
          <cell r="J452" t="str">
            <v>ROSSETI_KBR</v>
          </cell>
          <cell r="K452" t="str">
            <v>Долг за э/э 4708.1 руб. Отключение с 2024-04-24.</v>
          </cell>
          <cell r="L452" t="str">
            <v>доставлено</v>
          </cell>
        </row>
        <row r="453">
          <cell r="C453" t="str">
            <v>79640340878</v>
          </cell>
          <cell r="E453" t="str">
            <v>2024-04-24 1618.51</v>
          </cell>
          <cell r="F453" t="str">
            <v>2024-03-25</v>
          </cell>
          <cell r="G453" t="str">
            <v>13:05:08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1618.51 руб. Отключение с 2024-04-24.</v>
          </cell>
          <cell r="L453" t="str">
            <v>отправлено</v>
          </cell>
        </row>
        <row r="454">
          <cell r="C454" t="str">
            <v>79674242604</v>
          </cell>
          <cell r="E454" t="str">
            <v>2024-04-24 1456.4</v>
          </cell>
          <cell r="F454" t="str">
            <v>2024-03-25</v>
          </cell>
          <cell r="G454" t="str">
            <v>13:05:08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1456.4 руб. Отключение с 2024-04-24.</v>
          </cell>
          <cell r="L454" t="str">
            <v>отправлено</v>
          </cell>
        </row>
        <row r="455">
          <cell r="C455" t="str">
            <v>79633913931</v>
          </cell>
          <cell r="E455" t="str">
            <v>2024-04-24 1946.28</v>
          </cell>
          <cell r="F455" t="str">
            <v>2024-03-25</v>
          </cell>
          <cell r="G455" t="str">
            <v>13:05:08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1946.28 руб. Отключение с 2024-04-24.</v>
          </cell>
          <cell r="L455" t="str">
            <v>отправлено</v>
          </cell>
        </row>
        <row r="456">
          <cell r="C456" t="str">
            <v>79639385302</v>
          </cell>
          <cell r="E456" t="str">
            <v>2024-04-24 1224.7</v>
          </cell>
          <cell r="F456" t="str">
            <v>2024-03-25</v>
          </cell>
          <cell r="G456" t="str">
            <v>13:05:08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1224.7 руб. Отключение с 2024-04-24.</v>
          </cell>
          <cell r="L456" t="str">
            <v>отправлено</v>
          </cell>
        </row>
        <row r="457">
          <cell r="C457" t="str">
            <v>79633949946</v>
          </cell>
          <cell r="E457" t="str">
            <v>2024-04-24 1342.53</v>
          </cell>
          <cell r="F457" t="str">
            <v>2024-03-25</v>
          </cell>
          <cell r="G457" t="str">
            <v>13:05:08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1342.53 руб. Отключение с 2024-04-24.</v>
          </cell>
          <cell r="L457" t="str">
            <v>отправлено</v>
          </cell>
        </row>
        <row r="458">
          <cell r="C458" t="str">
            <v>79674101415</v>
          </cell>
          <cell r="E458" t="str">
            <v>2024-04-24 2399.75</v>
          </cell>
          <cell r="F458" t="str">
            <v>2024-03-25</v>
          </cell>
          <cell r="G458" t="str">
            <v>13:05:08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2399.75 руб. Отключение с 2024-04-24.</v>
          </cell>
          <cell r="L458" t="str">
            <v>отправлено</v>
          </cell>
        </row>
        <row r="459">
          <cell r="C459" t="str">
            <v>79633916219</v>
          </cell>
          <cell r="E459" t="str">
            <v>2024-04-24 1342.7</v>
          </cell>
          <cell r="F459" t="str">
            <v>2024-03-25</v>
          </cell>
          <cell r="G459" t="str">
            <v>13:05:08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1342.7 руб. Отключение с 2024-04-24.</v>
          </cell>
          <cell r="L459" t="str">
            <v>отправлено</v>
          </cell>
        </row>
        <row r="460">
          <cell r="C460" t="str">
            <v>79640361992</v>
          </cell>
          <cell r="E460" t="str">
            <v>2024-04-24 5900.18</v>
          </cell>
          <cell r="F460" t="str">
            <v>2024-03-25</v>
          </cell>
          <cell r="G460" t="str">
            <v>13:05:08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5900.18 руб. Отключение с 2024-04-24.</v>
          </cell>
          <cell r="L460" t="str">
            <v>отправлено</v>
          </cell>
        </row>
        <row r="461">
          <cell r="C461" t="str">
            <v>79674111683</v>
          </cell>
          <cell r="E461" t="str">
            <v>2024-04-24 1317.38</v>
          </cell>
          <cell r="F461" t="str">
            <v>2024-03-25</v>
          </cell>
          <cell r="G461" t="str">
            <v>13:05:08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1317.38 руб. Отключение с 2024-04-24.</v>
          </cell>
          <cell r="L461" t="str">
            <v>отправлено</v>
          </cell>
        </row>
        <row r="462">
          <cell r="C462" t="str">
            <v>79640301691</v>
          </cell>
          <cell r="E462" t="str">
            <v>2024-04-24 1540.37</v>
          </cell>
          <cell r="F462" t="str">
            <v>2024-03-25</v>
          </cell>
          <cell r="G462" t="str">
            <v>13:05:08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1540.37 руб. Отключение с 2024-04-24.</v>
          </cell>
          <cell r="L462" t="str">
            <v>отправлено</v>
          </cell>
        </row>
        <row r="463">
          <cell r="C463" t="str">
            <v>79654991885</v>
          </cell>
          <cell r="E463" t="str">
            <v>2024-04-24 1328.22</v>
          </cell>
          <cell r="F463" t="str">
            <v>2024-03-25</v>
          </cell>
          <cell r="G463" t="str">
            <v>13:05:08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1328.22 руб. Отключение с 2024-04-24.</v>
          </cell>
          <cell r="L463" t="str">
            <v>отправлено</v>
          </cell>
        </row>
        <row r="464">
          <cell r="C464" t="str">
            <v>79640390755</v>
          </cell>
          <cell r="E464" t="str">
            <v>2024-04-24 5437.12</v>
          </cell>
          <cell r="F464" t="str">
            <v>2024-03-25</v>
          </cell>
          <cell r="G464" t="str">
            <v>13:05:08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5437.12 руб. Отключение с 2024-04-24.</v>
          </cell>
          <cell r="L464" t="str">
            <v>отправлено</v>
          </cell>
        </row>
        <row r="465">
          <cell r="C465" t="str">
            <v>79287249444</v>
          </cell>
          <cell r="E465" t="str">
            <v>2024-04-24 3656.73</v>
          </cell>
          <cell r="F465" t="str">
            <v>2024-03-25</v>
          </cell>
          <cell r="G465" t="str">
            <v>13:05:09</v>
          </cell>
          <cell r="H465" t="str">
            <v>2024-03-25</v>
          </cell>
          <cell r="I465" t="str">
            <v>13:05:07</v>
          </cell>
          <cell r="J465" t="str">
            <v>ROSSETI_KBR</v>
          </cell>
          <cell r="K465" t="str">
            <v>Долг за э/э 3656.73 руб. Отключение с 2024-04-24.</v>
          </cell>
          <cell r="L465" t="str">
            <v>не доставлено</v>
          </cell>
        </row>
        <row r="466">
          <cell r="C466" t="str">
            <v>79380788886</v>
          </cell>
          <cell r="E466" t="str">
            <v>2024-04-24 4272.97</v>
          </cell>
          <cell r="F466" t="str">
            <v>2024-03-25</v>
          </cell>
          <cell r="G466" t="str">
            <v>13:05:09</v>
          </cell>
          <cell r="H466" t="str">
            <v>2024-03-25</v>
          </cell>
          <cell r="I466" t="str">
            <v>13:05:08</v>
          </cell>
          <cell r="J466" t="str">
            <v>ROSSETI_KBR</v>
          </cell>
          <cell r="K466" t="str">
            <v>Долг за э/э 4272.97 руб. Отключение с 2024-04-24.</v>
          </cell>
          <cell r="L466" t="str">
            <v>доставлено</v>
          </cell>
        </row>
        <row r="467">
          <cell r="C467" t="str">
            <v>79674105222</v>
          </cell>
          <cell r="E467" t="str">
            <v>2024-04-24 4554.12</v>
          </cell>
          <cell r="F467" t="str">
            <v>2024-03-25</v>
          </cell>
          <cell r="G467" t="str">
            <v>13:05:09</v>
          </cell>
          <cell r="H467" t="str">
            <v>2024-03-25</v>
          </cell>
          <cell r="I467" t="str">
            <v>13:05:14</v>
          </cell>
          <cell r="J467" t="str">
            <v>ROSSETI_KBR</v>
          </cell>
          <cell r="K467" t="str">
            <v>Долг за э/э 4554.12 руб. Отключение с 2024-04-24.</v>
          </cell>
          <cell r="L467" t="str">
            <v>доставлено</v>
          </cell>
        </row>
        <row r="468">
          <cell r="C468" t="str">
            <v>79640380887</v>
          </cell>
          <cell r="E468" t="str">
            <v>2024-04-24 1370.34</v>
          </cell>
          <cell r="F468" t="str">
            <v>2024-03-25</v>
          </cell>
          <cell r="G468" t="str">
            <v>13:05:09</v>
          </cell>
          <cell r="H468" t="str">
            <v>2024-03-25</v>
          </cell>
          <cell r="I468" t="str">
            <v>13:05:14</v>
          </cell>
          <cell r="J468" t="str">
            <v>ROSSETI_KBR</v>
          </cell>
          <cell r="K468" t="str">
            <v>Долг за э/э 1370.34 руб. Отключение с 2024-04-24.</v>
          </cell>
          <cell r="L468" t="str">
            <v>доставлено</v>
          </cell>
        </row>
        <row r="469">
          <cell r="C469" t="str">
            <v>79287222488</v>
          </cell>
          <cell r="E469" t="str">
            <v>2024-04-24 1695.77</v>
          </cell>
          <cell r="F469" t="str">
            <v>2024-03-25</v>
          </cell>
          <cell r="G469" t="str">
            <v>13:05:09</v>
          </cell>
          <cell r="H469" t="str">
            <v>2024-03-25</v>
          </cell>
          <cell r="I469" t="str">
            <v>13:05:14</v>
          </cell>
          <cell r="J469" t="str">
            <v>ROSSETI_KBR</v>
          </cell>
          <cell r="K469" t="str">
            <v>Долг за э/э 1695.77 руб. Отключение с 2024-04-24.</v>
          </cell>
          <cell r="L469" t="str">
            <v>доставлено</v>
          </cell>
        </row>
        <row r="470">
          <cell r="C470" t="str">
            <v>79674225105</v>
          </cell>
          <cell r="E470" t="str">
            <v>2024-04-24 2000.73</v>
          </cell>
          <cell r="F470" t="str">
            <v>2024-03-25</v>
          </cell>
          <cell r="G470" t="str">
            <v>13:05:09</v>
          </cell>
          <cell r="H470" t="str">
            <v>2024-03-25</v>
          </cell>
          <cell r="I470" t="str">
            <v>13:05:14</v>
          </cell>
          <cell r="J470" t="str">
            <v>ROSSETI_KBR</v>
          </cell>
          <cell r="K470" t="str">
            <v>Долг за э/э 2000.73 руб. Отключение с 2024-04-24.</v>
          </cell>
          <cell r="L470" t="str">
            <v>доставлено</v>
          </cell>
        </row>
        <row r="471">
          <cell r="C471" t="str">
            <v>79674185513</v>
          </cell>
          <cell r="E471" t="str">
            <v>2024-04-24 1520.06</v>
          </cell>
          <cell r="F471" t="str">
            <v>2024-03-25</v>
          </cell>
          <cell r="G471" t="str">
            <v>13:05:09</v>
          </cell>
          <cell r="H471" t="str">
            <v>2024-03-25</v>
          </cell>
          <cell r="I471" t="str">
            <v>13:05:14</v>
          </cell>
          <cell r="J471" t="str">
            <v>ROSSETI_KBR</v>
          </cell>
          <cell r="K471" t="str">
            <v>Долг за э/э 1520.06 руб. Отключение с 2024-04-24.</v>
          </cell>
          <cell r="L471" t="str">
            <v>доставлено</v>
          </cell>
        </row>
        <row r="472">
          <cell r="C472" t="str">
            <v>79674100400</v>
          </cell>
          <cell r="E472" t="str">
            <v>2024-04-24 3897.28</v>
          </cell>
          <cell r="F472" t="str">
            <v>2024-03-25</v>
          </cell>
          <cell r="G472" t="str">
            <v>13:05:09</v>
          </cell>
          <cell r="H472" t="str">
            <v>2024-03-25</v>
          </cell>
          <cell r="I472" t="str">
            <v>13:05:14</v>
          </cell>
          <cell r="J472" t="str">
            <v>ROSSETI_KBR</v>
          </cell>
          <cell r="K472" t="str">
            <v>Долг за э/э 3897.28 руб. Отключение с 2024-04-24.</v>
          </cell>
          <cell r="L472" t="str">
            <v>доставлено</v>
          </cell>
        </row>
        <row r="473">
          <cell r="C473" t="str">
            <v>79640368880</v>
          </cell>
          <cell r="E473" t="str">
            <v>2024-04-24 1347.06</v>
          </cell>
          <cell r="F473" t="str">
            <v>2024-03-25</v>
          </cell>
          <cell r="G473" t="str">
            <v>13:05:09</v>
          </cell>
          <cell r="H473" t="str">
            <v>2024-03-25</v>
          </cell>
          <cell r="I473" t="str">
            <v>13:05:14</v>
          </cell>
          <cell r="J473" t="str">
            <v>ROSSETI_KBR</v>
          </cell>
          <cell r="K473" t="str">
            <v>Долг за э/э 1347.06 руб. Отключение с 2024-04-24.</v>
          </cell>
          <cell r="L473" t="str">
            <v>доставлено</v>
          </cell>
        </row>
        <row r="474">
          <cell r="C474" t="str">
            <v>79640382422</v>
          </cell>
          <cell r="E474" t="str">
            <v>2024-04-24 1715.71</v>
          </cell>
          <cell r="F474" t="str">
            <v>2024-03-25</v>
          </cell>
          <cell r="G474" t="str">
            <v>13:05:09</v>
          </cell>
          <cell r="H474" t="str">
            <v>2024-03-25</v>
          </cell>
          <cell r="I474" t="str">
            <v>13:05:15</v>
          </cell>
          <cell r="J474" t="str">
            <v>ROSSETI_KBR</v>
          </cell>
          <cell r="K474" t="str">
            <v>Долг за э/э 1715.71 руб. Отключение с 2024-04-24.</v>
          </cell>
          <cell r="L474" t="str">
            <v>доставлено</v>
          </cell>
        </row>
        <row r="475">
          <cell r="C475" t="str">
            <v>79674181558</v>
          </cell>
          <cell r="E475" t="str">
            <v>2024-04-24 3629.17</v>
          </cell>
          <cell r="F475" t="str">
            <v>2024-03-25</v>
          </cell>
          <cell r="G475" t="str">
            <v>13:05:09</v>
          </cell>
          <cell r="H475" t="str">
            <v>2024-03-25</v>
          </cell>
          <cell r="I475" t="str">
            <v>13:05:15</v>
          </cell>
          <cell r="J475" t="str">
            <v>ROSSETI_KBR</v>
          </cell>
          <cell r="K475" t="str">
            <v>Долг за э/э 3629.17 руб. Отключение с 2024-04-24.</v>
          </cell>
          <cell r="L475" t="str">
            <v>доставлено</v>
          </cell>
        </row>
        <row r="476">
          <cell r="C476" t="str">
            <v>79674272077</v>
          </cell>
          <cell r="E476" t="str">
            <v>2024-04-24 1324.63</v>
          </cell>
          <cell r="F476" t="str">
            <v>2024-03-25</v>
          </cell>
          <cell r="G476" t="str">
            <v>13:05:09</v>
          </cell>
          <cell r="H476" t="str">
            <v>2024-03-25</v>
          </cell>
          <cell r="I476" t="str">
            <v>13:05:15</v>
          </cell>
          <cell r="J476" t="str">
            <v>ROSSETI_KBR</v>
          </cell>
          <cell r="K476" t="str">
            <v>Долг за э/э 1324.63 руб. Отключение с 2024-04-24.</v>
          </cell>
          <cell r="L476" t="str">
            <v>доставлено</v>
          </cell>
        </row>
        <row r="477">
          <cell r="C477" t="str">
            <v>79674224204</v>
          </cell>
          <cell r="E477" t="str">
            <v>2024-04-24 2360.03</v>
          </cell>
          <cell r="F477" t="str">
            <v>2024-03-25</v>
          </cell>
          <cell r="G477" t="str">
            <v>13:05:09</v>
          </cell>
          <cell r="H477" t="str">
            <v>2024-03-25</v>
          </cell>
          <cell r="I477" t="str">
            <v>13:05:15</v>
          </cell>
          <cell r="J477" t="str">
            <v>ROSSETI_KBR</v>
          </cell>
          <cell r="K477" t="str">
            <v>Долг за э/э 2360.03 руб. Отключение с 2024-04-24.</v>
          </cell>
          <cell r="L477" t="str">
            <v>доставлено</v>
          </cell>
        </row>
        <row r="478">
          <cell r="C478" t="str">
            <v>79640300959</v>
          </cell>
          <cell r="E478" t="str">
            <v>2024-04-24 1767.07</v>
          </cell>
          <cell r="F478" t="str">
            <v>2024-03-25</v>
          </cell>
          <cell r="G478" t="str">
            <v>13:05:09</v>
          </cell>
          <cell r="H478" t="str">
            <v>2024-03-25</v>
          </cell>
          <cell r="I478" t="str">
            <v>13:05:15</v>
          </cell>
          <cell r="J478" t="str">
            <v>ROSSETI_KBR</v>
          </cell>
          <cell r="K478" t="str">
            <v>Долг за э/э 1767.07 руб. Отключение с 2024-04-24.</v>
          </cell>
          <cell r="L478" t="str">
            <v>доставлено</v>
          </cell>
        </row>
        <row r="479">
          <cell r="C479" t="str">
            <v>79674134611</v>
          </cell>
          <cell r="E479" t="str">
            <v>2024-04-24 4334.35</v>
          </cell>
          <cell r="F479" t="str">
            <v>2024-03-25</v>
          </cell>
          <cell r="G479" t="str">
            <v>13:05:09</v>
          </cell>
          <cell r="H479" t="str">
            <v>2024-03-25</v>
          </cell>
          <cell r="I479" t="str">
            <v>13:05:15</v>
          </cell>
          <cell r="J479" t="str">
            <v>ROSSETI_KBR</v>
          </cell>
          <cell r="K479" t="str">
            <v>Долг за э/э 4334.35 руб. Отключение с 2024-04-24.</v>
          </cell>
          <cell r="L479" t="str">
            <v>доставлено</v>
          </cell>
        </row>
        <row r="480">
          <cell r="C480" t="str">
            <v>79640302646</v>
          </cell>
          <cell r="E480" t="str">
            <v>2024-04-24 1608.66</v>
          </cell>
          <cell r="F480" t="str">
            <v>2024-03-25</v>
          </cell>
          <cell r="G480" t="str">
            <v>13:05:09</v>
          </cell>
          <cell r="H480" t="str">
            <v>2024-03-25</v>
          </cell>
          <cell r="I480" t="str">
            <v>13:05:15</v>
          </cell>
          <cell r="J480" t="str">
            <v>ROSSETI_KBR</v>
          </cell>
          <cell r="K480" t="str">
            <v>Долг за э/э 1608.66 руб. Отключение с 2024-04-24.</v>
          </cell>
          <cell r="L480" t="str">
            <v>доставлено</v>
          </cell>
        </row>
        <row r="481">
          <cell r="C481" t="str">
            <v>79673739555</v>
          </cell>
          <cell r="E481" t="str">
            <v>2024-04-24 3397.33</v>
          </cell>
          <cell r="F481" t="str">
            <v>2024-03-25</v>
          </cell>
          <cell r="G481" t="str">
            <v>13:05:09</v>
          </cell>
          <cell r="H481" t="str">
            <v>2024-03-25</v>
          </cell>
          <cell r="I481" t="str">
            <v>13:05:15</v>
          </cell>
          <cell r="J481" t="str">
            <v>ROSSETI_KBR</v>
          </cell>
          <cell r="K481" t="str">
            <v>Долг за э/э 3397.33 руб. Отключение с 2024-04-24.</v>
          </cell>
          <cell r="L481" t="str">
            <v>доставлено</v>
          </cell>
        </row>
        <row r="482">
          <cell r="C482" t="str">
            <v>79674277077</v>
          </cell>
          <cell r="E482" t="str">
            <v>2024-04-24 5233.73</v>
          </cell>
          <cell r="F482" t="str">
            <v>2024-03-25</v>
          </cell>
          <cell r="G482" t="str">
            <v>13:05:09</v>
          </cell>
          <cell r="H482" t="str">
            <v>2024-03-25</v>
          </cell>
          <cell r="I482" t="str">
            <v>13:05:15</v>
          </cell>
          <cell r="J482" t="str">
            <v>ROSSETI_KBR</v>
          </cell>
          <cell r="K482" t="str">
            <v>Долг за э/э 5233.73 руб. Отключение с 2024-04-24.</v>
          </cell>
          <cell r="L482" t="str">
            <v>доставлено</v>
          </cell>
        </row>
        <row r="483">
          <cell r="C483" t="str">
            <v>79654963458</v>
          </cell>
          <cell r="E483" t="str">
            <v>2024-04-24 3001.51</v>
          </cell>
          <cell r="F483" t="str">
            <v>2024-03-25</v>
          </cell>
          <cell r="G483" t="str">
            <v>13:05:09</v>
          </cell>
          <cell r="H483" t="str">
            <v>2024-03-25</v>
          </cell>
          <cell r="I483" t="str">
            <v>13:05:17</v>
          </cell>
          <cell r="J483" t="str">
            <v>ROSSETI_KBR</v>
          </cell>
          <cell r="K483" t="str">
            <v>Долг за э/э 3001.51 руб. Отключение с 2024-04-24.</v>
          </cell>
          <cell r="L483" t="str">
            <v>доставлено</v>
          </cell>
        </row>
        <row r="484">
          <cell r="C484" t="str">
            <v>79674161146</v>
          </cell>
          <cell r="E484" t="str">
            <v>2024-04-24 2521.09</v>
          </cell>
          <cell r="F484" t="str">
            <v>2024-03-25</v>
          </cell>
          <cell r="G484" t="str">
            <v>13:05:09</v>
          </cell>
          <cell r="H484" t="str">
            <v>2024-03-25</v>
          </cell>
          <cell r="I484" t="str">
            <v>13:05:17</v>
          </cell>
          <cell r="J484" t="str">
            <v>ROSSETI_KBR</v>
          </cell>
          <cell r="K484" t="str">
            <v>Долг за э/э 2521.09 руб. Отключение с 2024-04-24.</v>
          </cell>
          <cell r="L484" t="str">
            <v>доставлено</v>
          </cell>
        </row>
        <row r="485">
          <cell r="C485" t="str">
            <v>79674184949</v>
          </cell>
          <cell r="E485" t="str">
            <v>2024-04-24 1216.24</v>
          </cell>
          <cell r="F485" t="str">
            <v>2024-03-25</v>
          </cell>
          <cell r="G485" t="str">
            <v>13:05:09</v>
          </cell>
          <cell r="H485" t="str">
            <v>2024-03-25</v>
          </cell>
          <cell r="I485" t="str">
            <v>13:05:17</v>
          </cell>
          <cell r="J485" t="str">
            <v>ROSSETI_KBR</v>
          </cell>
          <cell r="K485" t="str">
            <v>Долг за э/э 1216.24 руб. Отключение с 2024-04-24.</v>
          </cell>
          <cell r="L485" t="str">
            <v>доставлено</v>
          </cell>
        </row>
        <row r="486">
          <cell r="C486" t="str">
            <v>79674189191</v>
          </cell>
          <cell r="E486" t="str">
            <v>2024-04-24 2138.9</v>
          </cell>
          <cell r="F486" t="str">
            <v>2024-03-25</v>
          </cell>
          <cell r="G486" t="str">
            <v>13:05:09</v>
          </cell>
          <cell r="H486" t="str">
            <v>2024-03-25</v>
          </cell>
          <cell r="I486" t="str">
            <v>13:05:17</v>
          </cell>
          <cell r="J486" t="str">
            <v>ROSSETI_KBR</v>
          </cell>
          <cell r="K486" t="str">
            <v>Долг за э/э 2138.9 руб. Отключение с 2024-04-24.</v>
          </cell>
          <cell r="L486" t="str">
            <v>доставлено</v>
          </cell>
        </row>
        <row r="487">
          <cell r="C487" t="str">
            <v>79640330752</v>
          </cell>
          <cell r="E487" t="str">
            <v>2024-04-24 1592.41</v>
          </cell>
          <cell r="F487" t="str">
            <v>2024-03-25</v>
          </cell>
          <cell r="G487" t="str">
            <v>13:05:09</v>
          </cell>
          <cell r="H487" t="str">
            <v>2024-03-25</v>
          </cell>
          <cell r="I487" t="str">
            <v>13:05:17</v>
          </cell>
          <cell r="J487" t="str">
            <v>ROSSETI_KBR</v>
          </cell>
          <cell r="K487" t="str">
            <v>Долг за э/э 1592.41 руб. Отключение с 2024-04-24.</v>
          </cell>
          <cell r="L487" t="str">
            <v>доставлено</v>
          </cell>
        </row>
        <row r="488">
          <cell r="C488" t="str">
            <v>79640329844</v>
          </cell>
          <cell r="E488" t="str">
            <v>2024-04-24 1961.81</v>
          </cell>
          <cell r="F488" t="str">
            <v>2024-03-25</v>
          </cell>
          <cell r="G488" t="str">
            <v>13:05:09</v>
          </cell>
          <cell r="H488" t="str">
            <v>2024-03-25</v>
          </cell>
          <cell r="I488" t="str">
            <v>13:05:17</v>
          </cell>
          <cell r="J488" t="str">
            <v>ROSSETI_KBR</v>
          </cell>
          <cell r="K488" t="str">
            <v>Долг за э/э 1961.81 руб. Отключение с 2024-04-24.</v>
          </cell>
          <cell r="L488" t="str">
            <v>доставлено</v>
          </cell>
        </row>
        <row r="489">
          <cell r="C489" t="str">
            <v>79674106677</v>
          </cell>
          <cell r="E489" t="str">
            <v>2024-04-24 1787.94</v>
          </cell>
          <cell r="F489" t="str">
            <v>2024-03-25</v>
          </cell>
          <cell r="G489" t="str">
            <v>13:05:09</v>
          </cell>
          <cell r="H489" t="str">
            <v>2024-03-25</v>
          </cell>
          <cell r="I489" t="str">
            <v>13:05:17</v>
          </cell>
          <cell r="J489" t="str">
            <v>ROSSETI_KBR</v>
          </cell>
          <cell r="K489" t="str">
            <v>Долг за э/э 1787.94 руб. Отключение с 2024-04-24.</v>
          </cell>
          <cell r="L489" t="str">
            <v>доставлено</v>
          </cell>
        </row>
        <row r="490">
          <cell r="C490" t="str">
            <v>79654997953</v>
          </cell>
          <cell r="E490" t="str">
            <v>2024-04-24 2302.2</v>
          </cell>
          <cell r="F490" t="str">
            <v>2024-03-25</v>
          </cell>
          <cell r="G490" t="str">
            <v>13:05:09</v>
          </cell>
          <cell r="H490" t="str">
            <v>2024-03-25</v>
          </cell>
          <cell r="I490" t="str">
            <v>13:05:18</v>
          </cell>
          <cell r="J490" t="str">
            <v>ROSSETI_KBR</v>
          </cell>
          <cell r="K490" t="str">
            <v>Долг за э/э 2302.2 руб. Отключение с 2024-04-24.</v>
          </cell>
          <cell r="L490" t="str">
            <v>доставлено</v>
          </cell>
        </row>
        <row r="491">
          <cell r="C491" t="str">
            <v>79674159511</v>
          </cell>
          <cell r="E491" t="str">
            <v>2024-04-24 3081.61</v>
          </cell>
          <cell r="F491" t="str">
            <v>2024-03-25</v>
          </cell>
          <cell r="G491" t="str">
            <v>13:05:09</v>
          </cell>
          <cell r="H491" t="str">
            <v>2024-03-25</v>
          </cell>
          <cell r="I491" t="str">
            <v>13:05:18</v>
          </cell>
          <cell r="J491" t="str">
            <v>ROSSETI_KBR</v>
          </cell>
          <cell r="K491" t="str">
            <v>Долг за э/э 3081.61 руб. Отключение с 2024-04-24.</v>
          </cell>
          <cell r="L491" t="str">
            <v>доставлено</v>
          </cell>
        </row>
        <row r="492">
          <cell r="C492" t="str">
            <v>79674193984</v>
          </cell>
          <cell r="E492" t="str">
            <v>2024-04-24 3945.08</v>
          </cell>
          <cell r="F492" t="str">
            <v>2024-03-25</v>
          </cell>
          <cell r="G492" t="str">
            <v>13:05:09</v>
          </cell>
          <cell r="H492" t="str">
            <v>2024-03-25</v>
          </cell>
          <cell r="I492" t="str">
            <v>13:05:18</v>
          </cell>
          <cell r="J492" t="str">
            <v>ROSSETI_KBR</v>
          </cell>
          <cell r="K492" t="str">
            <v>Долг за э/э 3945.08 руб. Отключение с 2024-04-24.</v>
          </cell>
          <cell r="L492" t="str">
            <v>доставлено</v>
          </cell>
        </row>
        <row r="493">
          <cell r="C493" t="str">
            <v>79674149844</v>
          </cell>
          <cell r="E493" t="str">
            <v>2024-04-24 1881.05</v>
          </cell>
          <cell r="F493" t="str">
            <v>2024-03-25</v>
          </cell>
          <cell r="G493" t="str">
            <v>13:05:09</v>
          </cell>
          <cell r="H493" t="str">
            <v>2024-03-25</v>
          </cell>
          <cell r="I493" t="str">
            <v>13:05:18</v>
          </cell>
          <cell r="J493" t="str">
            <v>ROSSETI_KBR</v>
          </cell>
          <cell r="K493" t="str">
            <v>Долг за э/э 1881.05 руб. Отключение с 2024-04-24.</v>
          </cell>
          <cell r="L493" t="str">
            <v>доставлено</v>
          </cell>
        </row>
        <row r="494">
          <cell r="C494" t="str">
            <v>79674215600</v>
          </cell>
          <cell r="E494" t="str">
            <v>2024-04-24 1330.04</v>
          </cell>
          <cell r="F494" t="str">
            <v>2024-03-25</v>
          </cell>
          <cell r="G494" t="str">
            <v>13:05:09</v>
          </cell>
          <cell r="H494" t="str">
            <v>2024-03-25</v>
          </cell>
          <cell r="I494" t="str">
            <v>13:05:18</v>
          </cell>
          <cell r="J494" t="str">
            <v>ROSSETI_KBR</v>
          </cell>
          <cell r="K494" t="str">
            <v>Долг за э/э 1330.04 руб. Отключение с 2024-04-24.</v>
          </cell>
          <cell r="L494" t="str">
            <v>доставлено</v>
          </cell>
        </row>
        <row r="495">
          <cell r="C495" t="str">
            <v>79654999203</v>
          </cell>
          <cell r="E495" t="str">
            <v>2024-04-24 1254.49</v>
          </cell>
          <cell r="F495" t="str">
            <v>2024-03-25</v>
          </cell>
          <cell r="G495" t="str">
            <v>13:05:09</v>
          </cell>
          <cell r="H495" t="str">
            <v>2024-03-25</v>
          </cell>
          <cell r="I495" t="str">
            <v>13:05:18</v>
          </cell>
          <cell r="J495" t="str">
            <v>ROSSETI_KBR</v>
          </cell>
          <cell r="K495" t="str">
            <v>Долг за э/э 1254.49 руб. Отключение с 2024-04-24.</v>
          </cell>
          <cell r="L495" t="str">
            <v>доставлено</v>
          </cell>
        </row>
        <row r="496">
          <cell r="C496" t="str">
            <v>79647970578</v>
          </cell>
          <cell r="E496" t="str">
            <v>2024-04-24 1529.73</v>
          </cell>
          <cell r="F496" t="str">
            <v>2024-03-25</v>
          </cell>
          <cell r="G496" t="str">
            <v>13:05:09</v>
          </cell>
          <cell r="H496" t="str">
            <v>2024-03-25</v>
          </cell>
          <cell r="I496" t="str">
            <v>13:05:19</v>
          </cell>
          <cell r="J496" t="str">
            <v>ROSSETI_KBR</v>
          </cell>
          <cell r="K496" t="str">
            <v>Долг за э/э 1529.73 руб. Отключение с 2024-04-24.</v>
          </cell>
          <cell r="L496" t="str">
            <v>доставлено</v>
          </cell>
        </row>
        <row r="497">
          <cell r="C497" t="str">
            <v>79674173357</v>
          </cell>
          <cell r="E497" t="str">
            <v>2024-04-24 1243.96</v>
          </cell>
          <cell r="F497" t="str">
            <v>2024-03-25</v>
          </cell>
          <cell r="G497" t="str">
            <v>13:05:09</v>
          </cell>
          <cell r="H497" t="str">
            <v>2024-03-25</v>
          </cell>
          <cell r="I497" t="str">
            <v>13:05:19</v>
          </cell>
          <cell r="J497" t="str">
            <v>ROSSETI_KBR</v>
          </cell>
          <cell r="K497" t="str">
            <v>Долг за э/э 1243.96 руб. Отключение с 2024-04-24.</v>
          </cell>
          <cell r="L497" t="str">
            <v>доставлено</v>
          </cell>
        </row>
        <row r="498">
          <cell r="C498" t="str">
            <v>79640617999</v>
          </cell>
          <cell r="E498" t="str">
            <v>2024-04-24 11296.27</v>
          </cell>
          <cell r="F498" t="str">
            <v>2024-03-25</v>
          </cell>
          <cell r="G498" t="str">
            <v>13:05:09</v>
          </cell>
          <cell r="H498" t="str">
            <v>2024-03-25</v>
          </cell>
          <cell r="I498" t="str">
            <v>13:05:19</v>
          </cell>
          <cell r="J498" t="str">
            <v>ROSSETI_KBR</v>
          </cell>
          <cell r="K498" t="str">
            <v>Долг за э/э 11296.27 руб. Отключение с 2024-04-24.</v>
          </cell>
          <cell r="L498" t="str">
            <v>доставлено</v>
          </cell>
        </row>
        <row r="499">
          <cell r="C499" t="str">
            <v>79671318767</v>
          </cell>
          <cell r="E499" t="str">
            <v>2024-04-24 5589.83</v>
          </cell>
          <cell r="F499" t="str">
            <v>2024-03-25</v>
          </cell>
          <cell r="G499" t="str">
            <v>13:05:09</v>
          </cell>
          <cell r="H499" t="str">
            <v>2024-03-25</v>
          </cell>
          <cell r="I499" t="str">
            <v>13:05:19</v>
          </cell>
          <cell r="J499" t="str">
            <v>ROSSETI_KBR</v>
          </cell>
          <cell r="K499" t="str">
            <v>Долг за э/э 5589.83 руб. Отключение с 2024-04-24.</v>
          </cell>
          <cell r="L499" t="str">
            <v>доставлено</v>
          </cell>
        </row>
        <row r="500">
          <cell r="C500" t="str">
            <v>79674170855</v>
          </cell>
          <cell r="E500" t="str">
            <v>2024-04-24 1840.36</v>
          </cell>
          <cell r="F500" t="str">
            <v>2024-03-25</v>
          </cell>
          <cell r="G500" t="str">
            <v>13:05:09</v>
          </cell>
          <cell r="H500" t="str">
            <v>2024-03-25</v>
          </cell>
          <cell r="I500" t="str">
            <v>13:05:19</v>
          </cell>
          <cell r="J500" t="str">
            <v>ROSSETI_KBR</v>
          </cell>
          <cell r="K500" t="str">
            <v>Долг за э/э 1840.36 руб. Отключение с 2024-04-24.</v>
          </cell>
          <cell r="L500" t="str">
            <v>доставлено</v>
          </cell>
        </row>
        <row r="501">
          <cell r="C501" t="str">
            <v>79674141255</v>
          </cell>
          <cell r="E501" t="str">
            <v>2024-04-24 1462.01</v>
          </cell>
          <cell r="F501" t="str">
            <v>2024-03-25</v>
          </cell>
          <cell r="G501" t="str">
            <v>13:05:09</v>
          </cell>
          <cell r="H501" t="str">
            <v>2024-03-25</v>
          </cell>
          <cell r="I501" t="str">
            <v>13:05:20</v>
          </cell>
          <cell r="J501" t="str">
            <v>ROSSETI_KBR</v>
          </cell>
          <cell r="K501" t="str">
            <v>Долг за э/э 1462.01 руб. Отключение с 2024-04-24.</v>
          </cell>
          <cell r="L501" t="str">
            <v>доставлено</v>
          </cell>
        </row>
        <row r="502">
          <cell r="C502" t="str">
            <v>79671594757</v>
          </cell>
          <cell r="E502" t="str">
            <v>2024-04-24 1428.85</v>
          </cell>
          <cell r="F502" t="str">
            <v>2024-03-25</v>
          </cell>
          <cell r="G502" t="str">
            <v>13:05:09</v>
          </cell>
          <cell r="H502" t="str">
            <v>2024-03-25</v>
          </cell>
          <cell r="I502" t="str">
            <v>13:06:43</v>
          </cell>
          <cell r="J502" t="str">
            <v>ROSSETI_KBR</v>
          </cell>
          <cell r="K502" t="str">
            <v>Долг за э/э 1428.85 руб. Отключение с 2024-04-24.</v>
          </cell>
          <cell r="L502" t="str">
            <v>доставлено</v>
          </cell>
        </row>
        <row r="503">
          <cell r="C503" t="str">
            <v>79674114897</v>
          </cell>
          <cell r="E503" t="str">
            <v>2024-04-24 1202.93</v>
          </cell>
          <cell r="F503" t="str">
            <v>2024-03-25</v>
          </cell>
          <cell r="G503" t="str">
            <v>13:05:09</v>
          </cell>
          <cell r="H503" t="str">
            <v>2024-03-25</v>
          </cell>
          <cell r="I503" t="str">
            <v>13:10:22</v>
          </cell>
          <cell r="J503" t="str">
            <v>ROSSETI_KBR</v>
          </cell>
          <cell r="K503" t="str">
            <v>Долг за э/э 1202.93 руб. Отключение с 2024-04-24.</v>
          </cell>
          <cell r="L503" t="str">
            <v>не доставлено</v>
          </cell>
        </row>
        <row r="504">
          <cell r="C504" t="str">
            <v>79674167668</v>
          </cell>
          <cell r="E504" t="str">
            <v>2024-04-24 1581.5</v>
          </cell>
          <cell r="F504" t="str">
            <v>2024-03-25</v>
          </cell>
          <cell r="G504" t="str">
            <v>13:05:09</v>
          </cell>
          <cell r="H504" t="str">
            <v>2024-03-25</v>
          </cell>
          <cell r="I504" t="str">
            <v>13:15:23</v>
          </cell>
          <cell r="J504" t="str">
            <v>ROSSETI_KBR</v>
          </cell>
          <cell r="K504" t="str">
            <v>Долг за э/э 1581.5 руб. Отключение с 2024-04-24.</v>
          </cell>
          <cell r="L504" t="str">
            <v>не доставлено</v>
          </cell>
        </row>
        <row r="505">
          <cell r="C505" t="str">
            <v>79674133307</v>
          </cell>
          <cell r="E505" t="str">
            <v>2024-04-24 1431.79</v>
          </cell>
          <cell r="F505" t="str">
            <v>2024-03-25</v>
          </cell>
          <cell r="G505" t="str">
            <v>13:05:09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1431.79 руб. Отключение с 2024-04-24.</v>
          </cell>
          <cell r="L505" t="str">
            <v>отправлено</v>
          </cell>
        </row>
        <row r="506">
          <cell r="C506" t="str">
            <v>79640392910</v>
          </cell>
          <cell r="E506" t="str">
            <v>2024-04-24 1251.26</v>
          </cell>
          <cell r="F506" t="str">
            <v>2024-03-25</v>
          </cell>
          <cell r="G506" t="str">
            <v>13:05:09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1251.26 руб. Отключение с 2024-04-24.</v>
          </cell>
          <cell r="L506" t="str">
            <v>отправлено</v>
          </cell>
        </row>
        <row r="507">
          <cell r="C507" t="str">
            <v>79654968758</v>
          </cell>
          <cell r="E507" t="str">
            <v>2024-04-24 1877.74</v>
          </cell>
          <cell r="F507" t="str">
            <v>2024-03-25</v>
          </cell>
          <cell r="G507" t="str">
            <v>13:05:09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1877.74 руб. Отключение с 2024-04-24.</v>
          </cell>
          <cell r="L507" t="str">
            <v>отправлено</v>
          </cell>
        </row>
        <row r="508">
          <cell r="C508" t="str">
            <v>79654969252</v>
          </cell>
          <cell r="E508" t="str">
            <v>2024-04-24 1270.84</v>
          </cell>
          <cell r="F508" t="str">
            <v>2024-03-25</v>
          </cell>
          <cell r="G508" t="str">
            <v>13:05:09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1270.84 руб. Отключение с 2024-04-24.</v>
          </cell>
          <cell r="L508" t="str">
            <v>отправлено</v>
          </cell>
        </row>
        <row r="509">
          <cell r="C509" t="str">
            <v>79998360042</v>
          </cell>
          <cell r="E509" t="str">
            <v>2024-04-24 2203.58</v>
          </cell>
          <cell r="F509" t="str">
            <v>2024-03-25</v>
          </cell>
          <cell r="G509" t="str">
            <v>13:05:12</v>
          </cell>
          <cell r="H509" t="str">
            <v>2024-03-25</v>
          </cell>
          <cell r="I509" t="str">
            <v>13:05:13</v>
          </cell>
          <cell r="J509" t="str">
            <v>ROSSETI_KBR</v>
          </cell>
          <cell r="K509" t="str">
            <v>Долг за э/э 2203.58 руб. Отключение с 2024-04-24.</v>
          </cell>
          <cell r="L509" t="str">
            <v>доставлено</v>
          </cell>
        </row>
        <row r="510">
          <cell r="C510" t="str">
            <v>79911109310</v>
          </cell>
          <cell r="E510" t="str">
            <v>2024-04-24 2228.56</v>
          </cell>
          <cell r="F510" t="str">
            <v>2024-03-25</v>
          </cell>
          <cell r="G510" t="str">
            <v>13:05:12</v>
          </cell>
          <cell r="H510" t="str">
            <v>2024-03-25</v>
          </cell>
          <cell r="I510" t="str">
            <v>13:05:13</v>
          </cell>
          <cell r="J510" t="str">
            <v>ROSSETI_KBR</v>
          </cell>
          <cell r="K510" t="str">
            <v>Долг за э/э 2228.56 руб. Отключение с 2024-04-24.</v>
          </cell>
          <cell r="L510" t="str">
            <v>доставлено</v>
          </cell>
        </row>
        <row r="511">
          <cell r="C511" t="str">
            <v>79963307408</v>
          </cell>
          <cell r="E511" t="str">
            <v>2024-04-24 1870.99</v>
          </cell>
          <cell r="F511" t="str">
            <v>2024-03-25</v>
          </cell>
          <cell r="G511" t="str">
            <v>13:05:12</v>
          </cell>
          <cell r="H511" t="str">
            <v>2024-03-25</v>
          </cell>
          <cell r="I511" t="str">
            <v>13:05:13</v>
          </cell>
          <cell r="J511" t="str">
            <v>ROSSETI_KBR</v>
          </cell>
          <cell r="K511" t="str">
            <v>Долг за э/э 1870.99 руб. Отключение с 2024-04-24.</v>
          </cell>
          <cell r="L511" t="str">
            <v>доставлено</v>
          </cell>
        </row>
        <row r="512">
          <cell r="C512" t="str">
            <v>79969168285</v>
          </cell>
          <cell r="E512" t="str">
            <v>2024-04-24 2086.25</v>
          </cell>
          <cell r="F512" t="str">
            <v>2024-03-25</v>
          </cell>
          <cell r="G512" t="str">
            <v>13:05:12</v>
          </cell>
          <cell r="H512" t="str">
            <v>2024-03-25</v>
          </cell>
          <cell r="I512" t="str">
            <v>13:05:13</v>
          </cell>
          <cell r="J512" t="str">
            <v>ROSSETI_KBR</v>
          </cell>
          <cell r="K512" t="str">
            <v>Долг за э/э 2086.25 руб. Отключение с 2024-04-24.</v>
          </cell>
          <cell r="L512" t="str">
            <v>доставлено</v>
          </cell>
        </row>
        <row r="513">
          <cell r="C513" t="str">
            <v>79963304343</v>
          </cell>
          <cell r="E513" t="str">
            <v>2024-04-24 3040.59</v>
          </cell>
          <cell r="F513" t="str">
            <v>2024-03-25</v>
          </cell>
          <cell r="G513" t="str">
            <v>13:05:12</v>
          </cell>
          <cell r="H513" t="str">
            <v>2024-03-25</v>
          </cell>
          <cell r="I513" t="str">
            <v>13:05:14</v>
          </cell>
          <cell r="J513" t="str">
            <v>ROSSETI_KBR</v>
          </cell>
          <cell r="K513" t="str">
            <v>Долг за э/э 3040.59 руб. Отключение с 2024-04-24.</v>
          </cell>
          <cell r="L513" t="str">
            <v>доставлено</v>
          </cell>
        </row>
        <row r="514">
          <cell r="C514" t="str">
            <v>79887263011</v>
          </cell>
          <cell r="E514" t="str">
            <v>2024-04-24 5085.74</v>
          </cell>
          <cell r="F514" t="str">
            <v>2024-03-25</v>
          </cell>
          <cell r="G514" t="str">
            <v>13:05:12</v>
          </cell>
          <cell r="H514" t="str">
            <v>2024-03-25</v>
          </cell>
          <cell r="I514" t="str">
            <v>13:05:15</v>
          </cell>
          <cell r="J514" t="str">
            <v>ROSSETI_KBR</v>
          </cell>
          <cell r="K514" t="str">
            <v>Долг за э/э 5085.74 руб. Отключение с 2024-04-24.</v>
          </cell>
          <cell r="L514" t="str">
            <v>доставлено</v>
          </cell>
        </row>
        <row r="515">
          <cell r="C515" t="str">
            <v>79889260277</v>
          </cell>
          <cell r="E515" t="str">
            <v>2024-04-24 1539.13</v>
          </cell>
          <cell r="F515" t="str">
            <v>2024-03-25</v>
          </cell>
          <cell r="G515" t="str">
            <v>13:05:12</v>
          </cell>
          <cell r="H515" t="str">
            <v>2024-03-25</v>
          </cell>
          <cell r="I515" t="str">
            <v>13:05:15</v>
          </cell>
          <cell r="J515" t="str">
            <v>ROSSETI_KBR</v>
          </cell>
          <cell r="K515" t="str">
            <v>Долг за э/э 1539.13 руб. Отключение с 2024-04-24.</v>
          </cell>
          <cell r="L515" t="str">
            <v>доставлено</v>
          </cell>
        </row>
        <row r="516">
          <cell r="C516" t="str">
            <v>79889346895</v>
          </cell>
          <cell r="E516" t="str">
            <v>2024-04-24 1965.26</v>
          </cell>
          <cell r="F516" t="str">
            <v>2024-03-25</v>
          </cell>
          <cell r="G516" t="str">
            <v>13:05:12</v>
          </cell>
          <cell r="H516" t="str">
            <v>2024-03-25</v>
          </cell>
          <cell r="I516" t="str">
            <v>13:05:15</v>
          </cell>
          <cell r="J516" t="str">
            <v>ROSSETI_KBR</v>
          </cell>
          <cell r="K516" t="str">
            <v>Долг за э/э 1965.26 руб. Отключение с 2024-04-24.</v>
          </cell>
          <cell r="L516" t="str">
            <v>доставлено</v>
          </cell>
        </row>
        <row r="517">
          <cell r="C517" t="str">
            <v>79889341399</v>
          </cell>
          <cell r="E517" t="str">
            <v>2024-04-24 1435.87</v>
          </cell>
          <cell r="F517" t="str">
            <v>2024-03-25</v>
          </cell>
          <cell r="G517" t="str">
            <v>13:05:12</v>
          </cell>
          <cell r="H517" t="str">
            <v>2024-03-25</v>
          </cell>
          <cell r="I517" t="str">
            <v>13:05:15</v>
          </cell>
          <cell r="J517" t="str">
            <v>ROSSETI_KBR</v>
          </cell>
          <cell r="K517" t="str">
            <v>Долг за э/э 1435.87 руб. Отключение с 2024-04-24.</v>
          </cell>
          <cell r="L517" t="str">
            <v>доставлено</v>
          </cell>
        </row>
        <row r="518">
          <cell r="C518" t="str">
            <v>79887274990</v>
          </cell>
          <cell r="E518" t="str">
            <v>2024-04-24 4332.68</v>
          </cell>
          <cell r="F518" t="str">
            <v>2024-03-25</v>
          </cell>
          <cell r="G518" t="str">
            <v>13:05:12</v>
          </cell>
          <cell r="H518" t="str">
            <v>2024-03-25</v>
          </cell>
          <cell r="I518" t="str">
            <v>13:05:15</v>
          </cell>
          <cell r="J518" t="str">
            <v>ROSSETI_KBR</v>
          </cell>
          <cell r="K518" t="str">
            <v>Долг за э/э 4332.68 руб. Отключение с 2024-04-24.</v>
          </cell>
          <cell r="L518" t="str">
            <v>доставлено</v>
          </cell>
        </row>
        <row r="519">
          <cell r="C519" t="str">
            <v>79887287214</v>
          </cell>
          <cell r="E519" t="str">
            <v>2024-04-24 5156.98</v>
          </cell>
          <cell r="F519" t="str">
            <v>2024-03-25</v>
          </cell>
          <cell r="G519" t="str">
            <v>13:05:12</v>
          </cell>
          <cell r="H519" t="str">
            <v>2024-03-25</v>
          </cell>
          <cell r="I519" t="str">
            <v>13:05:15</v>
          </cell>
          <cell r="J519" t="str">
            <v>ROSSETI_KBR</v>
          </cell>
          <cell r="K519" t="str">
            <v>Долг за э/э 5156.98 руб. Отключение с 2024-04-24.</v>
          </cell>
          <cell r="L519" t="str">
            <v>доставлено</v>
          </cell>
        </row>
        <row r="520">
          <cell r="C520" t="str">
            <v>79887298898</v>
          </cell>
          <cell r="E520" t="str">
            <v>2024-04-24 5235.67</v>
          </cell>
          <cell r="F520" t="str">
            <v>2024-03-25</v>
          </cell>
          <cell r="G520" t="str">
            <v>13:05:12</v>
          </cell>
          <cell r="H520" t="str">
            <v>2024-03-25</v>
          </cell>
          <cell r="I520" t="str">
            <v>13:05:15</v>
          </cell>
          <cell r="J520" t="str">
            <v>ROSSETI_KBR</v>
          </cell>
          <cell r="K520" t="str">
            <v>Долг за э/э 5235.67 руб. Отключение с 2024-04-24.</v>
          </cell>
          <cell r="L520" t="str">
            <v>доставлено</v>
          </cell>
        </row>
        <row r="521">
          <cell r="C521" t="str">
            <v>79889286974</v>
          </cell>
          <cell r="E521" t="str">
            <v>2024-04-24 2601.4</v>
          </cell>
          <cell r="F521" t="str">
            <v>2024-03-25</v>
          </cell>
          <cell r="G521" t="str">
            <v>13:05:12</v>
          </cell>
          <cell r="H521" t="str">
            <v>2024-03-25</v>
          </cell>
          <cell r="I521" t="str">
            <v>13:05:15</v>
          </cell>
          <cell r="J521" t="str">
            <v>ROSSETI_KBR</v>
          </cell>
          <cell r="K521" t="str">
            <v>Долг за э/э 2601.4 руб. Отключение с 2024-04-24.</v>
          </cell>
          <cell r="L521" t="str">
            <v>доставлено</v>
          </cell>
        </row>
        <row r="522">
          <cell r="C522" t="str">
            <v>79889281617</v>
          </cell>
          <cell r="E522" t="str">
            <v>2024-04-24 1017.35</v>
          </cell>
          <cell r="F522" t="str">
            <v>2024-03-25</v>
          </cell>
          <cell r="G522" t="str">
            <v>13:05:12</v>
          </cell>
          <cell r="H522" t="str">
            <v>2024-03-25</v>
          </cell>
          <cell r="I522" t="str">
            <v>13:05:15</v>
          </cell>
          <cell r="J522" t="str">
            <v>ROSSETI_KBR</v>
          </cell>
          <cell r="K522" t="str">
            <v>Долг за э/э 1017.35 руб. Отключение с 2024-04-24.</v>
          </cell>
          <cell r="L522" t="str">
            <v>доставлено</v>
          </cell>
        </row>
        <row r="523">
          <cell r="C523" t="str">
            <v>79889248777</v>
          </cell>
          <cell r="E523" t="str">
            <v>2024-04-24 1794.43</v>
          </cell>
          <cell r="F523" t="str">
            <v>2024-03-25</v>
          </cell>
          <cell r="G523" t="str">
            <v>13:05:12</v>
          </cell>
          <cell r="H523" t="str">
            <v>2024-03-25</v>
          </cell>
          <cell r="I523" t="str">
            <v>13:05:15</v>
          </cell>
          <cell r="J523" t="str">
            <v>ROSSETI_KBR</v>
          </cell>
          <cell r="K523" t="str">
            <v>Долг за э/э 1794.43 руб. Отключение с 2024-04-24.</v>
          </cell>
          <cell r="L523" t="str">
            <v>доставлено</v>
          </cell>
        </row>
        <row r="524">
          <cell r="C524" t="str">
            <v>79889249140</v>
          </cell>
          <cell r="E524" t="str">
            <v>2024-04-24 1564.37</v>
          </cell>
          <cell r="F524" t="str">
            <v>2024-03-25</v>
          </cell>
          <cell r="G524" t="str">
            <v>13:05:12</v>
          </cell>
          <cell r="H524" t="str">
            <v>2024-03-25</v>
          </cell>
          <cell r="I524" t="str">
            <v>13:05:15</v>
          </cell>
          <cell r="J524" t="str">
            <v>ROSSETI_KBR</v>
          </cell>
          <cell r="K524" t="str">
            <v>Долг за э/э 1564.37 руб. Отключение с 2024-04-24.</v>
          </cell>
          <cell r="L524" t="str">
            <v>доставлено</v>
          </cell>
        </row>
        <row r="525">
          <cell r="C525" t="str">
            <v>79887223364</v>
          </cell>
          <cell r="E525" t="str">
            <v>2024-04-24 5785.88</v>
          </cell>
          <cell r="F525" t="str">
            <v>2024-03-25</v>
          </cell>
          <cell r="G525" t="str">
            <v>13:05:12</v>
          </cell>
          <cell r="H525" t="str">
            <v>2024-03-25</v>
          </cell>
          <cell r="I525" t="str">
            <v>13:05:16</v>
          </cell>
          <cell r="J525" t="str">
            <v>ROSSETI_KBR</v>
          </cell>
          <cell r="K525" t="str">
            <v>Долг за э/э 5785.88 руб. Отключение с 2024-04-24.</v>
          </cell>
          <cell r="L525" t="str">
            <v>доставлено</v>
          </cell>
        </row>
        <row r="526">
          <cell r="C526" t="str">
            <v>79887292242</v>
          </cell>
          <cell r="E526" t="str">
            <v>2024-04-24 1594.89</v>
          </cell>
          <cell r="F526" t="str">
            <v>2024-03-25</v>
          </cell>
          <cell r="G526" t="str">
            <v>13:05:12</v>
          </cell>
          <cell r="H526" t="str">
            <v>2024-03-25</v>
          </cell>
          <cell r="I526" t="str">
            <v>13:05:16</v>
          </cell>
          <cell r="J526" t="str">
            <v>ROSSETI_KBR</v>
          </cell>
          <cell r="K526" t="str">
            <v>Долг за э/э 1594.89 руб. Отключение с 2024-04-24.</v>
          </cell>
          <cell r="L526" t="str">
            <v>доставлено</v>
          </cell>
        </row>
        <row r="527">
          <cell r="C527" t="str">
            <v>79674284137</v>
          </cell>
          <cell r="E527" t="str">
            <v>2024-04-24 7088.75</v>
          </cell>
          <cell r="F527" t="str">
            <v>2024-03-25</v>
          </cell>
          <cell r="G527" t="str">
            <v>13:05:12</v>
          </cell>
          <cell r="H527" t="str">
            <v>2024-03-25</v>
          </cell>
          <cell r="I527" t="str">
            <v>13:05:17</v>
          </cell>
          <cell r="J527" t="str">
            <v>ROSSETI_KBR</v>
          </cell>
          <cell r="K527" t="str">
            <v>Долг за э/э 7088.75 руб. Отключение с 2024-04-24.</v>
          </cell>
          <cell r="L527" t="str">
            <v>доставлено</v>
          </cell>
        </row>
        <row r="528">
          <cell r="C528" t="str">
            <v>79889265840</v>
          </cell>
          <cell r="E528" t="str">
            <v>2024-04-24 4370.15</v>
          </cell>
          <cell r="F528" t="str">
            <v>2024-03-25</v>
          </cell>
          <cell r="G528" t="str">
            <v>13:05:12</v>
          </cell>
          <cell r="H528" t="str">
            <v>2024-03-25</v>
          </cell>
          <cell r="I528" t="str">
            <v>13:05:17</v>
          </cell>
          <cell r="J528" t="str">
            <v>ROSSETI_KBR</v>
          </cell>
          <cell r="K528" t="str">
            <v>Долг за э/э 4370.15 руб. Отключение с 2024-04-24.</v>
          </cell>
          <cell r="L528" t="str">
            <v>доставлено</v>
          </cell>
        </row>
        <row r="529">
          <cell r="C529" t="str">
            <v>79889240495</v>
          </cell>
          <cell r="E529" t="str">
            <v>2024-04-24 1836.62</v>
          </cell>
          <cell r="F529" t="str">
            <v>2024-03-25</v>
          </cell>
          <cell r="G529" t="str">
            <v>13:05:12</v>
          </cell>
          <cell r="H529" t="str">
            <v>2024-03-25</v>
          </cell>
          <cell r="I529" t="str">
            <v>13:05:17</v>
          </cell>
          <cell r="J529" t="str">
            <v>ROSSETI_KBR</v>
          </cell>
          <cell r="K529" t="str">
            <v>Долг за э/э 1836.62 руб. Отключение с 2024-04-24.</v>
          </cell>
          <cell r="L529" t="str">
            <v>доставлено</v>
          </cell>
        </row>
        <row r="530">
          <cell r="C530" t="str">
            <v>79686661222</v>
          </cell>
          <cell r="E530" t="str">
            <v>2024-04-24 1599.89</v>
          </cell>
          <cell r="F530" t="str">
            <v>2024-03-25</v>
          </cell>
          <cell r="G530" t="str">
            <v>13:05:12</v>
          </cell>
          <cell r="H530" t="str">
            <v>2024-03-25</v>
          </cell>
          <cell r="I530" t="str">
            <v>13:05:17</v>
          </cell>
          <cell r="J530" t="str">
            <v>ROSSETI_KBR</v>
          </cell>
          <cell r="K530" t="str">
            <v>Долг за э/э 1599.89 руб. Отключение с 2024-04-24.</v>
          </cell>
          <cell r="L530" t="str">
            <v>доставлено</v>
          </cell>
        </row>
        <row r="531">
          <cell r="C531" t="str">
            <v>79889397220</v>
          </cell>
          <cell r="E531" t="str">
            <v>2024-04-24 1261.11</v>
          </cell>
          <cell r="F531" t="str">
            <v>2024-03-25</v>
          </cell>
          <cell r="G531" t="str">
            <v>13:05:12</v>
          </cell>
          <cell r="H531" t="str">
            <v>2024-03-25</v>
          </cell>
          <cell r="I531" t="str">
            <v>13:05:17</v>
          </cell>
          <cell r="J531" t="str">
            <v>ROSSETI_KBR</v>
          </cell>
          <cell r="K531" t="str">
            <v>Долг за э/э 1261.11 руб. Отключение с 2024-04-24.</v>
          </cell>
          <cell r="L531" t="str">
            <v>доставлено</v>
          </cell>
        </row>
        <row r="532">
          <cell r="C532" t="str">
            <v>79944410707</v>
          </cell>
          <cell r="E532" t="str">
            <v>2024-04-24 3849.53</v>
          </cell>
          <cell r="F532" t="str">
            <v>2024-03-25</v>
          </cell>
          <cell r="G532" t="str">
            <v>13:05:12</v>
          </cell>
          <cell r="H532" t="str">
            <v>2024-03-25</v>
          </cell>
          <cell r="I532" t="str">
            <v>13:05:17</v>
          </cell>
          <cell r="J532" t="str">
            <v>ROSSETI_KBR</v>
          </cell>
          <cell r="K532" t="str">
            <v>Долг за э/э 3849.53 руб. Отключение с 2024-04-24.</v>
          </cell>
          <cell r="L532" t="str">
            <v>доставлено</v>
          </cell>
        </row>
        <row r="533">
          <cell r="C533" t="str">
            <v>79889318227</v>
          </cell>
          <cell r="E533" t="str">
            <v>2024-04-24 3741.01</v>
          </cell>
          <cell r="F533" t="str">
            <v>2024-03-25</v>
          </cell>
          <cell r="G533" t="str">
            <v>13:05:12</v>
          </cell>
          <cell r="H533" t="str">
            <v>2024-03-25</v>
          </cell>
          <cell r="I533" t="str">
            <v>13:05:18</v>
          </cell>
          <cell r="J533" t="str">
            <v>ROSSETI_KBR</v>
          </cell>
          <cell r="K533" t="str">
            <v>Долг за э/э 3741.01 руб. Отключение с 2024-04-24.</v>
          </cell>
          <cell r="L533" t="str">
            <v>доставлено</v>
          </cell>
        </row>
        <row r="534">
          <cell r="C534" t="str">
            <v>79693477176</v>
          </cell>
          <cell r="E534" t="str">
            <v>2024-04-24 4772.57</v>
          </cell>
          <cell r="F534" t="str">
            <v>2024-03-25</v>
          </cell>
          <cell r="G534" t="str">
            <v>13:05:12</v>
          </cell>
          <cell r="H534" t="str">
            <v>2024-03-25</v>
          </cell>
          <cell r="I534" t="str">
            <v>13:05:18</v>
          </cell>
          <cell r="J534" t="str">
            <v>ROSSETI_KBR</v>
          </cell>
          <cell r="K534" t="str">
            <v>Долг за э/э 4772.57 руб. Отключение с 2024-04-24.</v>
          </cell>
          <cell r="L534" t="str">
            <v>доставлено</v>
          </cell>
        </row>
        <row r="535">
          <cell r="C535" t="str">
            <v>79687270777</v>
          </cell>
          <cell r="E535" t="str">
            <v>2024-04-24 4438.37</v>
          </cell>
          <cell r="F535" t="str">
            <v>2024-03-25</v>
          </cell>
          <cell r="G535" t="str">
            <v>13:05:12</v>
          </cell>
          <cell r="H535" t="str">
            <v>2024-03-25</v>
          </cell>
          <cell r="I535" t="str">
            <v>13:05:19</v>
          </cell>
          <cell r="J535" t="str">
            <v>ROSSETI_KBR</v>
          </cell>
          <cell r="K535" t="str">
            <v>Долг за э/э 4438.37 руб. Отключение с 2024-04-24.</v>
          </cell>
          <cell r="L535" t="str">
            <v>доставлено</v>
          </cell>
        </row>
        <row r="536">
          <cell r="C536" t="str">
            <v>79686011303</v>
          </cell>
          <cell r="E536" t="str">
            <v>2024-04-24 1873.46</v>
          </cell>
          <cell r="F536" t="str">
            <v>2024-03-25</v>
          </cell>
          <cell r="G536" t="str">
            <v>13:05:12</v>
          </cell>
          <cell r="H536" t="str">
            <v>2024-03-25</v>
          </cell>
          <cell r="I536" t="str">
            <v>13:05:20</v>
          </cell>
          <cell r="J536" t="str">
            <v>ROSSETI_KBR</v>
          </cell>
          <cell r="K536" t="str">
            <v>Долг за э/э 1873.46 руб. Отключение с 2024-04-24.</v>
          </cell>
          <cell r="L536" t="str">
            <v>доставлено</v>
          </cell>
        </row>
        <row r="537">
          <cell r="C537" t="str">
            <v>79687658691</v>
          </cell>
          <cell r="E537" t="str">
            <v>2024-04-24 4286.45</v>
          </cell>
          <cell r="F537" t="str">
            <v>2024-03-25</v>
          </cell>
          <cell r="G537" t="str">
            <v>13:05:12</v>
          </cell>
          <cell r="H537" t="str">
            <v>2024-03-25</v>
          </cell>
          <cell r="I537" t="str">
            <v>13:05:25</v>
          </cell>
          <cell r="J537" t="str">
            <v>ROSSETI_KBR</v>
          </cell>
          <cell r="K537" t="str">
            <v>Долг за э/э 4286.45 руб. Отключение с 2024-04-24.</v>
          </cell>
          <cell r="L537" t="str">
            <v>доставлено</v>
          </cell>
        </row>
        <row r="538">
          <cell r="C538" t="str">
            <v>79688380009</v>
          </cell>
          <cell r="E538" t="str">
            <v>2024-04-24 2035.4</v>
          </cell>
          <cell r="F538" t="str">
            <v>2024-03-25</v>
          </cell>
          <cell r="G538" t="str">
            <v>13:05:12</v>
          </cell>
          <cell r="H538" t="str">
            <v>2024-03-25</v>
          </cell>
          <cell r="I538" t="str">
            <v>13:05:31</v>
          </cell>
          <cell r="J538" t="str">
            <v>ROSSETI_KBR</v>
          </cell>
          <cell r="K538" t="str">
            <v>Долг за э/э 2035.4 руб. Отключение с 2024-04-24.</v>
          </cell>
          <cell r="L538" t="str">
            <v>доставлено</v>
          </cell>
        </row>
        <row r="539">
          <cell r="C539" t="str">
            <v>79889350338</v>
          </cell>
          <cell r="E539" t="str">
            <v>2024-04-24 2532.72</v>
          </cell>
          <cell r="F539" t="str">
            <v>2024-03-25</v>
          </cell>
          <cell r="G539" t="str">
            <v>13:05:12</v>
          </cell>
          <cell r="H539" t="str">
            <v>2024-03-25</v>
          </cell>
          <cell r="I539" t="str">
            <v>13:05:33</v>
          </cell>
          <cell r="J539" t="str">
            <v>ROSSETI_KBR</v>
          </cell>
          <cell r="K539" t="str">
            <v>Долг за э/э 2532.72 руб. Отключение с 2024-04-24.</v>
          </cell>
          <cell r="L539" t="str">
            <v>доставлено</v>
          </cell>
        </row>
        <row r="540">
          <cell r="C540" t="str">
            <v>79889349574</v>
          </cell>
          <cell r="E540" t="str">
            <v>2024-04-24 1538.61</v>
          </cell>
          <cell r="F540" t="str">
            <v>2024-03-25</v>
          </cell>
          <cell r="G540" t="str">
            <v>13:05:12</v>
          </cell>
          <cell r="H540" t="str">
            <v>2024-03-25</v>
          </cell>
          <cell r="I540" t="str">
            <v>13:07:37</v>
          </cell>
          <cell r="J540" t="str">
            <v>ROSSETI_KBR</v>
          </cell>
          <cell r="K540" t="str">
            <v>Долг за э/э 1538.61 руб. Отключение с 2024-04-24.</v>
          </cell>
          <cell r="L540" t="str">
            <v>доставлено</v>
          </cell>
        </row>
        <row r="541">
          <cell r="C541" t="str">
            <v>79897460071</v>
          </cell>
          <cell r="E541" t="str">
            <v>2024-04-24 1310</v>
          </cell>
          <cell r="F541" t="str">
            <v>2024-03-25</v>
          </cell>
          <cell r="G541" t="str">
            <v>13:05:12</v>
          </cell>
          <cell r="H541" t="str">
            <v>2024-03-25</v>
          </cell>
          <cell r="I541" t="str">
            <v>13:13:19</v>
          </cell>
          <cell r="J541" t="str">
            <v>ROSSETI_KBR</v>
          </cell>
          <cell r="K541" t="str">
            <v>Долг за э/э 1310 руб. Отключение с 2024-04-24.</v>
          </cell>
          <cell r="L541" t="str">
            <v>доставлено</v>
          </cell>
        </row>
        <row r="542">
          <cell r="C542" t="str">
            <v>79888759557</v>
          </cell>
          <cell r="E542" t="str">
            <v>2024-04-24 1885.63</v>
          </cell>
          <cell r="F542" t="str">
            <v>2024-03-25</v>
          </cell>
          <cell r="G542" t="str">
            <v>13:05:12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1885.63 руб. Отключение с 2024-04-24.</v>
          </cell>
          <cell r="L542" t="str">
            <v>отправлено</v>
          </cell>
        </row>
        <row r="543">
          <cell r="C543" t="str">
            <v>79887202870</v>
          </cell>
          <cell r="E543" t="str">
            <v>2024-04-24 1703.14</v>
          </cell>
          <cell r="F543" t="str">
            <v>2024-03-25</v>
          </cell>
          <cell r="G543" t="str">
            <v>13:05:12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1703.14 руб. Отключение с 2024-04-24.</v>
          </cell>
          <cell r="L543" t="str">
            <v>отправлено</v>
          </cell>
        </row>
        <row r="544">
          <cell r="C544" t="str">
            <v>79676415925</v>
          </cell>
          <cell r="E544" t="str">
            <v>2024-04-24 1446.47</v>
          </cell>
          <cell r="F544" t="str">
            <v>2024-03-25</v>
          </cell>
          <cell r="G544" t="str">
            <v>13:05:12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1446.47 руб. Отключение с 2024-04-24.</v>
          </cell>
          <cell r="L544" t="str">
            <v>отправлено</v>
          </cell>
        </row>
        <row r="545">
          <cell r="C545" t="str">
            <v>79969170209</v>
          </cell>
          <cell r="E545" t="str">
            <v>2024-04-24 4578.64</v>
          </cell>
          <cell r="F545" t="str">
            <v>2024-03-25</v>
          </cell>
          <cell r="G545" t="str">
            <v>13:05:12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4578.64 руб. Отключение с 2024-04-24.</v>
          </cell>
          <cell r="L545" t="str">
            <v>отправлено</v>
          </cell>
        </row>
        <row r="546">
          <cell r="C546" t="str">
            <v>79868881904</v>
          </cell>
          <cell r="E546" t="str">
            <v>2024-04-24 8229.23</v>
          </cell>
          <cell r="F546" t="str">
            <v>2024-03-25</v>
          </cell>
          <cell r="G546" t="str">
            <v>13:05:12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8229.23 руб. Отключение с 2024-04-24.</v>
          </cell>
          <cell r="L546" t="str">
            <v>отправлено</v>
          </cell>
        </row>
        <row r="547">
          <cell r="C547" t="str">
            <v>79887247464</v>
          </cell>
          <cell r="E547" t="str">
            <v>2024-04-24 4446.2</v>
          </cell>
          <cell r="F547" t="str">
            <v>2024-03-25</v>
          </cell>
          <cell r="G547" t="str">
            <v>13:05:13</v>
          </cell>
          <cell r="H547" t="str">
            <v>2024-03-25</v>
          </cell>
          <cell r="I547" t="str">
            <v>13:05:15</v>
          </cell>
          <cell r="J547" t="str">
            <v>ROSSETI_KBR</v>
          </cell>
          <cell r="K547" t="str">
            <v>Долг за э/э 4446.2 руб. Отключение с 2024-04-24.</v>
          </cell>
          <cell r="L547" t="str">
            <v>доставлено</v>
          </cell>
        </row>
        <row r="548">
          <cell r="C548" t="str">
            <v>79804448224</v>
          </cell>
          <cell r="E548" t="str">
            <v>2024-04-24 4926.2</v>
          </cell>
          <cell r="F548" t="str">
            <v>2024-03-25</v>
          </cell>
          <cell r="G548" t="str">
            <v>13:05:13</v>
          </cell>
          <cell r="H548" t="str">
            <v>2024-03-25</v>
          </cell>
          <cell r="I548" t="str">
            <v>13:05:16</v>
          </cell>
          <cell r="J548" t="str">
            <v>ROSSETI_KBR</v>
          </cell>
          <cell r="K548" t="str">
            <v>Долг за э/э 4926.2 руб. Отключение с 2024-04-24.</v>
          </cell>
          <cell r="L548" t="str">
            <v>доставлено</v>
          </cell>
        </row>
        <row r="549">
          <cell r="C549" t="str">
            <v>79889223089</v>
          </cell>
          <cell r="E549" t="str">
            <v>2024-04-24 3645.8700000000003</v>
          </cell>
          <cell r="F549" t="str">
            <v>2024-03-25</v>
          </cell>
          <cell r="G549" t="str">
            <v>13:05:13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3645.8700000000003 руб. Отключение с 2024-04-24.</v>
          </cell>
          <cell r="L549" t="str">
            <v>отправлено</v>
          </cell>
        </row>
        <row r="550">
          <cell r="C550" t="str">
            <v>79906485061</v>
          </cell>
          <cell r="E550" t="str">
            <v>2024-04-24 1492.81</v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3"/>
  <sheetViews>
    <sheetView tabSelected="1" topLeftCell="C1" workbookViewId="0">
      <selection activeCell="P25" sqref="P24:P2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710937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1287.68</v>
      </c>
      <c r="G4" s="22">
        <v>45376</v>
      </c>
      <c r="H4" s="22">
        <v>45406</v>
      </c>
      <c r="I4" s="16" t="str">
        <f>VLOOKUP(C4,'[1]Отчёт по доставленным'!$C$9:$L$550,10,0)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1391.69</v>
      </c>
      <c r="G5" s="22">
        <v>45376</v>
      </c>
      <c r="H5" s="22">
        <v>45406</v>
      </c>
      <c r="I5" s="16" t="str">
        <f>VLOOKUP(C5,'[1]Отчёт по доставленным'!$C$9:$L$550,10,0)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1436.54</v>
      </c>
      <c r="G6" s="22">
        <v>45376</v>
      </c>
      <c r="H6" s="22">
        <v>45406</v>
      </c>
      <c r="I6" s="16" t="str">
        <f>VLOOKUP(C6,'[1]Отчёт по доставленным'!$C$9:$L$550,10,0)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1132.02</v>
      </c>
      <c r="G7" s="22">
        <v>45376</v>
      </c>
      <c r="H7" s="22">
        <v>45406</v>
      </c>
      <c r="I7" s="16" t="str">
        <f>VLOOKUP(C7,'[1]Отчёт по доставленным'!$C$9:$L$550,10,0)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1505.29</v>
      </c>
      <c r="G8" s="22">
        <v>45376</v>
      </c>
      <c r="H8" s="22">
        <v>45406</v>
      </c>
      <c r="I8" s="16" t="str">
        <f>VLOOKUP(C8,'[1]Отчёт по доставленным'!$C$9:$L$550,10,0)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1939.66</v>
      </c>
      <c r="G9" s="22">
        <v>45376</v>
      </c>
      <c r="H9" s="22">
        <v>45406</v>
      </c>
      <c r="I9" s="16" t="str">
        <f>VLOOKUP(C9,'[1]Отчёт по доставленным'!$C$9:$L$550,10,0)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1435.87</v>
      </c>
      <c r="G10" s="22">
        <v>45376</v>
      </c>
      <c r="H10" s="22">
        <v>45406</v>
      </c>
      <c r="I10" s="16" t="str">
        <f>VLOOKUP(C10,'[1]Отчёт по доставленным'!$C$9:$L$550,10,0)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1598.43</v>
      </c>
      <c r="G11" s="22">
        <v>45376</v>
      </c>
      <c r="H11" s="22">
        <v>45406</v>
      </c>
      <c r="I11" s="16" t="str">
        <f>VLOOKUP(C11,'[1]Отчёт по доставленным'!$C$9:$L$550,10,0)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4518.1499999999996</v>
      </c>
      <c r="G12" s="22">
        <v>45376</v>
      </c>
      <c r="H12" s="22">
        <v>45406</v>
      </c>
      <c r="I12" s="16" t="str">
        <f>VLOOKUP(C12,'[1]Отчёт по доставленным'!$C$9:$L$550,10,0)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11096.95</v>
      </c>
      <c r="G13" s="22">
        <v>45376</v>
      </c>
      <c r="H13" s="22">
        <v>45406</v>
      </c>
      <c r="I13" s="16" t="str">
        <f>VLOOKUP(C13,'[1]Отчёт по доставленным'!$C$9:$L$550,10,0)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18045.099999999999</v>
      </c>
      <c r="G14" s="22">
        <v>45376</v>
      </c>
      <c r="H14" s="22">
        <v>45406</v>
      </c>
      <c r="I14" s="16" t="str">
        <f>VLOOKUP(C14,'[1]Отчёт по доставленным'!$C$9:$L$550,10,0)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11542.02</v>
      </c>
      <c r="G15" s="22">
        <v>45376</v>
      </c>
      <c r="H15" s="22">
        <v>45406</v>
      </c>
      <c r="I15" s="16" t="str">
        <f>VLOOKUP(C15,'[1]Отчёт по доставленным'!$C$9:$L$550,10,0)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3945.08</v>
      </c>
      <c r="G16" s="22">
        <v>45376</v>
      </c>
      <c r="H16" s="22">
        <v>45406</v>
      </c>
      <c r="I16" s="16" t="str">
        <f>VLOOKUP(C16,'[1]Отчёт по доставленным'!$C$9:$L$550,10,0)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52</v>
      </c>
      <c r="E17" s="20" t="s">
        <v>53</v>
      </c>
      <c r="F17" s="21">
        <v>5132.97</v>
      </c>
      <c r="G17" s="22">
        <v>45376</v>
      </c>
      <c r="H17" s="22">
        <v>45404</v>
      </c>
      <c r="I17" s="16" t="str">
        <f>VLOOKUP(C17,'[1]Отчёт по доставленным'!$C$9:$L$550,10,0)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56</v>
      </c>
      <c r="E18" s="20" t="s">
        <v>57</v>
      </c>
      <c r="F18" s="21">
        <v>3066.9</v>
      </c>
      <c r="G18" s="22">
        <v>45376</v>
      </c>
      <c r="H18" s="22">
        <v>45404</v>
      </c>
      <c r="I18" s="16" t="str">
        <f>VLOOKUP(C18,'[1]Отчёт по доставленным'!$C$9:$L$550,10,0)</f>
        <v>доставлено</v>
      </c>
    </row>
    <row r="19" spans="1:9" ht="15" customHeight="1" x14ac:dyDescent="0.25">
      <c r="A19" s="16">
        <v>16</v>
      </c>
      <c r="B19" s="17" t="s">
        <v>58</v>
      </c>
      <c r="C19" s="18" t="s">
        <v>59</v>
      </c>
      <c r="D19" s="19" t="s">
        <v>60</v>
      </c>
      <c r="E19" s="20" t="s">
        <v>61</v>
      </c>
      <c r="F19" s="21">
        <v>1812.63</v>
      </c>
      <c r="G19" s="22">
        <v>45376</v>
      </c>
      <c r="H19" s="22">
        <v>45406</v>
      </c>
      <c r="I19" s="16" t="str">
        <f>VLOOKUP(C19,'[1]Отчёт по доставленным'!$C$9:$L$550,10,0)</f>
        <v>доставлено</v>
      </c>
    </row>
    <row r="20" spans="1:9" ht="15" customHeight="1" x14ac:dyDescent="0.25">
      <c r="A20" s="16">
        <v>17</v>
      </c>
      <c r="B20" s="17" t="s">
        <v>62</v>
      </c>
      <c r="C20" s="18" t="s">
        <v>63</v>
      </c>
      <c r="D20" s="19" t="s">
        <v>60</v>
      </c>
      <c r="E20" s="20" t="s">
        <v>64</v>
      </c>
      <c r="F20" s="21">
        <v>2242.04</v>
      </c>
      <c r="G20" s="22">
        <v>45376</v>
      </c>
      <c r="H20" s="22">
        <v>45406</v>
      </c>
      <c r="I20" s="16" t="str">
        <f>VLOOKUP(C20,'[1]Отчёт по доставленным'!$C$9:$L$550,10,0)</f>
        <v>доставлено</v>
      </c>
    </row>
    <row r="21" spans="1:9" ht="15" customHeight="1" x14ac:dyDescent="0.25">
      <c r="A21" s="16">
        <v>18</v>
      </c>
      <c r="B21" s="17" t="s">
        <v>65</v>
      </c>
      <c r="C21" s="18" t="s">
        <v>66</v>
      </c>
      <c r="D21" s="19" t="s">
        <v>60</v>
      </c>
      <c r="E21" s="20" t="s">
        <v>67</v>
      </c>
      <c r="F21" s="21">
        <v>1213.17</v>
      </c>
      <c r="G21" s="22">
        <v>45376</v>
      </c>
      <c r="H21" s="22">
        <v>45406</v>
      </c>
      <c r="I21" s="16" t="str">
        <f>VLOOKUP(C21,'[1]Отчёт по доставленным'!$C$9:$L$550,10,0)</f>
        <v>доставлено</v>
      </c>
    </row>
    <row r="22" spans="1:9" ht="15" customHeight="1" x14ac:dyDescent="0.25">
      <c r="A22" s="16">
        <v>19</v>
      </c>
      <c r="B22" s="17" t="s">
        <v>68</v>
      </c>
      <c r="C22" s="18" t="s">
        <v>69</v>
      </c>
      <c r="D22" s="19" t="s">
        <v>60</v>
      </c>
      <c r="E22" s="20" t="s">
        <v>70</v>
      </c>
      <c r="F22" s="21">
        <v>1259.06</v>
      </c>
      <c r="G22" s="22">
        <v>45376</v>
      </c>
      <c r="H22" s="22">
        <v>45406</v>
      </c>
      <c r="I22" s="16" t="str">
        <f>VLOOKUP(C22,'[1]Отчёт по доставленным'!$C$9:$L$550,10,0)</f>
        <v>отправлено</v>
      </c>
    </row>
    <row r="23" spans="1:9" ht="15" customHeight="1" x14ac:dyDescent="0.25">
      <c r="A23" s="16">
        <v>20</v>
      </c>
      <c r="B23" s="17" t="s">
        <v>71</v>
      </c>
      <c r="C23" s="18" t="s">
        <v>72</v>
      </c>
      <c r="D23" s="19" t="s">
        <v>60</v>
      </c>
      <c r="E23" s="20" t="s">
        <v>73</v>
      </c>
      <c r="F23" s="21">
        <v>2277.54</v>
      </c>
      <c r="G23" s="22">
        <v>45376</v>
      </c>
      <c r="H23" s="22">
        <v>45406</v>
      </c>
      <c r="I23" s="16" t="str">
        <f>VLOOKUP(C23,'[1]Отчёт по доставленным'!$C$9:$L$550,10,0)</f>
        <v>доставлено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60</v>
      </c>
      <c r="E24" s="20" t="s">
        <v>76</v>
      </c>
      <c r="F24" s="21">
        <v>1256.08</v>
      </c>
      <c r="G24" s="22">
        <v>45376</v>
      </c>
      <c r="H24" s="22">
        <v>45406</v>
      </c>
      <c r="I24" s="16" t="str">
        <f>VLOOKUP(C24,'[1]Отчёт по доставленным'!$C$9:$L$550,10,0)</f>
        <v>доставлено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60</v>
      </c>
      <c r="E25" s="20" t="s">
        <v>79</v>
      </c>
      <c r="F25" s="21">
        <v>1211.4100000000001</v>
      </c>
      <c r="G25" s="22">
        <v>45376</v>
      </c>
      <c r="H25" s="22">
        <v>45406</v>
      </c>
      <c r="I25" s="16" t="str">
        <f>VLOOKUP(C25,'[1]Отчёт по доставленным'!$C$9:$L$550,10,0)</f>
        <v>доставлено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60</v>
      </c>
      <c r="E26" s="20" t="s">
        <v>82</v>
      </c>
      <c r="F26" s="21">
        <v>1328.22</v>
      </c>
      <c r="G26" s="22">
        <v>45376</v>
      </c>
      <c r="H26" s="22">
        <v>45406</v>
      </c>
      <c r="I26" s="16" t="str">
        <f>VLOOKUP(C26,'[1]Отчёт по доставленным'!$C$9:$L$550,10,0)</f>
        <v>отправлено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60</v>
      </c>
      <c r="E27" s="20" t="s">
        <v>85</v>
      </c>
      <c r="F27" s="21">
        <v>8755.2999999999993</v>
      </c>
      <c r="G27" s="22">
        <v>45376</v>
      </c>
      <c r="H27" s="22">
        <v>45406</v>
      </c>
      <c r="I27" s="16" t="str">
        <f>VLOOKUP(C27,'[1]Отчёт по доставленным'!$C$9:$L$550,10,0)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60</v>
      </c>
      <c r="E28" s="20" t="s">
        <v>88</v>
      </c>
      <c r="F28" s="21">
        <v>7184</v>
      </c>
      <c r="G28" s="22">
        <v>45376</v>
      </c>
      <c r="H28" s="22">
        <v>45406</v>
      </c>
      <c r="I28" s="16" t="str">
        <f>VLOOKUP(C28,'[1]Отчёт по доставленным'!$C$9:$L$550,10,0)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60</v>
      </c>
      <c r="E29" s="20" t="s">
        <v>91</v>
      </c>
      <c r="F29" s="21">
        <v>4328.8900000000003</v>
      </c>
      <c r="G29" s="22">
        <v>45376</v>
      </c>
      <c r="H29" s="22">
        <v>45406</v>
      </c>
      <c r="I29" s="16" t="str">
        <f>VLOOKUP(C29,'[1]Отчёт по доставленным'!$C$9:$L$550,10,0)</f>
        <v>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60</v>
      </c>
      <c r="E30" s="20" t="s">
        <v>94</v>
      </c>
      <c r="F30" s="21">
        <v>1540.37</v>
      </c>
      <c r="G30" s="22">
        <v>45376</v>
      </c>
      <c r="H30" s="22">
        <v>45406</v>
      </c>
      <c r="I30" s="16" t="str">
        <f>VLOOKUP(C30,'[1]Отчёт по доставленным'!$C$9:$L$550,10,0)</f>
        <v>отправлено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60</v>
      </c>
      <c r="E31" s="20" t="s">
        <v>97</v>
      </c>
      <c r="F31" s="21">
        <v>1553.43</v>
      </c>
      <c r="G31" s="22">
        <v>45376</v>
      </c>
      <c r="H31" s="22">
        <v>45406</v>
      </c>
      <c r="I31" s="16" t="str">
        <f>VLOOKUP(C31,'[1]Отчёт по доставленным'!$C$9:$L$550,10,0)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60</v>
      </c>
      <c r="E32" s="20" t="s">
        <v>100</v>
      </c>
      <c r="F32" s="21">
        <v>1739.61</v>
      </c>
      <c r="G32" s="22">
        <v>45376</v>
      </c>
      <c r="H32" s="22">
        <v>45406</v>
      </c>
      <c r="I32" s="16" t="str">
        <f>VLOOKUP(C32,'[1]Отчёт по доставленным'!$C$9:$L$550,10,0)</f>
        <v>доставлено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60</v>
      </c>
      <c r="E33" s="20" t="s">
        <v>103</v>
      </c>
      <c r="F33" s="21">
        <v>1967.05</v>
      </c>
      <c r="G33" s="22">
        <v>45376</v>
      </c>
      <c r="H33" s="22">
        <v>45406</v>
      </c>
      <c r="I33" s="16" t="str">
        <f>VLOOKUP(C33,'[1]Отчёт по доставленным'!$C$9:$L$550,10,0)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60</v>
      </c>
      <c r="E34" s="20" t="s">
        <v>106</v>
      </c>
      <c r="F34" s="21">
        <v>1856.91</v>
      </c>
      <c r="G34" s="22">
        <v>45376</v>
      </c>
      <c r="H34" s="22">
        <v>45406</v>
      </c>
      <c r="I34" s="16" t="str">
        <f>VLOOKUP(C34,'[1]Отчёт по доставленным'!$C$9:$L$550,10,0)</f>
        <v>доставлено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60</v>
      </c>
      <c r="E35" s="20" t="s">
        <v>109</v>
      </c>
      <c r="F35" s="21">
        <v>4286.45</v>
      </c>
      <c r="G35" s="22">
        <v>45376</v>
      </c>
      <c r="H35" s="22">
        <v>45406</v>
      </c>
      <c r="I35" s="16" t="str">
        <f>VLOOKUP(C35,'[1]Отчёт по доставленным'!$C$9:$L$550,10,0)</f>
        <v>доставлено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60</v>
      </c>
      <c r="E36" s="20" t="s">
        <v>112</v>
      </c>
      <c r="F36" s="21">
        <v>2399.75</v>
      </c>
      <c r="G36" s="22">
        <v>45376</v>
      </c>
      <c r="H36" s="22">
        <v>45406</v>
      </c>
      <c r="I36" s="16" t="str">
        <f>VLOOKUP(C36,'[1]Отчёт по доставленным'!$C$9:$L$550,10,0)</f>
        <v>отправлено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60</v>
      </c>
      <c r="E37" s="20" t="s">
        <v>115</v>
      </c>
      <c r="F37" s="21">
        <v>2638.22</v>
      </c>
      <c r="G37" s="22">
        <v>45376</v>
      </c>
      <c r="H37" s="22">
        <v>45406</v>
      </c>
      <c r="I37" s="16" t="str">
        <f>VLOOKUP(C37,'[1]Отчёт по доставленным'!$C$9:$L$550,10,0)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60</v>
      </c>
      <c r="E38" s="20" t="s">
        <v>118</v>
      </c>
      <c r="F38" s="21">
        <v>1308.0999999999999</v>
      </c>
      <c r="G38" s="22">
        <v>45376</v>
      </c>
      <c r="H38" s="22">
        <v>45406</v>
      </c>
      <c r="I38" s="16" t="str">
        <f>VLOOKUP(C38,'[1]Отчёт по доставленным'!$C$9:$L$550,10,0)</f>
        <v>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60</v>
      </c>
      <c r="E39" s="20" t="s">
        <v>121</v>
      </c>
      <c r="F39" s="21">
        <v>1202.3</v>
      </c>
      <c r="G39" s="22">
        <v>45376</v>
      </c>
      <c r="H39" s="22">
        <v>45406</v>
      </c>
      <c r="I39" s="16" t="str">
        <f>VLOOKUP(C39,'[1]Отчёт по доставленным'!$C$9:$L$550,10,0)</f>
        <v>доставлено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60</v>
      </c>
      <c r="E40" s="20" t="s">
        <v>124</v>
      </c>
      <c r="F40" s="21">
        <v>1873.46</v>
      </c>
      <c r="G40" s="22">
        <v>45376</v>
      </c>
      <c r="H40" s="22">
        <v>45406</v>
      </c>
      <c r="I40" s="16" t="str">
        <f>VLOOKUP(C40,'[1]Отчёт по доставленным'!$C$9:$L$550,10,0)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60</v>
      </c>
      <c r="E41" s="20" t="s">
        <v>127</v>
      </c>
      <c r="F41" s="21">
        <v>1466.33</v>
      </c>
      <c r="G41" s="22">
        <v>45376</v>
      </c>
      <c r="H41" s="22">
        <v>45406</v>
      </c>
      <c r="I41" s="16" t="str">
        <f>VLOOKUP(C41,'[1]Отчёт по доставленным'!$C$9:$L$550,10,0)</f>
        <v>доставлено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60</v>
      </c>
      <c r="E42" s="20" t="s">
        <v>130</v>
      </c>
      <c r="F42" s="21">
        <v>2067.9899999999998</v>
      </c>
      <c r="G42" s="22">
        <v>45376</v>
      </c>
      <c r="H42" s="22">
        <v>45406</v>
      </c>
      <c r="I42" s="16" t="str">
        <f>VLOOKUP(C42,'[1]Отчёт по доставленным'!$C$9:$L$550,10,0)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60</v>
      </c>
      <c r="E43" s="20" t="s">
        <v>133</v>
      </c>
      <c r="F43" s="21">
        <v>1526.91</v>
      </c>
      <c r="G43" s="22">
        <v>45376</v>
      </c>
      <c r="H43" s="22">
        <v>45406</v>
      </c>
      <c r="I43" s="16" t="str">
        <f>VLOOKUP(C43,'[1]Отчёт по доставленным'!$C$9:$L$550,10,0)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60</v>
      </c>
      <c r="E44" s="20" t="s">
        <v>136</v>
      </c>
      <c r="F44" s="21">
        <v>1581.5</v>
      </c>
      <c r="G44" s="22">
        <v>45376</v>
      </c>
      <c r="H44" s="22">
        <v>45406</v>
      </c>
      <c r="I44" s="16" t="str">
        <f>VLOOKUP(C44,'[1]Отчёт по доставленным'!$C$9:$L$550,10,0)</f>
        <v>не 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60</v>
      </c>
      <c r="E45" s="20" t="s">
        <v>139</v>
      </c>
      <c r="F45" s="21">
        <v>1431.79</v>
      </c>
      <c r="G45" s="22">
        <v>45376</v>
      </c>
      <c r="H45" s="22">
        <v>45406</v>
      </c>
      <c r="I45" s="16" t="str">
        <f>VLOOKUP(C45,'[1]Отчёт по доставленным'!$C$9:$L$550,10,0)</f>
        <v>отправлено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60</v>
      </c>
      <c r="E46" s="20" t="s">
        <v>142</v>
      </c>
      <c r="F46" s="21">
        <v>4134.1899999999996</v>
      </c>
      <c r="G46" s="22">
        <v>45376</v>
      </c>
      <c r="H46" s="22">
        <v>45406</v>
      </c>
      <c r="I46" s="16" t="str">
        <f>VLOOKUP(C46,'[1]Отчёт по доставленным'!$C$9:$L$550,10,0)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60</v>
      </c>
      <c r="E47" s="20" t="s">
        <v>145</v>
      </c>
      <c r="F47" s="21">
        <v>1951.81</v>
      </c>
      <c r="G47" s="22">
        <v>45376</v>
      </c>
      <c r="H47" s="22">
        <v>45406</v>
      </c>
      <c r="I47" s="16" t="str">
        <f>VLOOKUP(C47,'[1]Отчёт по доставленным'!$C$9:$L$550,10,0)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60</v>
      </c>
      <c r="E48" s="20" t="s">
        <v>148</v>
      </c>
      <c r="F48" s="21">
        <v>1259.01</v>
      </c>
      <c r="G48" s="22">
        <v>45376</v>
      </c>
      <c r="H48" s="22">
        <v>45406</v>
      </c>
      <c r="I48" s="16" t="str">
        <f>VLOOKUP(C48,'[1]Отчёт по доставленным'!$C$9:$L$550,10,0)</f>
        <v>отправлено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60</v>
      </c>
      <c r="E49" s="20" t="s">
        <v>151</v>
      </c>
      <c r="F49" s="21">
        <v>1773.34</v>
      </c>
      <c r="G49" s="22">
        <v>45376</v>
      </c>
      <c r="H49" s="22">
        <v>45406</v>
      </c>
      <c r="I49" s="16" t="str">
        <f>VLOOKUP(C49,'[1]Отчёт по доставленным'!$C$9:$L$550,10,0)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60</v>
      </c>
      <c r="E50" s="20" t="s">
        <v>154</v>
      </c>
      <c r="F50" s="21">
        <v>1260.6600000000001</v>
      </c>
      <c r="G50" s="22">
        <v>45376</v>
      </c>
      <c r="H50" s="22">
        <v>45406</v>
      </c>
      <c r="I50" s="16" t="str">
        <f>VLOOKUP(C50,'[1]Отчёт по доставленным'!$C$9:$L$550,10,0)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60</v>
      </c>
      <c r="E51" s="20" t="s">
        <v>157</v>
      </c>
      <c r="F51" s="21">
        <v>1267.6500000000001</v>
      </c>
      <c r="G51" s="22">
        <v>45376</v>
      </c>
      <c r="H51" s="22">
        <v>45406</v>
      </c>
      <c r="I51" s="16" t="str">
        <f>VLOOKUP(C51,'[1]Отчёт по доставленным'!$C$9:$L$550,10,0)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60</v>
      </c>
      <c r="E52" s="20" t="s">
        <v>160</v>
      </c>
      <c r="F52" s="21">
        <v>1216.24</v>
      </c>
      <c r="G52" s="22">
        <v>45376</v>
      </c>
      <c r="H52" s="22">
        <v>45406</v>
      </c>
      <c r="I52" s="16" t="str">
        <f>VLOOKUP(C52,'[1]Отчёт по доставленным'!$C$9:$L$550,10,0)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60</v>
      </c>
      <c r="E53" s="20" t="s">
        <v>163</v>
      </c>
      <c r="F53" s="21">
        <v>1555.7</v>
      </c>
      <c r="G53" s="22">
        <v>45376</v>
      </c>
      <c r="H53" s="22">
        <v>45406</v>
      </c>
      <c r="I53" s="16" t="str">
        <f>VLOOKUP(C53,'[1]Отчёт по доставленным'!$C$9:$L$550,10,0)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60</v>
      </c>
      <c r="E54" s="20" t="s">
        <v>166</v>
      </c>
      <c r="F54" s="21">
        <v>1714.16</v>
      </c>
      <c r="G54" s="22">
        <v>45376</v>
      </c>
      <c r="H54" s="22">
        <v>45406</v>
      </c>
      <c r="I54" s="16" t="str">
        <f>VLOOKUP(C54,'[1]Отчёт по доставленным'!$C$9:$L$550,10,0)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60</v>
      </c>
      <c r="E55" s="20" t="s">
        <v>169</v>
      </c>
      <c r="F55" s="21">
        <v>1224.7</v>
      </c>
      <c r="G55" s="22">
        <v>45376</v>
      </c>
      <c r="H55" s="22">
        <v>45406</v>
      </c>
      <c r="I55" s="16" t="str">
        <f>VLOOKUP(C55,'[1]Отчёт по доставленным'!$C$9:$L$550,10,0)</f>
        <v>отправлено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60</v>
      </c>
      <c r="E56" s="20" t="s">
        <v>172</v>
      </c>
      <c r="F56" s="21">
        <v>1222.49</v>
      </c>
      <c r="G56" s="22">
        <v>45376</v>
      </c>
      <c r="H56" s="22">
        <v>45406</v>
      </c>
      <c r="I56" s="16" t="str">
        <f>VLOOKUP(C56,'[1]Отчёт по доставленным'!$C$9:$L$550,10,0)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60</v>
      </c>
      <c r="E57" s="20" t="s">
        <v>175</v>
      </c>
      <c r="F57" s="21">
        <v>1542.46</v>
      </c>
      <c r="G57" s="22">
        <v>45376</v>
      </c>
      <c r="H57" s="22">
        <v>45406</v>
      </c>
      <c r="I57" s="16" t="str">
        <f>VLOOKUP(C57,'[1]Отчёт по доставленным'!$C$9:$L$550,10,0)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60</v>
      </c>
      <c r="E58" s="20" t="s">
        <v>178</v>
      </c>
      <c r="F58" s="21">
        <v>1592.11</v>
      </c>
      <c r="G58" s="22">
        <v>45376</v>
      </c>
      <c r="H58" s="22">
        <v>45406</v>
      </c>
      <c r="I58" s="16" t="str">
        <f>VLOOKUP(C58,'[1]Отчёт по доставленным'!$C$9:$L$550,10,0)</f>
        <v>отправлено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60</v>
      </c>
      <c r="E59" s="20" t="s">
        <v>181</v>
      </c>
      <c r="F59" s="21">
        <v>3599.78</v>
      </c>
      <c r="G59" s="22">
        <v>45376</v>
      </c>
      <c r="H59" s="22">
        <v>45406</v>
      </c>
      <c r="I59" s="16" t="str">
        <f>VLOOKUP(C59,'[1]Отчёт по доставленным'!$C$9:$L$550,10,0)</f>
        <v>не 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60</v>
      </c>
      <c r="E60" s="20" t="s">
        <v>184</v>
      </c>
      <c r="F60" s="21">
        <v>1512.67</v>
      </c>
      <c r="G60" s="22">
        <v>45376</v>
      </c>
      <c r="H60" s="22">
        <v>45406</v>
      </c>
      <c r="I60" s="16" t="str">
        <f>VLOOKUP(C60,'[1]Отчёт по доставленным'!$C$9:$L$550,10,0)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60</v>
      </c>
      <c r="E61" s="20" t="s">
        <v>187</v>
      </c>
      <c r="F61" s="21">
        <v>1330.62</v>
      </c>
      <c r="G61" s="22">
        <v>45376</v>
      </c>
      <c r="H61" s="22">
        <v>45406</v>
      </c>
      <c r="I61" s="16" t="str">
        <f>VLOOKUP(C61,'[1]Отчёт по доставленным'!$C$9:$L$550,10,0)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60</v>
      </c>
      <c r="E62" s="20" t="s">
        <v>190</v>
      </c>
      <c r="F62" s="21">
        <v>3125.04</v>
      </c>
      <c r="G62" s="22">
        <v>45376</v>
      </c>
      <c r="H62" s="22">
        <v>45406</v>
      </c>
      <c r="I62" s="16" t="str">
        <f>VLOOKUP(C62,'[1]Отчёт по доставленным'!$C$9:$L$550,10,0)</f>
        <v>отправлено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60</v>
      </c>
      <c r="E63" s="20" t="s">
        <v>193</v>
      </c>
      <c r="F63" s="21">
        <v>1317.38</v>
      </c>
      <c r="G63" s="22">
        <v>45376</v>
      </c>
      <c r="H63" s="22">
        <v>45406</v>
      </c>
      <c r="I63" s="16" t="str">
        <f>VLOOKUP(C63,'[1]Отчёт по доставленным'!$C$9:$L$550,10,0)</f>
        <v>отправлено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60</v>
      </c>
      <c r="E64" s="20" t="s">
        <v>196</v>
      </c>
      <c r="F64" s="21">
        <v>1584.5</v>
      </c>
      <c r="G64" s="22">
        <v>45376</v>
      </c>
      <c r="H64" s="22">
        <v>45406</v>
      </c>
      <c r="I64" s="16" t="str">
        <f>VLOOKUP(C64,'[1]Отчёт по доставленным'!$C$9:$L$550,10,0)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60</v>
      </c>
      <c r="E65" s="20" t="s">
        <v>199</v>
      </c>
      <c r="F65" s="21">
        <v>1260.46</v>
      </c>
      <c r="G65" s="22">
        <v>45376</v>
      </c>
      <c r="H65" s="22">
        <v>45406</v>
      </c>
      <c r="I65" s="16" t="str">
        <f>VLOOKUP(C65,'[1]Отчёт по доставленным'!$C$9:$L$550,10,0)</f>
        <v>отправлено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60</v>
      </c>
      <c r="E66" s="20" t="s">
        <v>202</v>
      </c>
      <c r="F66" s="21">
        <v>1608.66</v>
      </c>
      <c r="G66" s="22">
        <v>45376</v>
      </c>
      <c r="H66" s="22">
        <v>45406</v>
      </c>
      <c r="I66" s="16" t="str">
        <f>VLOOKUP(C66,'[1]Отчёт по доставленным'!$C$9:$L$550,10,0)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60</v>
      </c>
      <c r="E67" s="20" t="s">
        <v>205</v>
      </c>
      <c r="F67" s="21">
        <v>3911.49</v>
      </c>
      <c r="G67" s="22">
        <v>45376</v>
      </c>
      <c r="H67" s="22">
        <v>45406</v>
      </c>
      <c r="I67" s="16" t="str">
        <f>VLOOKUP(C67,'[1]Отчёт по доставленным'!$C$9:$L$550,10,0)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60</v>
      </c>
      <c r="E68" s="20" t="s">
        <v>208</v>
      </c>
      <c r="F68" s="21">
        <v>1567.45</v>
      </c>
      <c r="G68" s="22">
        <v>45376</v>
      </c>
      <c r="H68" s="22">
        <v>45406</v>
      </c>
      <c r="I68" s="16" t="str">
        <f>VLOOKUP(C68,'[1]Отчёт по доставленным'!$C$9:$L$550,10,0)</f>
        <v>отправлено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60</v>
      </c>
      <c r="E69" s="20" t="s">
        <v>211</v>
      </c>
      <c r="F69" s="21">
        <v>1767.07</v>
      </c>
      <c r="G69" s="22">
        <v>45376</v>
      </c>
      <c r="H69" s="22">
        <v>45406</v>
      </c>
      <c r="I69" s="16" t="str">
        <f>VLOOKUP(C69,'[1]Отчёт по доставленным'!$C$9:$L$550,10,0)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60</v>
      </c>
      <c r="E70" s="20" t="s">
        <v>214</v>
      </c>
      <c r="F70" s="21">
        <v>1555.7</v>
      </c>
      <c r="G70" s="22">
        <v>45376</v>
      </c>
      <c r="H70" s="22">
        <v>45406</v>
      </c>
      <c r="I70" s="16" t="str">
        <f>VLOOKUP(C70,'[1]Отчёт по доставленным'!$C$9:$L$550,10,0)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60</v>
      </c>
      <c r="E71" s="20" t="s">
        <v>217</v>
      </c>
      <c r="F71" s="21">
        <v>1569.29</v>
      </c>
      <c r="G71" s="22">
        <v>45376</v>
      </c>
      <c r="H71" s="22">
        <v>45406</v>
      </c>
      <c r="I71" s="16" t="str">
        <f>VLOOKUP(C71,'[1]Отчёт по доставленным'!$C$9:$L$550,10,0)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60</v>
      </c>
      <c r="E72" s="20" t="s">
        <v>220</v>
      </c>
      <c r="F72" s="21">
        <v>1243.96</v>
      </c>
      <c r="G72" s="22">
        <v>45376</v>
      </c>
      <c r="H72" s="22">
        <v>45406</v>
      </c>
      <c r="I72" s="16" t="str">
        <f>VLOOKUP(C72,'[1]Отчёт по доставленным'!$C$9:$L$550,10,0)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60</v>
      </c>
      <c r="E73" s="20" t="s">
        <v>223</v>
      </c>
      <c r="F73" s="21">
        <v>1687.91</v>
      </c>
      <c r="G73" s="22">
        <v>45376</v>
      </c>
      <c r="H73" s="22">
        <v>45406</v>
      </c>
      <c r="I73" s="16" t="str">
        <f>VLOOKUP(C73,'[1]Отчёт по доставленным'!$C$9:$L$550,10,0)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60</v>
      </c>
      <c r="E74" s="20" t="s">
        <v>226</v>
      </c>
      <c r="F74" s="21">
        <v>1254.49</v>
      </c>
      <c r="G74" s="22">
        <v>45376</v>
      </c>
      <c r="H74" s="22">
        <v>45406</v>
      </c>
      <c r="I74" s="16" t="str">
        <f>VLOOKUP(C74,'[1]Отчёт по доставленным'!$C$9:$L$550,10,0)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60</v>
      </c>
      <c r="E75" s="20" t="s">
        <v>229</v>
      </c>
      <c r="F75" s="21">
        <v>1990.91</v>
      </c>
      <c r="G75" s="22">
        <v>45376</v>
      </c>
      <c r="H75" s="22">
        <v>45406</v>
      </c>
      <c r="I75" s="16" t="str">
        <f>VLOOKUP(C75,'[1]Отчёт по доставленным'!$C$9:$L$550,10,0)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60</v>
      </c>
      <c r="E76" s="20" t="s">
        <v>232</v>
      </c>
      <c r="F76" s="21">
        <v>1885.63</v>
      </c>
      <c r="G76" s="22">
        <v>45376</v>
      </c>
      <c r="H76" s="22">
        <v>45406</v>
      </c>
      <c r="I76" s="16" t="str">
        <f>VLOOKUP(C76,'[1]Отчёт по доставленным'!$C$9:$L$550,10,0)</f>
        <v>отправлено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60</v>
      </c>
      <c r="E77" s="20" t="s">
        <v>235</v>
      </c>
      <c r="F77" s="21">
        <v>1304.27</v>
      </c>
      <c r="G77" s="22">
        <v>45376</v>
      </c>
      <c r="H77" s="22">
        <v>45406</v>
      </c>
      <c r="I77" s="16" t="str">
        <f>VLOOKUP(C77,'[1]Отчёт по доставленным'!$C$9:$L$550,10,0)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60</v>
      </c>
      <c r="E78" s="20" t="s">
        <v>238</v>
      </c>
      <c r="F78" s="21">
        <v>1412.15</v>
      </c>
      <c r="G78" s="22">
        <v>45376</v>
      </c>
      <c r="H78" s="22">
        <v>45406</v>
      </c>
      <c r="I78" s="16" t="str">
        <f>VLOOKUP(C78,'[1]Отчёт по доставленным'!$C$9:$L$550,10,0)</f>
        <v>отправлено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60</v>
      </c>
      <c r="E79" s="20" t="s">
        <v>241</v>
      </c>
      <c r="F79" s="21">
        <v>1211.18</v>
      </c>
      <c r="G79" s="22">
        <v>45376</v>
      </c>
      <c r="H79" s="22">
        <v>45406</v>
      </c>
      <c r="I79" s="16" t="str">
        <f>VLOOKUP(C79,'[1]Отчёт по доставленным'!$C$9:$L$550,10,0)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60</v>
      </c>
      <c r="E80" s="20" t="s">
        <v>244</v>
      </c>
      <c r="F80" s="21">
        <v>1314.07</v>
      </c>
      <c r="G80" s="22">
        <v>45376</v>
      </c>
      <c r="H80" s="22">
        <v>45406</v>
      </c>
      <c r="I80" s="16" t="str">
        <f>VLOOKUP(C80,'[1]Отчёт по доставленным'!$C$9:$L$550,10,0)</f>
        <v>отправлено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60</v>
      </c>
      <c r="E81" s="20" t="s">
        <v>247</v>
      </c>
      <c r="F81" s="21">
        <v>1200.73</v>
      </c>
      <c r="G81" s="22">
        <v>45376</v>
      </c>
      <c r="H81" s="22">
        <v>45406</v>
      </c>
      <c r="I81" s="16" t="str">
        <f>VLOOKUP(C81,'[1]Отчёт по доставленным'!$C$9:$L$550,10,0)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60</v>
      </c>
      <c r="E82" s="20" t="s">
        <v>250</v>
      </c>
      <c r="F82" s="21">
        <v>1537.77</v>
      </c>
      <c r="G82" s="22">
        <v>45376</v>
      </c>
      <c r="H82" s="22">
        <v>45406</v>
      </c>
      <c r="I82" s="16" t="str">
        <f>VLOOKUP(C82,'[1]Отчёт по доставленным'!$C$9:$L$550,10,0)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60</v>
      </c>
      <c r="E83" s="20" t="s">
        <v>253</v>
      </c>
      <c r="F83" s="21">
        <v>2269.7399999999998</v>
      </c>
      <c r="G83" s="22">
        <v>45376</v>
      </c>
      <c r="H83" s="22">
        <v>45406</v>
      </c>
      <c r="I83" s="16" t="str">
        <f>VLOOKUP(C83,'[1]Отчёт по доставленным'!$C$9:$L$550,10,0)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60</v>
      </c>
      <c r="E84" s="20" t="s">
        <v>256</v>
      </c>
      <c r="F84" s="21">
        <v>1469.48</v>
      </c>
      <c r="G84" s="22">
        <v>45376</v>
      </c>
      <c r="H84" s="22">
        <v>45406</v>
      </c>
      <c r="I84" s="16" t="str">
        <f>VLOOKUP(C84,'[1]Отчёт по доставленным'!$C$9:$L$550,10,0)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60</v>
      </c>
      <c r="E85" s="20" t="s">
        <v>259</v>
      </c>
      <c r="F85" s="21">
        <v>1513.29</v>
      </c>
      <c r="G85" s="22">
        <v>45376</v>
      </c>
      <c r="H85" s="22">
        <v>45406</v>
      </c>
      <c r="I85" s="16" t="str">
        <f>VLOOKUP(C85,'[1]Отчёт по доставленным'!$C$9:$L$550,10,0)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60</v>
      </c>
      <c r="E86" s="20" t="s">
        <v>262</v>
      </c>
      <c r="F86" s="21">
        <v>1270.8399999999999</v>
      </c>
      <c r="G86" s="22">
        <v>45376</v>
      </c>
      <c r="H86" s="22">
        <v>45406</v>
      </c>
      <c r="I86" s="16" t="str">
        <f>VLOOKUP(C86,'[1]Отчёт по доставленным'!$C$9:$L$550,10,0)</f>
        <v>отправлено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60</v>
      </c>
      <c r="E87" s="20" t="s">
        <v>265</v>
      </c>
      <c r="F87" s="21">
        <v>1449.38</v>
      </c>
      <c r="G87" s="22">
        <v>45376</v>
      </c>
      <c r="H87" s="22">
        <v>45406</v>
      </c>
      <c r="I87" s="16" t="str">
        <f>VLOOKUP(C87,'[1]Отчёт по доставленным'!$C$9:$L$550,10,0)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60</v>
      </c>
      <c r="E88" s="20" t="s">
        <v>268</v>
      </c>
      <c r="F88" s="21">
        <v>1204.75</v>
      </c>
      <c r="G88" s="22">
        <v>45376</v>
      </c>
      <c r="H88" s="22">
        <v>45406</v>
      </c>
      <c r="I88" s="16" t="str">
        <f>VLOOKUP(C88,'[1]Отчёт по доставленным'!$C$9:$L$550,10,0)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60</v>
      </c>
      <c r="E89" s="20" t="s">
        <v>271</v>
      </c>
      <c r="F89" s="21">
        <v>1369.13</v>
      </c>
      <c r="G89" s="22">
        <v>45376</v>
      </c>
      <c r="H89" s="22">
        <v>45406</v>
      </c>
      <c r="I89" s="16" t="str">
        <f>VLOOKUP(C89,'[1]Отчёт по доставленным'!$C$9:$L$550,10,0)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60</v>
      </c>
      <c r="E90" s="20" t="s">
        <v>274</v>
      </c>
      <c r="F90" s="21">
        <v>1374.61</v>
      </c>
      <c r="G90" s="22">
        <v>45376</v>
      </c>
      <c r="H90" s="22">
        <v>45406</v>
      </c>
      <c r="I90" s="16" t="str">
        <f>VLOOKUP(C90,'[1]Отчёт по доставленным'!$C$9:$L$550,10,0)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60</v>
      </c>
      <c r="E91" s="20" t="s">
        <v>277</v>
      </c>
      <c r="F91" s="21">
        <v>1342.36</v>
      </c>
      <c r="G91" s="22">
        <v>45376</v>
      </c>
      <c r="H91" s="22">
        <v>45406</v>
      </c>
      <c r="I91" s="16" t="str">
        <f>VLOOKUP(C91,'[1]Отчёт по доставленным'!$C$9:$L$550,10,0)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60</v>
      </c>
      <c r="E92" s="20" t="s">
        <v>280</v>
      </c>
      <c r="F92" s="21">
        <v>1347.06</v>
      </c>
      <c r="G92" s="22">
        <v>45376</v>
      </c>
      <c r="H92" s="22">
        <v>45406</v>
      </c>
      <c r="I92" s="16" t="str">
        <f>VLOOKUP(C92,'[1]Отчёт по доставленным'!$C$9:$L$550,10,0)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60</v>
      </c>
      <c r="E93" s="20" t="s">
        <v>283</v>
      </c>
      <c r="F93" s="21">
        <v>1626.43</v>
      </c>
      <c r="G93" s="22">
        <v>45376</v>
      </c>
      <c r="H93" s="22">
        <v>45406</v>
      </c>
      <c r="I93" s="16" t="str">
        <f>VLOOKUP(C93,'[1]Отчёт по доставленным'!$C$9:$L$550,10,0)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60</v>
      </c>
      <c r="E94" s="20" t="s">
        <v>286</v>
      </c>
      <c r="F94" s="21">
        <v>1447.18</v>
      </c>
      <c r="G94" s="22">
        <v>45376</v>
      </c>
      <c r="H94" s="22">
        <v>45406</v>
      </c>
      <c r="I94" s="16" t="str">
        <f>VLOOKUP(C94,'[1]Отчёт по доставленным'!$C$9:$L$550,10,0)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60</v>
      </c>
      <c r="E95" s="20" t="s">
        <v>289</v>
      </c>
      <c r="F95" s="21">
        <v>1330.62</v>
      </c>
      <c r="G95" s="22">
        <v>45376</v>
      </c>
      <c r="H95" s="22">
        <v>45406</v>
      </c>
      <c r="I95" s="16" t="str">
        <f>VLOOKUP(C95,'[1]Отчёт по доставленным'!$C$9:$L$550,10,0)</f>
        <v>отправлено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60</v>
      </c>
      <c r="E96" s="20" t="s">
        <v>292</v>
      </c>
      <c r="F96" s="21">
        <v>1515.98</v>
      </c>
      <c r="G96" s="22">
        <v>45376</v>
      </c>
      <c r="H96" s="22">
        <v>45406</v>
      </c>
      <c r="I96" s="16" t="str">
        <f>VLOOKUP(C96,'[1]Отчёт по доставленным'!$C$9:$L$550,10,0)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60</v>
      </c>
      <c r="E97" s="20" t="s">
        <v>295</v>
      </c>
      <c r="F97" s="21">
        <v>1446.92</v>
      </c>
      <c r="G97" s="22">
        <v>45376</v>
      </c>
      <c r="H97" s="22">
        <v>45406</v>
      </c>
      <c r="I97" s="16" t="str">
        <f>VLOOKUP(C97,'[1]Отчёт по доставленным'!$C$9:$L$550,10,0)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60</v>
      </c>
      <c r="E98" s="20" t="s">
        <v>298</v>
      </c>
      <c r="F98" s="21">
        <v>1200.92</v>
      </c>
      <c r="G98" s="22">
        <v>45376</v>
      </c>
      <c r="H98" s="22">
        <v>45406</v>
      </c>
      <c r="I98" s="16" t="str">
        <f>VLOOKUP(C98,'[1]Отчёт по доставленным'!$C$9:$L$550,10,0)</f>
        <v>не 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60</v>
      </c>
      <c r="E99" s="20" t="s">
        <v>301</v>
      </c>
      <c r="F99" s="21">
        <v>1840.36</v>
      </c>
      <c r="G99" s="22">
        <v>45376</v>
      </c>
      <c r="H99" s="22">
        <v>45406</v>
      </c>
      <c r="I99" s="16" t="str">
        <f>VLOOKUP(C99,'[1]Отчёт по доставленным'!$C$9:$L$550,10,0)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60</v>
      </c>
      <c r="E100" s="20" t="s">
        <v>304</v>
      </c>
      <c r="F100" s="21">
        <v>1244.56</v>
      </c>
      <c r="G100" s="22">
        <v>45376</v>
      </c>
      <c r="H100" s="22">
        <v>45406</v>
      </c>
      <c r="I100" s="16" t="str">
        <f>VLOOKUP(C100,'[1]Отчёт по доставленным'!$C$9:$L$550,10,0)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60</v>
      </c>
      <c r="E101" s="20" t="s">
        <v>307</v>
      </c>
      <c r="F101" s="21">
        <v>1423.3</v>
      </c>
      <c r="G101" s="22">
        <v>45376</v>
      </c>
      <c r="H101" s="22">
        <v>45406</v>
      </c>
      <c r="I101" s="16" t="str">
        <f>VLOOKUP(C101,'[1]Отчёт по доставленным'!$C$9:$L$550,10,0)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60</v>
      </c>
      <c r="E102" s="20" t="s">
        <v>310</v>
      </c>
      <c r="F102" s="21">
        <v>3849.53</v>
      </c>
      <c r="G102" s="22">
        <v>45376</v>
      </c>
      <c r="H102" s="22">
        <v>45406</v>
      </c>
      <c r="I102" s="16" t="str">
        <f>VLOOKUP(C102,'[1]Отчёт по доставленным'!$C$9:$L$550,10,0)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60</v>
      </c>
      <c r="E103" s="20" t="s">
        <v>313</v>
      </c>
      <c r="F103" s="21">
        <v>1539.13</v>
      </c>
      <c r="G103" s="22">
        <v>45376</v>
      </c>
      <c r="H103" s="22">
        <v>45406</v>
      </c>
      <c r="I103" s="16" t="str">
        <f>VLOOKUP(C103,'[1]Отчёт по доставленным'!$C$9:$L$550,10,0)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60</v>
      </c>
      <c r="E104" s="20" t="s">
        <v>316</v>
      </c>
      <c r="F104" s="21">
        <v>1851.79</v>
      </c>
      <c r="G104" s="22">
        <v>45376</v>
      </c>
      <c r="H104" s="22">
        <v>45406</v>
      </c>
      <c r="I104" s="16" t="str">
        <f>VLOOKUP(C104,'[1]Отчёт по доставленным'!$C$9:$L$550,10,0)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60</v>
      </c>
      <c r="E105" s="20" t="s">
        <v>319</v>
      </c>
      <c r="F105" s="21">
        <v>1304.1400000000001</v>
      </c>
      <c r="G105" s="22">
        <v>45376</v>
      </c>
      <c r="H105" s="22">
        <v>45406</v>
      </c>
      <c r="I105" s="16" t="str">
        <f>VLOOKUP(C105,'[1]Отчёт по доставленным'!$C$9:$L$550,10,0)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60</v>
      </c>
      <c r="E106" s="20" t="s">
        <v>322</v>
      </c>
      <c r="F106" s="21">
        <v>1251.0899999999999</v>
      </c>
      <c r="G106" s="22">
        <v>45376</v>
      </c>
      <c r="H106" s="22">
        <v>45406</v>
      </c>
      <c r="I106" s="16" t="str">
        <f>VLOOKUP(C106,'[1]Отчёт по доставленным'!$C$9:$L$550,10,0)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60</v>
      </c>
      <c r="E107" s="20" t="s">
        <v>325</v>
      </c>
      <c r="F107" s="21">
        <v>1225.2</v>
      </c>
      <c r="G107" s="22">
        <v>45376</v>
      </c>
      <c r="H107" s="22">
        <v>45406</v>
      </c>
      <c r="I107" s="16" t="str">
        <f>VLOOKUP(C107,'[1]Отчёт по доставленным'!$C$9:$L$550,10,0)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60</v>
      </c>
      <c r="E108" s="20" t="s">
        <v>328</v>
      </c>
      <c r="F108" s="21">
        <v>1310</v>
      </c>
      <c r="G108" s="22">
        <v>45376</v>
      </c>
      <c r="H108" s="22">
        <v>45406</v>
      </c>
      <c r="I108" s="16" t="str">
        <f>VLOOKUP(C108,'[1]Отчёт по доставленным'!$C$9:$L$550,10,0)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60</v>
      </c>
      <c r="E109" s="20" t="s">
        <v>331</v>
      </c>
      <c r="F109" s="21">
        <v>1653.84</v>
      </c>
      <c r="G109" s="22">
        <v>45376</v>
      </c>
      <c r="H109" s="22">
        <v>45406</v>
      </c>
      <c r="I109" s="16" t="str">
        <f>VLOOKUP(C109,'[1]Отчёт по доставленным'!$C$9:$L$550,10,0)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60</v>
      </c>
      <c r="E110" s="20" t="s">
        <v>334</v>
      </c>
      <c r="F110" s="21">
        <v>1216.5999999999999</v>
      </c>
      <c r="G110" s="22">
        <v>45376</v>
      </c>
      <c r="H110" s="22">
        <v>45406</v>
      </c>
      <c r="I110" s="16" t="str">
        <f>VLOOKUP(C110,'[1]Отчёт по доставленным'!$C$9:$L$550,10,0)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60</v>
      </c>
      <c r="E111" s="20" t="s">
        <v>337</v>
      </c>
      <c r="F111" s="21">
        <v>1853.1</v>
      </c>
      <c r="G111" s="22">
        <v>45376</v>
      </c>
      <c r="H111" s="22">
        <v>45406</v>
      </c>
      <c r="I111" s="16" t="str">
        <f>VLOOKUP(C111,'[1]Отчёт по доставленным'!$C$9:$L$550,10,0)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340</v>
      </c>
      <c r="E112" s="20" t="s">
        <v>341</v>
      </c>
      <c r="F112" s="21">
        <v>2268.31</v>
      </c>
      <c r="G112" s="22">
        <v>45376</v>
      </c>
      <c r="H112" s="22">
        <v>45406</v>
      </c>
      <c r="I112" s="16" t="str">
        <f>VLOOKUP(C112,'[1]Отчёт по доставленным'!$C$9:$L$550,10,0)</f>
        <v>доставлено</v>
      </c>
    </row>
    <row r="113" spans="1:9" ht="15" customHeight="1" x14ac:dyDescent="0.25">
      <c r="A113" s="16">
        <v>110</v>
      </c>
      <c r="B113" s="17" t="s">
        <v>342</v>
      </c>
      <c r="C113" s="18" t="s">
        <v>343</v>
      </c>
      <c r="D113" s="19" t="s">
        <v>340</v>
      </c>
      <c r="E113" s="20" t="s">
        <v>344</v>
      </c>
      <c r="F113" s="21">
        <v>1513.42</v>
      </c>
      <c r="G113" s="22">
        <v>45376</v>
      </c>
      <c r="H113" s="22">
        <v>45406</v>
      </c>
      <c r="I113" s="16" t="str">
        <f>VLOOKUP(C113,'[1]Отчёт по доставленным'!$C$9:$L$550,10,0)</f>
        <v>отправлено</v>
      </c>
    </row>
    <row r="114" spans="1:9" ht="15" customHeight="1" x14ac:dyDescent="0.25">
      <c r="A114" s="16">
        <v>111</v>
      </c>
      <c r="B114" s="17" t="s">
        <v>345</v>
      </c>
      <c r="C114" s="18" t="s">
        <v>346</v>
      </c>
      <c r="D114" s="19" t="s">
        <v>340</v>
      </c>
      <c r="E114" s="20" t="s">
        <v>347</v>
      </c>
      <c r="F114" s="21">
        <v>1575.13</v>
      </c>
      <c r="G114" s="22">
        <v>45376</v>
      </c>
      <c r="H114" s="22">
        <v>45406</v>
      </c>
      <c r="I114" s="16" t="str">
        <f>VLOOKUP(C114,'[1]Отчёт по доставленным'!$C$9:$L$550,10,0)</f>
        <v>доставлено</v>
      </c>
    </row>
    <row r="115" spans="1:9" ht="15" customHeight="1" x14ac:dyDescent="0.25">
      <c r="A115" s="16">
        <v>112</v>
      </c>
      <c r="B115" s="17" t="s">
        <v>348</v>
      </c>
      <c r="C115" s="18" t="s">
        <v>349</v>
      </c>
      <c r="D115" s="19" t="s">
        <v>340</v>
      </c>
      <c r="E115" s="20" t="s">
        <v>350</v>
      </c>
      <c r="F115" s="21">
        <v>3645.8700000000003</v>
      </c>
      <c r="G115" s="22">
        <v>45376</v>
      </c>
      <c r="H115" s="22">
        <v>45406</v>
      </c>
      <c r="I115" s="16" t="str">
        <f>VLOOKUP(C115,'[1]Отчёт по доставленным'!$C$9:$L$550,10,0)</f>
        <v>отправлено</v>
      </c>
    </row>
    <row r="116" spans="1:9" ht="15" customHeight="1" x14ac:dyDescent="0.25">
      <c r="A116" s="16">
        <v>113</v>
      </c>
      <c r="B116" s="17" t="s">
        <v>351</v>
      </c>
      <c r="C116" s="18" t="s">
        <v>352</v>
      </c>
      <c r="D116" s="19" t="s">
        <v>340</v>
      </c>
      <c r="E116" s="20" t="s">
        <v>353</v>
      </c>
      <c r="F116" s="21">
        <v>1298.03</v>
      </c>
      <c r="G116" s="22">
        <v>45376</v>
      </c>
      <c r="H116" s="22">
        <v>45406</v>
      </c>
      <c r="I116" s="16" t="str">
        <f>VLOOKUP(C116,'[1]Отчёт по доставленным'!$C$9:$L$550,10,0)</f>
        <v>доставлено</v>
      </c>
    </row>
    <row r="117" spans="1:9" ht="15" customHeight="1" x14ac:dyDescent="0.25">
      <c r="A117" s="16">
        <v>114</v>
      </c>
      <c r="B117" s="17" t="s">
        <v>354</v>
      </c>
      <c r="C117" s="18" t="s">
        <v>355</v>
      </c>
      <c r="D117" s="19" t="s">
        <v>340</v>
      </c>
      <c r="E117" s="20" t="s">
        <v>356</v>
      </c>
      <c r="F117" s="21">
        <v>1443.16</v>
      </c>
      <c r="G117" s="22">
        <v>45376</v>
      </c>
      <c r="H117" s="22">
        <v>45406</v>
      </c>
      <c r="I117" s="16" t="str">
        <f>VLOOKUP(C117,'[1]Отчёт по доставленным'!$C$9:$L$550,10,0)</f>
        <v>доставлено</v>
      </c>
    </row>
    <row r="118" spans="1:9" ht="15" customHeight="1" x14ac:dyDescent="0.25">
      <c r="A118" s="16">
        <v>115</v>
      </c>
      <c r="B118" s="17" t="s">
        <v>357</v>
      </c>
      <c r="C118" s="18" t="s">
        <v>358</v>
      </c>
      <c r="D118" s="19" t="s">
        <v>340</v>
      </c>
      <c r="E118" s="20" t="s">
        <v>359</v>
      </c>
      <c r="F118" s="21">
        <v>2747.3</v>
      </c>
      <c r="G118" s="22">
        <v>45376</v>
      </c>
      <c r="H118" s="22">
        <v>45406</v>
      </c>
      <c r="I118" s="16" t="str">
        <f>VLOOKUP(C118,'[1]Отчёт по доставленным'!$C$9:$L$550,10,0)</f>
        <v>доставлено</v>
      </c>
    </row>
    <row r="119" spans="1:9" ht="15" customHeight="1" x14ac:dyDescent="0.25">
      <c r="A119" s="16">
        <v>116</v>
      </c>
      <c r="B119" s="17" t="s">
        <v>360</v>
      </c>
      <c r="C119" s="18" t="s">
        <v>361</v>
      </c>
      <c r="D119" s="19" t="s">
        <v>340</v>
      </c>
      <c r="E119" s="20" t="s">
        <v>362</v>
      </c>
      <c r="F119" s="21">
        <v>4476.1400000000003</v>
      </c>
      <c r="G119" s="22">
        <v>45376</v>
      </c>
      <c r="H119" s="22">
        <v>45406</v>
      </c>
      <c r="I119" s="16" t="str">
        <f>VLOOKUP(C119,'[1]Отчёт по доставленным'!$C$9:$L$550,10,0)</f>
        <v>доставлено</v>
      </c>
    </row>
    <row r="120" spans="1:9" ht="15" customHeight="1" x14ac:dyDescent="0.25">
      <c r="A120" s="16">
        <v>117</v>
      </c>
      <c r="B120" s="17" t="s">
        <v>363</v>
      </c>
      <c r="C120" s="18" t="s">
        <v>364</v>
      </c>
      <c r="D120" s="19" t="s">
        <v>340</v>
      </c>
      <c r="E120" s="20" t="s">
        <v>365</v>
      </c>
      <c r="F120" s="21">
        <v>1544.26</v>
      </c>
      <c r="G120" s="22">
        <v>45376</v>
      </c>
      <c r="H120" s="22">
        <v>45406</v>
      </c>
      <c r="I120" s="16" t="str">
        <f>VLOOKUP(C120,'[1]Отчёт по доставленным'!$C$9:$L$550,10,0)</f>
        <v>доставлено</v>
      </c>
    </row>
    <row r="121" spans="1:9" ht="15" customHeight="1" x14ac:dyDescent="0.25">
      <c r="A121" s="16">
        <v>118</v>
      </c>
      <c r="B121" s="17" t="s">
        <v>366</v>
      </c>
      <c r="C121" s="18" t="s">
        <v>367</v>
      </c>
      <c r="D121" s="19" t="s">
        <v>340</v>
      </c>
      <c r="E121" s="20" t="s">
        <v>368</v>
      </c>
      <c r="F121" s="21">
        <v>2955.83</v>
      </c>
      <c r="G121" s="22">
        <v>45376</v>
      </c>
      <c r="H121" s="22">
        <v>45406</v>
      </c>
      <c r="I121" s="16" t="str">
        <f>VLOOKUP(C121,'[1]Отчёт по доставленным'!$C$9:$L$550,10,0)</f>
        <v>доставлено</v>
      </c>
    </row>
    <row r="122" spans="1:9" ht="15" customHeight="1" x14ac:dyDescent="0.25">
      <c r="A122" s="16">
        <v>119</v>
      </c>
      <c r="B122" s="17" t="s">
        <v>369</v>
      </c>
      <c r="C122" s="18" t="s">
        <v>370</v>
      </c>
      <c r="D122" s="19" t="s">
        <v>340</v>
      </c>
      <c r="E122" s="20" t="s">
        <v>371</v>
      </c>
      <c r="F122" s="21">
        <v>5589.83</v>
      </c>
      <c r="G122" s="22">
        <v>45376</v>
      </c>
      <c r="H122" s="22">
        <v>45406</v>
      </c>
      <c r="I122" s="16" t="str">
        <f>VLOOKUP(C122,'[1]Отчёт по доставленным'!$C$9:$L$550,10,0)</f>
        <v>доставлено</v>
      </c>
    </row>
    <row r="123" spans="1:9" ht="15" customHeight="1" x14ac:dyDescent="0.25">
      <c r="A123" s="16">
        <v>120</v>
      </c>
      <c r="B123" s="17" t="s">
        <v>372</v>
      </c>
      <c r="C123" s="18" t="s">
        <v>373</v>
      </c>
      <c r="D123" s="19" t="s">
        <v>340</v>
      </c>
      <c r="E123" s="20" t="s">
        <v>374</v>
      </c>
      <c r="F123" s="21">
        <v>1317.26</v>
      </c>
      <c r="G123" s="22">
        <v>45376</v>
      </c>
      <c r="H123" s="22">
        <v>45406</v>
      </c>
      <c r="I123" s="16" t="str">
        <f>VLOOKUP(C123,'[1]Отчёт по доставленным'!$C$9:$L$550,10,0)</f>
        <v>доставлено</v>
      </c>
    </row>
    <row r="124" spans="1:9" ht="15" customHeight="1" x14ac:dyDescent="0.25">
      <c r="A124" s="16">
        <v>121</v>
      </c>
      <c r="B124" s="17" t="s">
        <v>375</v>
      </c>
      <c r="C124" s="18" t="s">
        <v>376</v>
      </c>
      <c r="D124" s="19" t="s">
        <v>340</v>
      </c>
      <c r="E124" s="20" t="s">
        <v>377</v>
      </c>
      <c r="F124" s="21">
        <v>1946.28</v>
      </c>
      <c r="G124" s="22">
        <v>45376</v>
      </c>
      <c r="H124" s="22">
        <v>45406</v>
      </c>
      <c r="I124" s="16" t="str">
        <f>VLOOKUP(C124,'[1]Отчёт по доставленным'!$C$9:$L$550,10,0)</f>
        <v>отправлено</v>
      </c>
    </row>
    <row r="125" spans="1:9" ht="15" customHeight="1" x14ac:dyDescent="0.25">
      <c r="A125" s="16">
        <v>122</v>
      </c>
      <c r="B125" s="17" t="s">
        <v>378</v>
      </c>
      <c r="C125" s="18" t="s">
        <v>379</v>
      </c>
      <c r="D125" s="19" t="s">
        <v>340</v>
      </c>
      <c r="E125" s="20" t="s">
        <v>380</v>
      </c>
      <c r="F125" s="21">
        <v>1495.4</v>
      </c>
      <c r="G125" s="22">
        <v>45376</v>
      </c>
      <c r="H125" s="22">
        <v>45406</v>
      </c>
      <c r="I125" s="16" t="str">
        <f>VLOOKUP(C125,'[1]Отчёт по доставленным'!$C$9:$L$550,10,0)</f>
        <v>доставлено</v>
      </c>
    </row>
    <row r="126" spans="1:9" ht="15" customHeight="1" x14ac:dyDescent="0.25">
      <c r="A126" s="16">
        <v>123</v>
      </c>
      <c r="B126" s="17" t="s">
        <v>381</v>
      </c>
      <c r="C126" s="18" t="s">
        <v>382</v>
      </c>
      <c r="D126" s="19" t="s">
        <v>340</v>
      </c>
      <c r="E126" s="20" t="s">
        <v>383</v>
      </c>
      <c r="F126" s="21">
        <v>1261.1099999999999</v>
      </c>
      <c r="G126" s="22">
        <v>45376</v>
      </c>
      <c r="H126" s="22">
        <v>45406</v>
      </c>
      <c r="I126" s="16" t="str">
        <f>VLOOKUP(C126,'[1]Отчёт по доставленным'!$C$9:$L$550,10,0)</f>
        <v>доставлено</v>
      </c>
    </row>
    <row r="127" spans="1:9" ht="15" customHeight="1" x14ac:dyDescent="0.25">
      <c r="A127" s="16">
        <v>124</v>
      </c>
      <c r="B127" s="17" t="s">
        <v>384</v>
      </c>
      <c r="C127" s="18" t="s">
        <v>385</v>
      </c>
      <c r="D127" s="19" t="s">
        <v>340</v>
      </c>
      <c r="E127" s="20" t="s">
        <v>386</v>
      </c>
      <c r="F127" s="21">
        <v>2302.1999999999998</v>
      </c>
      <c r="G127" s="22">
        <v>45376</v>
      </c>
      <c r="H127" s="22">
        <v>45406</v>
      </c>
      <c r="I127" s="16" t="str">
        <f>VLOOKUP(C127,'[1]Отчёт по доставленным'!$C$9:$L$550,10,0)</f>
        <v>доставлено</v>
      </c>
    </row>
    <row r="128" spans="1:9" ht="15" customHeight="1" x14ac:dyDescent="0.25">
      <c r="A128" s="16">
        <v>125</v>
      </c>
      <c r="B128" s="17" t="s">
        <v>387</v>
      </c>
      <c r="C128" s="18" t="s">
        <v>388</v>
      </c>
      <c r="D128" s="19" t="s">
        <v>340</v>
      </c>
      <c r="E128" s="20" t="s">
        <v>389</v>
      </c>
      <c r="F128" s="21">
        <v>2275.15</v>
      </c>
      <c r="G128" s="22">
        <v>45376</v>
      </c>
      <c r="H128" s="22">
        <v>45406</v>
      </c>
      <c r="I128" s="16" t="str">
        <f>VLOOKUP(C128,'[1]Отчёт по доставленным'!$C$9:$L$550,10,0)</f>
        <v>доставлено</v>
      </c>
    </row>
    <row r="129" spans="1:9" ht="15" customHeight="1" x14ac:dyDescent="0.25">
      <c r="A129" s="16">
        <v>126</v>
      </c>
      <c r="B129" s="17" t="s">
        <v>390</v>
      </c>
      <c r="C129" s="18" t="s">
        <v>391</v>
      </c>
      <c r="D129" s="19" t="s">
        <v>340</v>
      </c>
      <c r="E129" s="20" t="s">
        <v>392</v>
      </c>
      <c r="F129" s="21">
        <v>1836.62</v>
      </c>
      <c r="G129" s="22">
        <v>45376</v>
      </c>
      <c r="H129" s="22">
        <v>45406</v>
      </c>
      <c r="I129" s="16" t="str">
        <f>VLOOKUP(C129,'[1]Отчёт по доставленным'!$C$9:$L$550,10,0)</f>
        <v>доставлено</v>
      </c>
    </row>
    <row r="130" spans="1:9" ht="15" customHeight="1" x14ac:dyDescent="0.25">
      <c r="A130" s="16">
        <v>127</v>
      </c>
      <c r="B130" s="17" t="s">
        <v>393</v>
      </c>
      <c r="C130" s="18" t="s">
        <v>394</v>
      </c>
      <c r="D130" s="19" t="s">
        <v>340</v>
      </c>
      <c r="E130" s="20" t="s">
        <v>395</v>
      </c>
      <c r="F130" s="21">
        <v>2096.37</v>
      </c>
      <c r="G130" s="22">
        <v>45376</v>
      </c>
      <c r="H130" s="22">
        <v>45406</v>
      </c>
      <c r="I130" s="16" t="str">
        <f>VLOOKUP(C130,'[1]Отчёт по доставленным'!$C$9:$L$550,10,0)</f>
        <v>доставлено</v>
      </c>
    </row>
    <row r="131" spans="1:9" ht="15" customHeight="1" x14ac:dyDescent="0.25">
      <c r="A131" s="16">
        <v>128</v>
      </c>
      <c r="B131" s="17" t="s">
        <v>396</v>
      </c>
      <c r="C131" s="18" t="s">
        <v>397</v>
      </c>
      <c r="D131" s="19" t="s">
        <v>340</v>
      </c>
      <c r="E131" s="20" t="s">
        <v>398</v>
      </c>
      <c r="F131" s="21">
        <v>1890.01</v>
      </c>
      <c r="G131" s="22">
        <v>45376</v>
      </c>
      <c r="H131" s="22">
        <v>45406</v>
      </c>
      <c r="I131" s="16" t="str">
        <f>VLOOKUP(C131,'[1]Отчёт по доставленным'!$C$9:$L$550,10,0)</f>
        <v>отправлено</v>
      </c>
    </row>
    <row r="132" spans="1:9" ht="15" customHeight="1" x14ac:dyDescent="0.25">
      <c r="A132" s="16">
        <v>129</v>
      </c>
      <c r="B132" s="17" t="s">
        <v>399</v>
      </c>
      <c r="C132" s="18" t="s">
        <v>400</v>
      </c>
      <c r="D132" s="19" t="s">
        <v>340</v>
      </c>
      <c r="E132" s="20" t="s">
        <v>401</v>
      </c>
      <c r="F132" s="21">
        <v>1684.82</v>
      </c>
      <c r="G132" s="22">
        <v>45376</v>
      </c>
      <c r="H132" s="22">
        <v>45406</v>
      </c>
      <c r="I132" s="16" t="str">
        <f>VLOOKUP(C132,'[1]Отчёт по доставленным'!$C$9:$L$550,10,0)</f>
        <v>доставлено</v>
      </c>
    </row>
    <row r="133" spans="1:9" ht="15" customHeight="1" x14ac:dyDescent="0.25">
      <c r="A133" s="16">
        <v>130</v>
      </c>
      <c r="B133" s="17" t="s">
        <v>402</v>
      </c>
      <c r="C133" s="18" t="s">
        <v>403</v>
      </c>
      <c r="D133" s="19" t="s">
        <v>340</v>
      </c>
      <c r="E133" s="20" t="s">
        <v>404</v>
      </c>
      <c r="F133" s="21">
        <v>2790.33</v>
      </c>
      <c r="G133" s="22">
        <v>45376</v>
      </c>
      <c r="H133" s="22">
        <v>45406</v>
      </c>
      <c r="I133" s="16" t="str">
        <f>VLOOKUP(C133,'[1]Отчёт по доставленным'!$C$9:$L$550,10,0)</f>
        <v>доставлено</v>
      </c>
    </row>
    <row r="134" spans="1:9" ht="15" customHeight="1" x14ac:dyDescent="0.25">
      <c r="A134" s="16">
        <v>131</v>
      </c>
      <c r="B134" s="17" t="s">
        <v>405</v>
      </c>
      <c r="C134" s="18" t="s">
        <v>406</v>
      </c>
      <c r="D134" s="19" t="s">
        <v>340</v>
      </c>
      <c r="E134" s="20" t="s">
        <v>407</v>
      </c>
      <c r="F134" s="21">
        <v>1558.64</v>
      </c>
      <c r="G134" s="22">
        <v>45376</v>
      </c>
      <c r="H134" s="22">
        <v>45406</v>
      </c>
      <c r="I134" s="16" t="str">
        <f>VLOOKUP(C134,'[1]Отчёт по доставленным'!$C$9:$L$550,10,0)</f>
        <v>доставлено</v>
      </c>
    </row>
    <row r="135" spans="1:9" ht="15" customHeight="1" x14ac:dyDescent="0.25">
      <c r="A135" s="16">
        <v>132</v>
      </c>
      <c r="B135" s="17" t="s">
        <v>408</v>
      </c>
      <c r="C135" s="18" t="s">
        <v>409</v>
      </c>
      <c r="D135" s="19" t="s">
        <v>340</v>
      </c>
      <c r="E135" s="20" t="s">
        <v>410</v>
      </c>
      <c r="F135" s="21">
        <v>5025.99</v>
      </c>
      <c r="G135" s="22">
        <v>45376</v>
      </c>
      <c r="H135" s="22">
        <v>45406</v>
      </c>
      <c r="I135" s="16" t="str">
        <f>VLOOKUP(C135,'[1]Отчёт по доставленным'!$C$9:$L$550,10,0)</f>
        <v>доставлено</v>
      </c>
    </row>
    <row r="136" spans="1:9" ht="15" customHeight="1" x14ac:dyDescent="0.25">
      <c r="A136" s="16">
        <v>133</v>
      </c>
      <c r="B136" s="17" t="s">
        <v>411</v>
      </c>
      <c r="C136" s="18" t="s">
        <v>412</v>
      </c>
      <c r="D136" s="19" t="s">
        <v>340</v>
      </c>
      <c r="E136" s="20" t="s">
        <v>413</v>
      </c>
      <c r="F136" s="21">
        <v>1446.47</v>
      </c>
      <c r="G136" s="22">
        <v>45376</v>
      </c>
      <c r="H136" s="22">
        <v>45406</v>
      </c>
      <c r="I136" s="16" t="str">
        <f>VLOOKUP(C136,'[1]Отчёт по доставленным'!$C$9:$L$550,10,0)</f>
        <v>отправлено</v>
      </c>
    </row>
    <row r="137" spans="1:9" ht="15" customHeight="1" x14ac:dyDescent="0.25">
      <c r="A137" s="16">
        <v>134</v>
      </c>
      <c r="B137" s="17" t="s">
        <v>414</v>
      </c>
      <c r="C137" s="18" t="s">
        <v>415</v>
      </c>
      <c r="D137" s="19" t="s">
        <v>340</v>
      </c>
      <c r="E137" s="20" t="s">
        <v>416</v>
      </c>
      <c r="F137" s="21">
        <v>1564.37</v>
      </c>
      <c r="G137" s="22">
        <v>45376</v>
      </c>
      <c r="H137" s="22">
        <v>45406</v>
      </c>
      <c r="I137" s="16" t="str">
        <f>VLOOKUP(C137,'[1]Отчёт по доставленным'!$C$9:$L$550,10,0)</f>
        <v>доставлено</v>
      </c>
    </row>
    <row r="138" spans="1:9" ht="15" customHeight="1" x14ac:dyDescent="0.25">
      <c r="A138" s="16">
        <v>135</v>
      </c>
      <c r="B138" s="17" t="s">
        <v>417</v>
      </c>
      <c r="C138" s="18" t="s">
        <v>418</v>
      </c>
      <c r="D138" s="19" t="s">
        <v>340</v>
      </c>
      <c r="E138" s="20" t="s">
        <v>419</v>
      </c>
      <c r="F138" s="21">
        <v>1267.73</v>
      </c>
      <c r="G138" s="22">
        <v>45376</v>
      </c>
      <c r="H138" s="22">
        <v>45406</v>
      </c>
      <c r="I138" s="16" t="str">
        <f>VLOOKUP(C138,'[1]Отчёт по доставленным'!$C$9:$L$550,10,0)</f>
        <v>доставлено</v>
      </c>
    </row>
    <row r="139" spans="1:9" ht="15" customHeight="1" x14ac:dyDescent="0.25">
      <c r="A139" s="16">
        <v>136</v>
      </c>
      <c r="B139" s="17" t="s">
        <v>420</v>
      </c>
      <c r="C139" s="18" t="s">
        <v>421</v>
      </c>
      <c r="D139" s="19" t="s">
        <v>60</v>
      </c>
      <c r="E139" s="20" t="s">
        <v>422</v>
      </c>
      <c r="F139" s="21">
        <v>1937.61</v>
      </c>
      <c r="G139" s="22">
        <v>45376</v>
      </c>
      <c r="H139" s="22">
        <v>45406</v>
      </c>
      <c r="I139" s="16" t="str">
        <f>VLOOKUP(C139,'[1]Отчёт по доставленным'!$C$9:$L$550,10,0)</f>
        <v>доставлено</v>
      </c>
    </row>
    <row r="140" spans="1:9" ht="15" customHeight="1" x14ac:dyDescent="0.25">
      <c r="A140" s="16">
        <v>137</v>
      </c>
      <c r="B140" s="17" t="s">
        <v>423</v>
      </c>
      <c r="C140" s="18" t="s">
        <v>424</v>
      </c>
      <c r="D140" s="19" t="s">
        <v>60</v>
      </c>
      <c r="E140" s="20" t="s">
        <v>425</v>
      </c>
      <c r="F140" s="21">
        <v>1333.93</v>
      </c>
      <c r="G140" s="22">
        <v>45376</v>
      </c>
      <c r="H140" s="22">
        <v>45406</v>
      </c>
      <c r="I140" s="16" t="str">
        <f>VLOOKUP(C140,'[1]Отчёт по доставленным'!$C$9:$L$550,10,0)</f>
        <v>доставлено</v>
      </c>
    </row>
    <row r="141" spans="1:9" ht="15" customHeight="1" x14ac:dyDescent="0.25">
      <c r="A141" s="16">
        <v>138</v>
      </c>
      <c r="B141" s="17" t="s">
        <v>426</v>
      </c>
      <c r="C141" s="18" t="s">
        <v>427</v>
      </c>
      <c r="D141" s="19" t="s">
        <v>60</v>
      </c>
      <c r="E141" s="20" t="s">
        <v>428</v>
      </c>
      <c r="F141" s="21">
        <v>1492.81</v>
      </c>
      <c r="G141" s="22">
        <v>45376</v>
      </c>
      <c r="H141" s="22">
        <v>45406</v>
      </c>
      <c r="I141" s="16" t="str">
        <f>VLOOKUP(C141,'[1]Отчёт по доставленным'!$C$9:$L$550,10,0)</f>
        <v>не отправлено</v>
      </c>
    </row>
    <row r="142" spans="1:9" ht="15" customHeight="1" x14ac:dyDescent="0.25">
      <c r="A142" s="16">
        <v>139</v>
      </c>
      <c r="B142" s="17" t="s">
        <v>429</v>
      </c>
      <c r="C142" s="18" t="s">
        <v>430</v>
      </c>
      <c r="D142" s="19" t="s">
        <v>60</v>
      </c>
      <c r="E142" s="20" t="s">
        <v>431</v>
      </c>
      <c r="F142" s="21">
        <v>2614.35</v>
      </c>
      <c r="G142" s="22">
        <v>45376</v>
      </c>
      <c r="H142" s="22">
        <v>45406</v>
      </c>
      <c r="I142" s="16" t="str">
        <f>VLOOKUP(C142,'[1]Отчёт по доставленным'!$C$9:$L$550,10,0)</f>
        <v>доставлено</v>
      </c>
    </row>
    <row r="143" spans="1:9" ht="15" customHeight="1" x14ac:dyDescent="0.25">
      <c r="A143" s="16">
        <v>140</v>
      </c>
      <c r="B143" s="17" t="s">
        <v>432</v>
      </c>
      <c r="C143" s="18" t="s">
        <v>433</v>
      </c>
      <c r="D143" s="19" t="s">
        <v>60</v>
      </c>
      <c r="E143" s="20" t="s">
        <v>434</v>
      </c>
      <c r="F143" s="21">
        <v>1290.53</v>
      </c>
      <c r="G143" s="22">
        <v>45376</v>
      </c>
      <c r="H143" s="22">
        <v>45406</v>
      </c>
      <c r="I143" s="16" t="str">
        <f>VLOOKUP(C143,'[1]Отчёт по доставленным'!$C$9:$L$550,10,0)</f>
        <v>доставлено</v>
      </c>
    </row>
    <row r="144" spans="1:9" ht="15" customHeight="1" x14ac:dyDescent="0.25">
      <c r="A144" s="16">
        <v>141</v>
      </c>
      <c r="B144" s="17" t="s">
        <v>435</v>
      </c>
      <c r="C144" s="18" t="s">
        <v>436</v>
      </c>
      <c r="D144" s="19" t="s">
        <v>60</v>
      </c>
      <c r="E144" s="20" t="s">
        <v>437</v>
      </c>
      <c r="F144" s="21">
        <v>1707.96</v>
      </c>
      <c r="G144" s="22">
        <v>45376</v>
      </c>
      <c r="H144" s="22">
        <v>45406</v>
      </c>
      <c r="I144" s="16" t="str">
        <f>VLOOKUP(C144,'[1]Отчёт по доставленным'!$C$9:$L$550,10,0)</f>
        <v>доставлено</v>
      </c>
    </row>
    <row r="145" spans="1:9" ht="15" customHeight="1" x14ac:dyDescent="0.25">
      <c r="A145" s="16">
        <v>142</v>
      </c>
      <c r="B145" s="17" t="s">
        <v>438</v>
      </c>
      <c r="C145" s="18" t="s">
        <v>439</v>
      </c>
      <c r="D145" s="19" t="s">
        <v>60</v>
      </c>
      <c r="E145" s="20" t="s">
        <v>440</v>
      </c>
      <c r="F145" s="21">
        <v>1745.16</v>
      </c>
      <c r="G145" s="22">
        <v>45376</v>
      </c>
      <c r="H145" s="22">
        <v>45406</v>
      </c>
      <c r="I145" s="16" t="str">
        <f>VLOOKUP(C145,'[1]Отчёт по доставленным'!$C$9:$L$550,10,0)</f>
        <v>доставлено</v>
      </c>
    </row>
    <row r="146" spans="1:9" ht="15" customHeight="1" x14ac:dyDescent="0.25">
      <c r="A146" s="16">
        <v>143</v>
      </c>
      <c r="B146" s="17" t="s">
        <v>441</v>
      </c>
      <c r="C146" s="18" t="s">
        <v>442</v>
      </c>
      <c r="D146" s="19" t="s">
        <v>60</v>
      </c>
      <c r="E146" s="20" t="s">
        <v>443</v>
      </c>
      <c r="F146" s="21">
        <v>3058.44</v>
      </c>
      <c r="G146" s="22">
        <v>45376</v>
      </c>
      <c r="H146" s="22">
        <v>45406</v>
      </c>
      <c r="I146" s="16" t="str">
        <f>VLOOKUP(C146,'[1]Отчёт по доставленным'!$C$9:$L$550,10,0)</f>
        <v>доставлено</v>
      </c>
    </row>
    <row r="147" spans="1:9" ht="15" customHeight="1" x14ac:dyDescent="0.25">
      <c r="A147" s="16">
        <v>144</v>
      </c>
      <c r="B147" s="17" t="s">
        <v>444</v>
      </c>
      <c r="C147" s="18" t="s">
        <v>445</v>
      </c>
      <c r="D147" s="19" t="s">
        <v>60</v>
      </c>
      <c r="E147" s="20" t="s">
        <v>446</v>
      </c>
      <c r="F147" s="21">
        <v>1251.26</v>
      </c>
      <c r="G147" s="22">
        <v>45376</v>
      </c>
      <c r="H147" s="22">
        <v>45406</v>
      </c>
      <c r="I147" s="16" t="str">
        <f>VLOOKUP(C147,'[1]Отчёт по доставленным'!$C$9:$L$550,10,0)</f>
        <v>отправлено</v>
      </c>
    </row>
    <row r="148" spans="1:9" ht="15" customHeight="1" x14ac:dyDescent="0.25">
      <c r="A148" s="16">
        <v>145</v>
      </c>
      <c r="B148" s="17" t="s">
        <v>447</v>
      </c>
      <c r="C148" s="18" t="s">
        <v>448</v>
      </c>
      <c r="D148" s="19" t="s">
        <v>60</v>
      </c>
      <c r="E148" s="20" t="s">
        <v>449</v>
      </c>
      <c r="F148" s="21">
        <v>1436.36</v>
      </c>
      <c r="G148" s="22">
        <v>45376</v>
      </c>
      <c r="H148" s="22">
        <v>45406</v>
      </c>
      <c r="I148" s="16" t="str">
        <f>VLOOKUP(C148,'[1]Отчёт по доставленным'!$C$9:$L$550,10,0)</f>
        <v>доставлено</v>
      </c>
    </row>
    <row r="149" spans="1:9" ht="15" customHeight="1" x14ac:dyDescent="0.25">
      <c r="A149" s="16">
        <v>146</v>
      </c>
      <c r="B149" s="17" t="s">
        <v>450</v>
      </c>
      <c r="C149" s="18" t="s">
        <v>451</v>
      </c>
      <c r="D149" s="19" t="s">
        <v>60</v>
      </c>
      <c r="E149" s="20" t="s">
        <v>452</v>
      </c>
      <c r="F149" s="21">
        <v>1565.63</v>
      </c>
      <c r="G149" s="22">
        <v>45376</v>
      </c>
      <c r="H149" s="22">
        <v>45406</v>
      </c>
      <c r="I149" s="16" t="str">
        <f>VLOOKUP(C149,'[1]Отчёт по доставленным'!$C$9:$L$550,10,0)</f>
        <v>доставлено</v>
      </c>
    </row>
    <row r="150" spans="1:9" ht="15" customHeight="1" x14ac:dyDescent="0.25">
      <c r="A150" s="16">
        <v>147</v>
      </c>
      <c r="B150" s="17" t="s">
        <v>453</v>
      </c>
      <c r="C150" s="18" t="s">
        <v>454</v>
      </c>
      <c r="D150" s="19" t="s">
        <v>60</v>
      </c>
      <c r="E150" s="20" t="s">
        <v>455</v>
      </c>
      <c r="F150" s="21">
        <v>1322.12</v>
      </c>
      <c r="G150" s="22">
        <v>45376</v>
      </c>
      <c r="H150" s="22">
        <v>45406</v>
      </c>
      <c r="I150" s="16" t="str">
        <f>VLOOKUP(C150,'[1]Отчёт по доставленным'!$C$9:$L$550,10,0)</f>
        <v>доставлено</v>
      </c>
    </row>
    <row r="151" spans="1:9" ht="15" customHeight="1" x14ac:dyDescent="0.25">
      <c r="A151" s="16">
        <v>148</v>
      </c>
      <c r="B151" s="17" t="s">
        <v>456</v>
      </c>
      <c r="C151" s="18" t="s">
        <v>457</v>
      </c>
      <c r="D151" s="19" t="s">
        <v>60</v>
      </c>
      <c r="E151" s="20" t="s">
        <v>458</v>
      </c>
      <c r="F151" s="21">
        <v>1358.35</v>
      </c>
      <c r="G151" s="22">
        <v>45376</v>
      </c>
      <c r="H151" s="22">
        <v>45406</v>
      </c>
      <c r="I151" s="16" t="str">
        <f>VLOOKUP(C151,'[1]Отчёт по доставленным'!$C$9:$L$550,10,0)</f>
        <v>доставлено</v>
      </c>
    </row>
    <row r="152" spans="1:9" ht="15" customHeight="1" x14ac:dyDescent="0.25">
      <c r="A152" s="16">
        <v>149</v>
      </c>
      <c r="B152" s="17" t="s">
        <v>459</v>
      </c>
      <c r="C152" s="18" t="s">
        <v>460</v>
      </c>
      <c r="D152" s="19" t="s">
        <v>60</v>
      </c>
      <c r="E152" s="20" t="s">
        <v>461</v>
      </c>
      <c r="F152" s="21">
        <v>1370.34</v>
      </c>
      <c r="G152" s="22">
        <v>45376</v>
      </c>
      <c r="H152" s="22">
        <v>45406</v>
      </c>
      <c r="I152" s="16" t="str">
        <f>VLOOKUP(C152,'[1]Отчёт по доставленным'!$C$9:$L$550,10,0)</f>
        <v>доставлено</v>
      </c>
    </row>
    <row r="153" spans="1:9" ht="15" customHeight="1" x14ac:dyDescent="0.25">
      <c r="A153" s="16">
        <v>150</v>
      </c>
      <c r="B153" s="17" t="s">
        <v>462</v>
      </c>
      <c r="C153" s="18" t="s">
        <v>463</v>
      </c>
      <c r="D153" s="19" t="s">
        <v>60</v>
      </c>
      <c r="E153" s="20" t="s">
        <v>464</v>
      </c>
      <c r="F153" s="21">
        <v>1458.65</v>
      </c>
      <c r="G153" s="22">
        <v>45376</v>
      </c>
      <c r="H153" s="22">
        <v>45406</v>
      </c>
      <c r="I153" s="16" t="str">
        <f>VLOOKUP(C153,'[1]Отчёт по доставленным'!$C$9:$L$550,10,0)</f>
        <v>доставлено</v>
      </c>
    </row>
    <row r="154" spans="1:9" ht="15" customHeight="1" x14ac:dyDescent="0.25">
      <c r="A154" s="16">
        <v>151</v>
      </c>
      <c r="B154" s="17" t="s">
        <v>465</v>
      </c>
      <c r="C154" s="18" t="s">
        <v>466</v>
      </c>
      <c r="D154" s="19" t="s">
        <v>60</v>
      </c>
      <c r="E154" s="20" t="s">
        <v>467</v>
      </c>
      <c r="F154" s="21">
        <v>1838.58</v>
      </c>
      <c r="G154" s="22">
        <v>45376</v>
      </c>
      <c r="H154" s="22">
        <v>45406</v>
      </c>
      <c r="I154" s="16" t="str">
        <f>VLOOKUP(C154,'[1]Отчёт по доставленным'!$C$9:$L$550,10,0)</f>
        <v>отправлено</v>
      </c>
    </row>
    <row r="155" spans="1:9" ht="15" customHeight="1" x14ac:dyDescent="0.25">
      <c r="A155" s="16">
        <v>152</v>
      </c>
      <c r="B155" s="17" t="s">
        <v>468</v>
      </c>
      <c r="C155" s="18" t="s">
        <v>469</v>
      </c>
      <c r="D155" s="19" t="s">
        <v>60</v>
      </c>
      <c r="E155" s="20" t="s">
        <v>470</v>
      </c>
      <c r="F155" s="21">
        <v>2032.34</v>
      </c>
      <c r="G155" s="22">
        <v>45376</v>
      </c>
      <c r="H155" s="22">
        <v>45406</v>
      </c>
      <c r="I155" s="16" t="str">
        <f>VLOOKUP(C155,'[1]Отчёт по доставленным'!$C$9:$L$550,10,0)</f>
        <v>доставлено</v>
      </c>
    </row>
    <row r="156" spans="1:9" ht="15" customHeight="1" x14ac:dyDescent="0.25">
      <c r="A156" s="16">
        <v>153</v>
      </c>
      <c r="B156" s="17" t="s">
        <v>471</v>
      </c>
      <c r="C156" s="18" t="s">
        <v>472</v>
      </c>
      <c r="D156" s="19" t="s">
        <v>60</v>
      </c>
      <c r="E156" s="20" t="s">
        <v>473</v>
      </c>
      <c r="F156" s="21">
        <v>1237.94</v>
      </c>
      <c r="G156" s="22">
        <v>45376</v>
      </c>
      <c r="H156" s="22">
        <v>45406</v>
      </c>
      <c r="I156" s="16" t="str">
        <f>VLOOKUP(C156,'[1]Отчёт по доставленным'!$C$9:$L$550,10,0)</f>
        <v>доставлено</v>
      </c>
    </row>
    <row r="157" spans="1:9" ht="15" customHeight="1" x14ac:dyDescent="0.25">
      <c r="A157" s="16">
        <v>154</v>
      </c>
      <c r="B157" s="17" t="s">
        <v>474</v>
      </c>
      <c r="C157" s="18" t="s">
        <v>475</v>
      </c>
      <c r="D157" s="19" t="s">
        <v>60</v>
      </c>
      <c r="E157" s="20" t="s">
        <v>476</v>
      </c>
      <c r="F157" s="21">
        <v>1202.93</v>
      </c>
      <c r="G157" s="22">
        <v>45376</v>
      </c>
      <c r="H157" s="22">
        <v>45406</v>
      </c>
      <c r="I157" s="16" t="str">
        <f>VLOOKUP(C157,'[1]Отчёт по доставленным'!$C$9:$L$550,10,0)</f>
        <v>не доставлено</v>
      </c>
    </row>
    <row r="158" spans="1:9" ht="15" customHeight="1" x14ac:dyDescent="0.25">
      <c r="A158" s="16">
        <v>155</v>
      </c>
      <c r="B158" s="17" t="s">
        <v>477</v>
      </c>
      <c r="C158" s="18" t="s">
        <v>478</v>
      </c>
      <c r="D158" s="19" t="s">
        <v>60</v>
      </c>
      <c r="E158" s="20" t="s">
        <v>467</v>
      </c>
      <c r="F158" s="21">
        <v>1594.89</v>
      </c>
      <c r="G158" s="22">
        <v>45376</v>
      </c>
      <c r="H158" s="22">
        <v>45406</v>
      </c>
      <c r="I158" s="16" t="str">
        <f>VLOOKUP(C158,'[1]Отчёт по доставленным'!$C$9:$L$550,10,0)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60</v>
      </c>
      <c r="E159" s="20" t="s">
        <v>481</v>
      </c>
      <c r="F159" s="21">
        <v>1965.26</v>
      </c>
      <c r="G159" s="22">
        <v>45376</v>
      </c>
      <c r="H159" s="22">
        <v>45406</v>
      </c>
      <c r="I159" s="16" t="str">
        <f>VLOOKUP(C159,'[1]Отчёт по доставленным'!$C$9:$L$550,10,0)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60</v>
      </c>
      <c r="E160" s="20" t="s">
        <v>484</v>
      </c>
      <c r="F160" s="21">
        <v>1400.13</v>
      </c>
      <c r="G160" s="22">
        <v>45376</v>
      </c>
      <c r="H160" s="22">
        <v>45406</v>
      </c>
      <c r="I160" s="16" t="str">
        <f>VLOOKUP(C160,'[1]Отчёт по доставленным'!$C$9:$L$550,10,0)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60</v>
      </c>
      <c r="E161" s="20" t="s">
        <v>487</v>
      </c>
      <c r="F161" s="21">
        <v>1390.68</v>
      </c>
      <c r="G161" s="22">
        <v>45376</v>
      </c>
      <c r="H161" s="22">
        <v>45406</v>
      </c>
      <c r="I161" s="16" t="str">
        <f>VLOOKUP(C161,'[1]Отчёт по доставленным'!$C$9:$L$550,10,0)</f>
        <v>отправлено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60</v>
      </c>
      <c r="E162" s="20" t="s">
        <v>490</v>
      </c>
      <c r="F162" s="21">
        <v>2961.36</v>
      </c>
      <c r="G162" s="22">
        <v>45376</v>
      </c>
      <c r="H162" s="22">
        <v>45406</v>
      </c>
      <c r="I162" s="16" t="str">
        <f>VLOOKUP(C162,'[1]Отчёт по доставленным'!$C$9:$L$550,10,0)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340</v>
      </c>
      <c r="E163" s="20" t="s">
        <v>493</v>
      </c>
      <c r="F163" s="21">
        <v>1231.6099999999999</v>
      </c>
      <c r="G163" s="22">
        <v>45376</v>
      </c>
      <c r="H163" s="22">
        <v>45406</v>
      </c>
      <c r="I163" s="16" t="str">
        <f>VLOOKUP(C163,'[1]Отчёт по доставленным'!$C$9:$L$550,10,0)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340</v>
      </c>
      <c r="E164" s="20" t="s">
        <v>496</v>
      </c>
      <c r="F164" s="21">
        <v>1487.84</v>
      </c>
      <c r="G164" s="22">
        <v>45376</v>
      </c>
      <c r="H164" s="22">
        <v>45406</v>
      </c>
      <c r="I164" s="16" t="str">
        <f>VLOOKUP(C164,'[1]Отчёт по доставленным'!$C$9:$L$550,10,0)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340</v>
      </c>
      <c r="E165" s="20" t="s">
        <v>499</v>
      </c>
      <c r="F165" s="21">
        <v>2338.15</v>
      </c>
      <c r="G165" s="22">
        <v>45376</v>
      </c>
      <c r="H165" s="22">
        <v>45406</v>
      </c>
      <c r="I165" s="16" t="str">
        <f>VLOOKUP(C165,'[1]Отчёт по доставленным'!$C$9:$L$550,10,0)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340</v>
      </c>
      <c r="E166" s="20" t="s">
        <v>502</v>
      </c>
      <c r="F166" s="21">
        <v>2516.36</v>
      </c>
      <c r="G166" s="22">
        <v>45376</v>
      </c>
      <c r="H166" s="22">
        <v>45406</v>
      </c>
      <c r="I166" s="16" t="str">
        <f>VLOOKUP(C166,'[1]Отчёт по доставленным'!$C$9:$L$550,10,0)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340</v>
      </c>
      <c r="E167" s="20" t="s">
        <v>505</v>
      </c>
      <c r="F167" s="21">
        <v>2759.88</v>
      </c>
      <c r="G167" s="22">
        <v>45376</v>
      </c>
      <c r="H167" s="22">
        <v>45406</v>
      </c>
      <c r="I167" s="16" t="str">
        <f>VLOOKUP(C167,'[1]Отчёт по доставленным'!$C$9:$L$550,10,0)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340</v>
      </c>
      <c r="E168" s="20" t="s">
        <v>508</v>
      </c>
      <c r="F168" s="21">
        <v>1375.51</v>
      </c>
      <c r="G168" s="22">
        <v>45376</v>
      </c>
      <c r="H168" s="22">
        <v>45406</v>
      </c>
      <c r="I168" s="16" t="str">
        <f>VLOOKUP(C168,'[1]Отчёт по доставленным'!$C$9:$L$550,10,0)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340</v>
      </c>
      <c r="E169" s="20" t="s">
        <v>511</v>
      </c>
      <c r="F169" s="21">
        <v>1703.14</v>
      </c>
      <c r="G169" s="22">
        <v>45376</v>
      </c>
      <c r="H169" s="22">
        <v>45406</v>
      </c>
      <c r="I169" s="16" t="str">
        <f>VLOOKUP(C169,'[1]Отчёт по доставленным'!$C$9:$L$550,10,0)</f>
        <v>отправлено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340</v>
      </c>
      <c r="E170" s="20" t="s">
        <v>514</v>
      </c>
      <c r="F170" s="21">
        <v>1715.71</v>
      </c>
      <c r="G170" s="22">
        <v>45376</v>
      </c>
      <c r="H170" s="22">
        <v>45406</v>
      </c>
      <c r="I170" s="16" t="str">
        <f>VLOOKUP(C170,'[1]Отчёт по доставленным'!$C$9:$L$550,10,0)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340</v>
      </c>
      <c r="E171" s="20" t="s">
        <v>517</v>
      </c>
      <c r="F171" s="21">
        <v>1774.67</v>
      </c>
      <c r="G171" s="22">
        <v>45376</v>
      </c>
      <c r="H171" s="22">
        <v>45406</v>
      </c>
      <c r="I171" s="16" t="str">
        <f>VLOOKUP(C171,'[1]Отчёт по доставленным'!$C$9:$L$550,10,0)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340</v>
      </c>
      <c r="E172" s="20" t="s">
        <v>520</v>
      </c>
      <c r="F172" s="21">
        <v>5117.8599999999997</v>
      </c>
      <c r="G172" s="22">
        <v>45376</v>
      </c>
      <c r="H172" s="22">
        <v>45406</v>
      </c>
      <c r="I172" s="16" t="str">
        <f>VLOOKUP(C172,'[1]Отчёт по доставленным'!$C$9:$L$550,10,0)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340</v>
      </c>
      <c r="E173" s="20" t="s">
        <v>523</v>
      </c>
      <c r="F173" s="21">
        <v>3206.94</v>
      </c>
      <c r="G173" s="22">
        <v>45376</v>
      </c>
      <c r="H173" s="22">
        <v>45406</v>
      </c>
      <c r="I173" s="16" t="str">
        <f>VLOOKUP(C173,'[1]Отчёт по доставленным'!$C$9:$L$550,10,0)</f>
        <v>отправлено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340</v>
      </c>
      <c r="E174" s="20" t="s">
        <v>526</v>
      </c>
      <c r="F174" s="21">
        <v>2228.56</v>
      </c>
      <c r="G174" s="22">
        <v>45376</v>
      </c>
      <c r="H174" s="22">
        <v>45406</v>
      </c>
      <c r="I174" s="16" t="str">
        <f>VLOOKUP(C174,'[1]Отчёт по доставленным'!$C$9:$L$550,10,0)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340</v>
      </c>
      <c r="E175" s="20" t="s">
        <v>529</v>
      </c>
      <c r="F175" s="21">
        <v>1870.99</v>
      </c>
      <c r="G175" s="22">
        <v>45376</v>
      </c>
      <c r="H175" s="22">
        <v>45406</v>
      </c>
      <c r="I175" s="16" t="str">
        <f>VLOOKUP(C175,'[1]Отчёт по доставленным'!$C$9:$L$550,10,0)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340</v>
      </c>
      <c r="E176" s="20" t="s">
        <v>532</v>
      </c>
      <c r="F176" s="21">
        <v>1584.55</v>
      </c>
      <c r="G176" s="22">
        <v>45376</v>
      </c>
      <c r="H176" s="22">
        <v>45406</v>
      </c>
      <c r="I176" s="16" t="str">
        <f>VLOOKUP(C176,'[1]Отчёт по доставленным'!$C$9:$L$550,10,0)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340</v>
      </c>
      <c r="E177" s="20" t="s">
        <v>535</v>
      </c>
      <c r="F177" s="21">
        <v>1745.37</v>
      </c>
      <c r="G177" s="22">
        <v>45376</v>
      </c>
      <c r="H177" s="22">
        <v>45406</v>
      </c>
      <c r="I177" s="16" t="str">
        <f>VLOOKUP(C177,'[1]Отчёт по доставленным'!$C$9:$L$550,10,0)</f>
        <v>не 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340</v>
      </c>
      <c r="E178" s="20" t="s">
        <v>538</v>
      </c>
      <c r="F178" s="21">
        <v>4992.95</v>
      </c>
      <c r="G178" s="22">
        <v>45376</v>
      </c>
      <c r="H178" s="22">
        <v>45406</v>
      </c>
      <c r="I178" s="16" t="str">
        <f>VLOOKUP(C178,'[1]Отчёт по доставленным'!$C$9:$L$550,10,0)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340</v>
      </c>
      <c r="E179" s="20" t="s">
        <v>541</v>
      </c>
      <c r="F179" s="21">
        <v>4504.95</v>
      </c>
      <c r="G179" s="22">
        <v>45376</v>
      </c>
      <c r="H179" s="22">
        <v>45406</v>
      </c>
      <c r="I179" s="16" t="str">
        <f>VLOOKUP(C179,'[1]Отчёт по доставленным'!$C$9:$L$550,10,0)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340</v>
      </c>
      <c r="E180" s="20" t="s">
        <v>544</v>
      </c>
      <c r="F180" s="21">
        <v>5371.05</v>
      </c>
      <c r="G180" s="22">
        <v>45376</v>
      </c>
      <c r="H180" s="22">
        <v>45406</v>
      </c>
      <c r="I180" s="16" t="str">
        <f>VLOOKUP(C180,'[1]Отчёт по доставленным'!$C$9:$L$550,10,0)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340</v>
      </c>
      <c r="E181" s="20" t="s">
        <v>547</v>
      </c>
      <c r="F181" s="21">
        <v>3254.24</v>
      </c>
      <c r="G181" s="22">
        <v>45376</v>
      </c>
      <c r="H181" s="22">
        <v>45406</v>
      </c>
      <c r="I181" s="16" t="str">
        <f>VLOOKUP(C181,'[1]Отчёт по доставленным'!$C$9:$L$550,10,0)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340</v>
      </c>
      <c r="E182" s="20" t="s">
        <v>550</v>
      </c>
      <c r="F182" s="21">
        <v>2203.58</v>
      </c>
      <c r="G182" s="22">
        <v>45376</v>
      </c>
      <c r="H182" s="22">
        <v>45406</v>
      </c>
      <c r="I182" s="16" t="str">
        <f>VLOOKUP(C182,'[1]Отчёт по доставленным'!$C$9:$L$550,10,0)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537</v>
      </c>
      <c r="D183" s="19" t="s">
        <v>340</v>
      </c>
      <c r="E183" s="20" t="s">
        <v>552</v>
      </c>
      <c r="F183" s="21">
        <v>2863.6</v>
      </c>
      <c r="G183" s="22">
        <v>45376</v>
      </c>
      <c r="H183" s="22">
        <v>45406</v>
      </c>
      <c r="I183" s="16" t="str">
        <f>VLOOKUP(C183,'[1]Отчёт по доставленным'!$C$9:$L$550,10,0)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340</v>
      </c>
      <c r="E184" s="20" t="s">
        <v>555</v>
      </c>
      <c r="F184" s="21">
        <v>2459.42</v>
      </c>
      <c r="G184" s="22">
        <v>45376</v>
      </c>
      <c r="H184" s="22">
        <v>45406</v>
      </c>
      <c r="I184" s="16" t="str">
        <f>VLOOKUP(C184,'[1]Отчёт по доставленным'!$C$9:$L$550,10,0)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340</v>
      </c>
      <c r="E185" s="20" t="s">
        <v>538</v>
      </c>
      <c r="F185" s="21">
        <v>2086.25</v>
      </c>
      <c r="G185" s="22">
        <v>45376</v>
      </c>
      <c r="H185" s="22">
        <v>45406</v>
      </c>
      <c r="I185" s="16" t="str">
        <f>VLOOKUP(C185,'[1]Отчёт по доставленным'!$C$9:$L$550,10,0)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340</v>
      </c>
      <c r="E186" s="20" t="s">
        <v>560</v>
      </c>
      <c r="F186" s="21">
        <v>3040.59</v>
      </c>
      <c r="G186" s="22">
        <v>45376</v>
      </c>
      <c r="H186" s="22">
        <v>45406</v>
      </c>
      <c r="I186" s="16" t="str">
        <f>VLOOKUP(C186,'[1]Отчёт по доставленным'!$C$9:$L$550,10,0)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340</v>
      </c>
      <c r="E187" s="20" t="s">
        <v>563</v>
      </c>
      <c r="F187" s="21">
        <v>2071.7399999999998</v>
      </c>
      <c r="G187" s="22">
        <v>45376</v>
      </c>
      <c r="H187" s="22">
        <v>45406</v>
      </c>
      <c r="I187" s="16" t="str">
        <f>VLOOKUP(C187,'[1]Отчёт по доставленным'!$C$9:$L$550,10,0)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340</v>
      </c>
      <c r="E188" s="20" t="s">
        <v>566</v>
      </c>
      <c r="F188" s="21">
        <v>5141.5600000000004</v>
      </c>
      <c r="G188" s="22">
        <v>45376</v>
      </c>
      <c r="H188" s="22">
        <v>45406</v>
      </c>
      <c r="I188" s="16" t="str">
        <f>VLOOKUP(C188,'[1]Отчёт по доставленным'!$C$9:$L$550,10,0)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340</v>
      </c>
      <c r="E189" s="20" t="s">
        <v>508</v>
      </c>
      <c r="F189" s="21">
        <v>1277.0999999999999</v>
      </c>
      <c r="G189" s="22">
        <v>45376</v>
      </c>
      <c r="H189" s="22">
        <v>45406</v>
      </c>
      <c r="I189" s="16" t="str">
        <f>VLOOKUP(C189,'[1]Отчёт по доставленным'!$C$9:$L$550,10,0)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340</v>
      </c>
      <c r="E190" s="20" t="s">
        <v>571</v>
      </c>
      <c r="F190" s="21">
        <v>2446.6999999999998</v>
      </c>
      <c r="G190" s="22">
        <v>45376</v>
      </c>
      <c r="H190" s="22">
        <v>45406</v>
      </c>
      <c r="I190" s="16" t="str">
        <f>VLOOKUP(C190,'[1]Отчёт по доставленным'!$C$9:$L$550,10,0)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340</v>
      </c>
      <c r="E191" s="20" t="s">
        <v>574</v>
      </c>
      <c r="F191" s="21">
        <v>3206.94</v>
      </c>
      <c r="G191" s="22">
        <v>45376</v>
      </c>
      <c r="H191" s="22">
        <v>45406</v>
      </c>
      <c r="I191" s="16" t="str">
        <f>VLOOKUP(C191,'[1]Отчёт по доставленным'!$C$9:$L$550,10,0)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340</v>
      </c>
      <c r="E192" s="20" t="s">
        <v>577</v>
      </c>
      <c r="F192" s="21">
        <v>1362.24</v>
      </c>
      <c r="G192" s="22">
        <v>45376</v>
      </c>
      <c r="H192" s="22">
        <v>45406</v>
      </c>
      <c r="I192" s="16" t="str">
        <f>VLOOKUP(C192,'[1]Отчёт по доставленным'!$C$9:$L$550,10,0)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340</v>
      </c>
      <c r="E193" s="20" t="s">
        <v>580</v>
      </c>
      <c r="F193" s="21">
        <v>1423.73</v>
      </c>
      <c r="G193" s="22">
        <v>45376</v>
      </c>
      <c r="H193" s="22">
        <v>45406</v>
      </c>
      <c r="I193" s="16" t="str">
        <f>VLOOKUP(C193,'[1]Отчёт по доставленным'!$C$9:$L$550,10,0)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340</v>
      </c>
      <c r="E194" s="20" t="s">
        <v>583</v>
      </c>
      <c r="F194" s="21">
        <v>1528.68</v>
      </c>
      <c r="G194" s="22">
        <v>45376</v>
      </c>
      <c r="H194" s="22">
        <v>45406</v>
      </c>
      <c r="I194" s="16" t="str">
        <f>VLOOKUP(C194,'[1]Отчёт по доставленным'!$C$9:$L$550,10,0)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340</v>
      </c>
      <c r="E195" s="20" t="s">
        <v>586</v>
      </c>
      <c r="F195" s="21">
        <v>2136.2800000000002</v>
      </c>
      <c r="G195" s="22">
        <v>45376</v>
      </c>
      <c r="H195" s="22">
        <v>45406</v>
      </c>
      <c r="I195" s="16" t="str">
        <f>VLOOKUP(C195,'[1]Отчёт по доставленным'!$C$9:$L$550,10,0)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340</v>
      </c>
      <c r="E196" s="20" t="s">
        <v>589</v>
      </c>
      <c r="F196" s="21">
        <v>2768.23</v>
      </c>
      <c r="G196" s="22">
        <v>45376</v>
      </c>
      <c r="H196" s="22">
        <v>45406</v>
      </c>
      <c r="I196" s="16" t="str">
        <f>VLOOKUP(C196,'[1]Отчёт по доставленным'!$C$9:$L$550,10,0)</f>
        <v>не 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340</v>
      </c>
      <c r="E197" s="20" t="s">
        <v>592</v>
      </c>
      <c r="F197" s="21">
        <v>1594.69</v>
      </c>
      <c r="G197" s="22">
        <v>45376</v>
      </c>
      <c r="H197" s="22">
        <v>45406</v>
      </c>
      <c r="I197" s="16" t="str">
        <f>VLOOKUP(C197,'[1]Отчёт по доставленным'!$C$9:$L$550,10,0)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340</v>
      </c>
      <c r="E198" s="20" t="s">
        <v>595</v>
      </c>
      <c r="F198" s="21">
        <v>2601.4</v>
      </c>
      <c r="G198" s="22">
        <v>45376</v>
      </c>
      <c r="H198" s="22">
        <v>45406</v>
      </c>
      <c r="I198" s="16" t="str">
        <f>VLOOKUP(C198,'[1]Отчёт по доставленным'!$C$9:$L$550,10,0)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340</v>
      </c>
      <c r="E199" s="20" t="s">
        <v>598</v>
      </c>
      <c r="F199" s="21">
        <v>2510.7199999999998</v>
      </c>
      <c r="G199" s="22">
        <v>45376</v>
      </c>
      <c r="H199" s="22">
        <v>45406</v>
      </c>
      <c r="I199" s="16" t="str">
        <f>VLOOKUP(C199,'[1]Отчёт по доставленным'!$C$9:$L$550,10,0)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340</v>
      </c>
      <c r="E200" s="20" t="s">
        <v>601</v>
      </c>
      <c r="F200" s="21">
        <v>1685.43</v>
      </c>
      <c r="G200" s="22">
        <v>45376</v>
      </c>
      <c r="H200" s="22">
        <v>45406</v>
      </c>
      <c r="I200" s="16" t="str">
        <f>VLOOKUP(C200,'[1]Отчёт по доставленным'!$C$9:$L$550,10,0)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340</v>
      </c>
      <c r="E201" s="20" t="s">
        <v>604</v>
      </c>
      <c r="F201" s="21">
        <v>1695.77</v>
      </c>
      <c r="G201" s="22">
        <v>45376</v>
      </c>
      <c r="H201" s="22">
        <v>45406</v>
      </c>
      <c r="I201" s="16" t="str">
        <f>VLOOKUP(C201,'[1]Отчёт по доставленным'!$C$9:$L$550,10,0)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340</v>
      </c>
      <c r="E202" s="20" t="s">
        <v>607</v>
      </c>
      <c r="F202" s="21">
        <v>1608.78</v>
      </c>
      <c r="G202" s="22">
        <v>45376</v>
      </c>
      <c r="H202" s="22">
        <v>45406</v>
      </c>
      <c r="I202" s="16" t="str">
        <f>VLOOKUP(C202,'[1]Отчёт по доставленным'!$C$9:$L$550,10,0)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610</v>
      </c>
      <c r="E203" s="20" t="s">
        <v>611</v>
      </c>
      <c r="F203" s="21">
        <v>2125.48</v>
      </c>
      <c r="G203" s="22">
        <v>45376</v>
      </c>
      <c r="H203" s="22">
        <v>45406</v>
      </c>
      <c r="I203" s="16" t="str">
        <f>VLOOKUP(C203,'[1]Отчёт по доставленным'!$C$9:$L$550,10,0)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610</v>
      </c>
      <c r="E204" s="20" t="s">
        <v>614</v>
      </c>
      <c r="F204" s="21">
        <v>1427.97</v>
      </c>
      <c r="G204" s="22">
        <v>45376</v>
      </c>
      <c r="H204" s="22">
        <v>45406</v>
      </c>
      <c r="I204" s="16" t="str">
        <f>VLOOKUP(C204,'[1]Отчёт по доставленным'!$C$9:$L$550,10,0)</f>
        <v>отправлено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610</v>
      </c>
      <c r="E205" s="20" t="s">
        <v>617</v>
      </c>
      <c r="F205" s="21">
        <v>2979.76</v>
      </c>
      <c r="G205" s="22">
        <v>45376</v>
      </c>
      <c r="H205" s="22">
        <v>45406</v>
      </c>
      <c r="I205" s="16" t="str">
        <f>VLOOKUP(C205,'[1]Отчёт по доставленным'!$C$9:$L$550,10,0)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610</v>
      </c>
      <c r="E206" s="20" t="s">
        <v>620</v>
      </c>
      <c r="F206" s="21">
        <v>1881.05</v>
      </c>
      <c r="G206" s="22">
        <v>45376</v>
      </c>
      <c r="H206" s="22">
        <v>45406</v>
      </c>
      <c r="I206" s="16" t="str">
        <f>VLOOKUP(C206,'[1]Отчёт по доставленным'!$C$9:$L$550,10,0)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610</v>
      </c>
      <c r="E207" s="20" t="s">
        <v>623</v>
      </c>
      <c r="F207" s="21">
        <v>3001.51</v>
      </c>
      <c r="G207" s="22">
        <v>45376</v>
      </c>
      <c r="H207" s="22">
        <v>45406</v>
      </c>
      <c r="I207" s="16" t="str">
        <f>VLOOKUP(C207,'[1]Отчёт по доставленным'!$C$9:$L$550,10,0)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610</v>
      </c>
      <c r="E208" s="20" t="s">
        <v>626</v>
      </c>
      <c r="F208" s="21">
        <v>1973.8</v>
      </c>
      <c r="G208" s="22">
        <v>45376</v>
      </c>
      <c r="H208" s="22">
        <v>45406</v>
      </c>
      <c r="I208" s="16" t="str">
        <f>VLOOKUP(C208,'[1]Отчёт по доставленным'!$C$9:$L$550,10,0)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610</v>
      </c>
      <c r="E209" s="20" t="s">
        <v>629</v>
      </c>
      <c r="F209" s="21">
        <v>1649.14</v>
      </c>
      <c r="G209" s="22">
        <v>45376</v>
      </c>
      <c r="H209" s="22">
        <v>45406</v>
      </c>
      <c r="I209" s="16" t="str">
        <f>VLOOKUP(C209,'[1]Отчёт по доставленным'!$C$9:$L$550,10,0)</f>
        <v>отправлено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610</v>
      </c>
      <c r="E210" s="20" t="s">
        <v>632</v>
      </c>
      <c r="F210" s="21">
        <v>1589.31</v>
      </c>
      <c r="G210" s="22">
        <v>45376</v>
      </c>
      <c r="H210" s="22">
        <v>45406</v>
      </c>
      <c r="I210" s="16" t="str">
        <f>VLOOKUP(C210,'[1]Отчёт по доставленным'!$C$9:$L$550,10,0)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610</v>
      </c>
      <c r="E211" s="20" t="s">
        <v>635</v>
      </c>
      <c r="F211" s="21">
        <v>2823.07</v>
      </c>
      <c r="G211" s="22">
        <v>45376</v>
      </c>
      <c r="H211" s="22">
        <v>45406</v>
      </c>
      <c r="I211" s="16" t="str">
        <f>VLOOKUP(C211,'[1]Отчёт по доставленным'!$C$9:$L$550,10,0)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610</v>
      </c>
      <c r="E212" s="20" t="s">
        <v>638</v>
      </c>
      <c r="F212" s="21">
        <v>1592.41</v>
      </c>
      <c r="G212" s="22">
        <v>45376</v>
      </c>
      <c r="H212" s="22">
        <v>45406</v>
      </c>
      <c r="I212" s="16" t="str">
        <f>VLOOKUP(C212,'[1]Отчёт по доставленным'!$C$9:$L$550,10,0)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610</v>
      </c>
      <c r="E213" s="20" t="s">
        <v>641</v>
      </c>
      <c r="F213" s="21">
        <v>1456.4</v>
      </c>
      <c r="G213" s="22">
        <v>45376</v>
      </c>
      <c r="H213" s="22">
        <v>45406</v>
      </c>
      <c r="I213" s="16" t="str">
        <f>VLOOKUP(C213,'[1]Отчёт по доставленным'!$C$9:$L$550,10,0)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610</v>
      </c>
      <c r="E214" s="20" t="s">
        <v>644</v>
      </c>
      <c r="F214" s="21">
        <v>1661.62</v>
      </c>
      <c r="G214" s="22">
        <v>45376</v>
      </c>
      <c r="H214" s="22">
        <v>45406</v>
      </c>
      <c r="I214" s="16" t="str">
        <f>VLOOKUP(C214,'[1]Отчёт по доставленным'!$C$9:$L$550,10,0)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610</v>
      </c>
      <c r="E215" s="20" t="s">
        <v>647</v>
      </c>
      <c r="F215" s="21">
        <v>1723.94</v>
      </c>
      <c r="G215" s="22">
        <v>45376</v>
      </c>
      <c r="H215" s="22">
        <v>45406</v>
      </c>
      <c r="I215" s="16" t="str">
        <f>VLOOKUP(C215,'[1]Отчёт по доставленным'!$C$9:$L$550,10,0)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610</v>
      </c>
      <c r="E216" s="20" t="s">
        <v>650</v>
      </c>
      <c r="F216" s="21">
        <v>5766.02</v>
      </c>
      <c r="G216" s="22">
        <v>45376</v>
      </c>
      <c r="H216" s="22">
        <v>45406</v>
      </c>
      <c r="I216" s="16" t="str">
        <f>VLOOKUP(C216,'[1]Отчёт по доставленным'!$C$9:$L$550,10,0)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610</v>
      </c>
      <c r="E217" s="20" t="s">
        <v>653</v>
      </c>
      <c r="F217" s="21">
        <v>2002.63</v>
      </c>
      <c r="G217" s="22">
        <v>45376</v>
      </c>
      <c r="H217" s="22">
        <v>45406</v>
      </c>
      <c r="I217" s="16" t="str">
        <f>VLOOKUP(C217,'[1]Отчёт по доставленным'!$C$9:$L$550,10,0)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610</v>
      </c>
      <c r="E218" s="20" t="s">
        <v>656</v>
      </c>
      <c r="F218" s="21">
        <v>1436.06</v>
      </c>
      <c r="G218" s="22">
        <v>45376</v>
      </c>
      <c r="H218" s="22">
        <v>45406</v>
      </c>
      <c r="I218" s="16" t="str">
        <f>VLOOKUP(C218,'[1]Отчёт по доставленным'!$C$9:$L$550,10,0)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610</v>
      </c>
      <c r="E219" s="20" t="s">
        <v>659</v>
      </c>
      <c r="F219" s="21">
        <v>7549.26</v>
      </c>
      <c r="G219" s="22">
        <v>45376</v>
      </c>
      <c r="H219" s="22">
        <v>45406</v>
      </c>
      <c r="I219" s="16" t="str">
        <f>VLOOKUP(C219,'[1]Отчёт по доставленным'!$C$9:$L$550,10,0)</f>
        <v>отправлено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610</v>
      </c>
      <c r="E220" s="20" t="s">
        <v>662</v>
      </c>
      <c r="F220" s="21">
        <v>1303.3699999999999</v>
      </c>
      <c r="G220" s="22">
        <v>45376</v>
      </c>
      <c r="H220" s="22">
        <v>45406</v>
      </c>
      <c r="I220" s="16" t="str">
        <f>VLOOKUP(C220,'[1]Отчёт по доставленным'!$C$9:$L$550,10,0)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610</v>
      </c>
      <c r="E221" s="20" t="s">
        <v>665</v>
      </c>
      <c r="F221" s="21">
        <v>1493.8</v>
      </c>
      <c r="G221" s="22">
        <v>45376</v>
      </c>
      <c r="H221" s="22">
        <v>45406</v>
      </c>
      <c r="I221" s="16" t="str">
        <f>VLOOKUP(C221,'[1]Отчёт по доставленным'!$C$9:$L$550,10,0)</f>
        <v>не 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610</v>
      </c>
      <c r="E222" s="20" t="s">
        <v>668</v>
      </c>
      <c r="F222" s="21">
        <v>1317.5</v>
      </c>
      <c r="G222" s="22">
        <v>45376</v>
      </c>
      <c r="H222" s="22">
        <v>45406</v>
      </c>
      <c r="I222" s="16" t="str">
        <f>VLOOKUP(C222,'[1]Отчёт по доставленным'!$C$9:$L$550,10,0)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610</v>
      </c>
      <c r="E223" s="20" t="s">
        <v>671</v>
      </c>
      <c r="F223" s="21">
        <v>1357.76</v>
      </c>
      <c r="G223" s="22">
        <v>45376</v>
      </c>
      <c r="H223" s="22">
        <v>45406</v>
      </c>
      <c r="I223" s="16" t="str">
        <f>VLOOKUP(C223,'[1]Отчёт по доставленным'!$C$9:$L$550,10,0)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610</v>
      </c>
      <c r="E224" s="20" t="s">
        <v>674</v>
      </c>
      <c r="F224" s="21">
        <v>1696.25</v>
      </c>
      <c r="G224" s="22">
        <v>45376</v>
      </c>
      <c r="H224" s="22">
        <v>45406</v>
      </c>
      <c r="I224" s="16" t="str">
        <f>VLOOKUP(C224,'[1]Отчёт по доставленным'!$C$9:$L$550,10,0)</f>
        <v>отправлено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610</v>
      </c>
      <c r="E225" s="20" t="s">
        <v>677</v>
      </c>
      <c r="F225" s="21">
        <v>1462.01</v>
      </c>
      <c r="G225" s="22">
        <v>45376</v>
      </c>
      <c r="H225" s="22">
        <v>45406</v>
      </c>
      <c r="I225" s="16" t="str">
        <f>VLOOKUP(C225,'[1]Отчёт по доставленным'!$C$9:$L$550,10,0)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610</v>
      </c>
      <c r="E226" s="20" t="s">
        <v>680</v>
      </c>
      <c r="F226" s="21">
        <v>1342.17</v>
      </c>
      <c r="G226" s="22">
        <v>45376</v>
      </c>
      <c r="H226" s="22">
        <v>45406</v>
      </c>
      <c r="I226" s="16" t="str">
        <f>VLOOKUP(C226,'[1]Отчёт по доставленным'!$C$9:$L$550,10,0)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610</v>
      </c>
      <c r="E227" s="20" t="s">
        <v>683</v>
      </c>
      <c r="F227" s="21">
        <v>1466.33</v>
      </c>
      <c r="G227" s="22">
        <v>45376</v>
      </c>
      <c r="H227" s="22">
        <v>45406</v>
      </c>
      <c r="I227" s="16" t="str">
        <f>VLOOKUP(C227,'[1]Отчёт по доставленным'!$C$9:$L$550,10,0)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610</v>
      </c>
      <c r="E228" s="20" t="s">
        <v>686</v>
      </c>
      <c r="F228" s="21">
        <v>1848.45</v>
      </c>
      <c r="G228" s="22">
        <v>45376</v>
      </c>
      <c r="H228" s="22">
        <v>45406</v>
      </c>
      <c r="I228" s="16" t="str">
        <f>VLOOKUP(C228,'[1]Отчёт по доставленным'!$C$9:$L$550,10,0)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610</v>
      </c>
      <c r="E229" s="20" t="s">
        <v>689</v>
      </c>
      <c r="F229" s="21">
        <v>2314.19</v>
      </c>
      <c r="G229" s="22">
        <v>45376</v>
      </c>
      <c r="H229" s="22">
        <v>45406</v>
      </c>
      <c r="I229" s="16" t="str">
        <f>VLOOKUP(C229,'[1]Отчёт по доставленным'!$C$9:$L$550,10,0)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610</v>
      </c>
      <c r="E230" s="20" t="s">
        <v>692</v>
      </c>
      <c r="F230" s="21">
        <v>1986</v>
      </c>
      <c r="G230" s="22">
        <v>45376</v>
      </c>
      <c r="H230" s="22">
        <v>45406</v>
      </c>
      <c r="I230" s="16" t="str">
        <f>VLOOKUP(C230,'[1]Отчёт по доставленным'!$C$9:$L$550,10,0)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610</v>
      </c>
      <c r="E231" s="20" t="s">
        <v>695</v>
      </c>
      <c r="F231" s="21">
        <v>1599.89</v>
      </c>
      <c r="G231" s="22">
        <v>45376</v>
      </c>
      <c r="H231" s="22">
        <v>45406</v>
      </c>
      <c r="I231" s="16" t="str">
        <f>VLOOKUP(C231,'[1]Отчёт по доставленным'!$C$9:$L$550,10,0)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610</v>
      </c>
      <c r="E232" s="20" t="s">
        <v>698</v>
      </c>
      <c r="F232" s="21">
        <v>2189.2800000000002</v>
      </c>
      <c r="G232" s="22">
        <v>45376</v>
      </c>
      <c r="H232" s="22">
        <v>45406</v>
      </c>
      <c r="I232" s="16" t="str">
        <f>VLOOKUP(C232,'[1]Отчёт по доставленным'!$C$9:$L$550,10,0)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610</v>
      </c>
      <c r="E233" s="20" t="s">
        <v>701</v>
      </c>
      <c r="F233" s="21">
        <v>1803.95</v>
      </c>
      <c r="G233" s="22">
        <v>45376</v>
      </c>
      <c r="H233" s="22">
        <v>45406</v>
      </c>
      <c r="I233" s="16" t="str">
        <f>VLOOKUP(C233,'[1]Отчёт по доставленным'!$C$9:$L$550,10,0)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610</v>
      </c>
      <c r="E234" s="20" t="s">
        <v>704</v>
      </c>
      <c r="F234" s="21">
        <v>2251.7600000000002</v>
      </c>
      <c r="G234" s="22">
        <v>45376</v>
      </c>
      <c r="H234" s="22">
        <v>45406</v>
      </c>
      <c r="I234" s="16" t="str">
        <f>VLOOKUP(C234,'[1]Отчёт по доставленным'!$C$9:$L$550,10,0)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610</v>
      </c>
      <c r="E235" s="20" t="s">
        <v>707</v>
      </c>
      <c r="F235" s="21">
        <v>4303</v>
      </c>
      <c r="G235" s="22">
        <v>45376</v>
      </c>
      <c r="H235" s="22">
        <v>45406</v>
      </c>
      <c r="I235" s="16" t="str">
        <f>VLOOKUP(C235,'[1]Отчёт по доставленным'!$C$9:$L$550,10,0)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610</v>
      </c>
      <c r="E236" s="20" t="s">
        <v>710</v>
      </c>
      <c r="F236" s="21">
        <v>2213.25</v>
      </c>
      <c r="G236" s="22">
        <v>45376</v>
      </c>
      <c r="H236" s="22">
        <v>45406</v>
      </c>
      <c r="I236" s="16" t="str">
        <f>VLOOKUP(C236,'[1]Отчёт по доставленным'!$C$9:$L$550,10,0)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610</v>
      </c>
      <c r="E237" s="20" t="s">
        <v>713</v>
      </c>
      <c r="F237" s="21">
        <v>1557.11</v>
      </c>
      <c r="G237" s="22">
        <v>45376</v>
      </c>
      <c r="H237" s="22">
        <v>45406</v>
      </c>
      <c r="I237" s="16" t="str">
        <f>VLOOKUP(C237,'[1]Отчёт по доставленным'!$C$9:$L$550,10,0)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610</v>
      </c>
      <c r="E238" s="20" t="s">
        <v>716</v>
      </c>
      <c r="F238" s="21">
        <v>3725.44</v>
      </c>
      <c r="G238" s="22">
        <v>45376</v>
      </c>
      <c r="H238" s="22">
        <v>45406</v>
      </c>
      <c r="I238" s="16" t="str">
        <f>VLOOKUP(C238,'[1]Отчёт по доставленным'!$C$9:$L$550,10,0)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610</v>
      </c>
      <c r="E239" s="20" t="s">
        <v>719</v>
      </c>
      <c r="F239" s="21">
        <v>3725.13</v>
      </c>
      <c r="G239" s="22">
        <v>45376</v>
      </c>
      <c r="H239" s="22">
        <v>45406</v>
      </c>
      <c r="I239" s="16" t="str">
        <f>VLOOKUP(C239,'[1]Отчёт по доставленным'!$C$9:$L$550,10,0)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610</v>
      </c>
      <c r="E240" s="20" t="s">
        <v>722</v>
      </c>
      <c r="F240" s="21">
        <v>2678.31</v>
      </c>
      <c r="G240" s="22">
        <v>45376</v>
      </c>
      <c r="H240" s="22">
        <v>45406</v>
      </c>
      <c r="I240" s="16" t="str">
        <f>VLOOKUP(C240,'[1]Отчёт по доставленным'!$C$9:$L$550,10,0)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610</v>
      </c>
      <c r="E241" s="20" t="s">
        <v>725</v>
      </c>
      <c r="F241" s="21">
        <v>1997</v>
      </c>
      <c r="G241" s="22">
        <v>45376</v>
      </c>
      <c r="H241" s="22">
        <v>45406</v>
      </c>
      <c r="I241" s="16" t="str">
        <f>VLOOKUP(C241,'[1]Отчёт по доставленным'!$C$9:$L$550,10,0)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610</v>
      </c>
      <c r="E242" s="20" t="s">
        <v>728</v>
      </c>
      <c r="F242" s="21">
        <v>2250.8000000000002</v>
      </c>
      <c r="G242" s="22">
        <v>45376</v>
      </c>
      <c r="H242" s="22">
        <v>45406</v>
      </c>
      <c r="I242" s="16" t="str">
        <f>VLOOKUP(C242,'[1]Отчёт по доставленным'!$C$9:$L$550,10,0)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610</v>
      </c>
      <c r="E243" s="20" t="s">
        <v>731</v>
      </c>
      <c r="F243" s="21">
        <v>5233.7299999999996</v>
      </c>
      <c r="G243" s="22">
        <v>45376</v>
      </c>
      <c r="H243" s="22">
        <v>45406</v>
      </c>
      <c r="I243" s="16" t="str">
        <f>VLOOKUP(C243,'[1]Отчёт по доставленным'!$C$9:$L$550,10,0)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610</v>
      </c>
      <c r="E244" s="20" t="s">
        <v>734</v>
      </c>
      <c r="F244" s="21">
        <v>1342.7</v>
      </c>
      <c r="G244" s="22">
        <v>45376</v>
      </c>
      <c r="H244" s="22">
        <v>45406</v>
      </c>
      <c r="I244" s="16" t="str">
        <f>VLOOKUP(C244,'[1]Отчёт по доставленным'!$C$9:$L$550,10,0)</f>
        <v>отправлено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610</v>
      </c>
      <c r="E245" s="20" t="s">
        <v>737</v>
      </c>
      <c r="F245" s="21">
        <v>1529.73</v>
      </c>
      <c r="G245" s="22">
        <v>45376</v>
      </c>
      <c r="H245" s="22">
        <v>45406</v>
      </c>
      <c r="I245" s="16" t="str">
        <f>VLOOKUP(C245,'[1]Отчёт по доставленным'!$C$9:$L$550,10,0)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610</v>
      </c>
      <c r="E246" s="20" t="s">
        <v>740</v>
      </c>
      <c r="F246" s="21">
        <v>1998.48</v>
      </c>
      <c r="G246" s="22">
        <v>45376</v>
      </c>
      <c r="H246" s="22">
        <v>45406</v>
      </c>
      <c r="I246" s="16" t="str">
        <f>VLOOKUP(C246,'[1]Отчёт по доставленным'!$C$9:$L$550,10,0)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610</v>
      </c>
      <c r="E247" s="20" t="s">
        <v>743</v>
      </c>
      <c r="F247" s="21">
        <v>1970.56</v>
      </c>
      <c r="G247" s="22">
        <v>45376</v>
      </c>
      <c r="H247" s="22">
        <v>45406</v>
      </c>
      <c r="I247" s="16" t="str">
        <f>VLOOKUP(C247,'[1]Отчёт по доставленным'!$C$9:$L$550,10,0)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610</v>
      </c>
      <c r="E248" s="20" t="s">
        <v>746</v>
      </c>
      <c r="F248" s="21">
        <v>1268.5</v>
      </c>
      <c r="G248" s="22">
        <v>45376</v>
      </c>
      <c r="H248" s="22">
        <v>45406</v>
      </c>
      <c r="I248" s="16" t="str">
        <f>VLOOKUP(C248,'[1]Отчёт по доставленным'!$C$9:$L$550,10,0)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610</v>
      </c>
      <c r="E249" s="20" t="s">
        <v>749</v>
      </c>
      <c r="F249" s="21">
        <v>1365.44</v>
      </c>
      <c r="G249" s="22">
        <v>45376</v>
      </c>
      <c r="H249" s="22">
        <v>45406</v>
      </c>
      <c r="I249" s="16" t="str">
        <f>VLOOKUP(C249,'[1]Отчёт по доставленным'!$C$9:$L$550,10,0)</f>
        <v>не 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610</v>
      </c>
      <c r="E250" s="20" t="s">
        <v>752</v>
      </c>
      <c r="F250" s="21">
        <v>1324</v>
      </c>
      <c r="G250" s="22">
        <v>45376</v>
      </c>
      <c r="H250" s="22">
        <v>45406</v>
      </c>
      <c r="I250" s="16" t="str">
        <f>VLOOKUP(C250,'[1]Отчёт по доставленным'!$C$9:$L$550,10,0)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610</v>
      </c>
      <c r="E251" s="20" t="s">
        <v>755</v>
      </c>
      <c r="F251" s="21">
        <v>4143.22</v>
      </c>
      <c r="G251" s="22">
        <v>45376</v>
      </c>
      <c r="H251" s="22">
        <v>45406</v>
      </c>
      <c r="I251" s="16" t="str">
        <f>VLOOKUP(C251,'[1]Отчёт по доставленным'!$C$9:$L$550,10,0)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610</v>
      </c>
      <c r="E252" s="20" t="s">
        <v>758</v>
      </c>
      <c r="F252" s="21">
        <v>3795.56</v>
      </c>
      <c r="G252" s="22">
        <v>45376</v>
      </c>
      <c r="H252" s="22">
        <v>45406</v>
      </c>
      <c r="I252" s="16" t="str">
        <f>VLOOKUP(C252,'[1]Отчёт по доставленным'!$C$9:$L$550,10,0)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610</v>
      </c>
      <c r="E253" s="20" t="s">
        <v>761</v>
      </c>
      <c r="F253" s="21">
        <v>1342.53</v>
      </c>
      <c r="G253" s="22">
        <v>45376</v>
      </c>
      <c r="H253" s="22">
        <v>45406</v>
      </c>
      <c r="I253" s="16" t="str">
        <f>VLOOKUP(C253,'[1]Отчёт по доставленным'!$C$9:$L$550,10,0)</f>
        <v>отправлено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610</v>
      </c>
      <c r="E254" s="20" t="s">
        <v>764</v>
      </c>
      <c r="F254" s="21">
        <v>3027.33</v>
      </c>
      <c r="G254" s="22">
        <v>45376</v>
      </c>
      <c r="H254" s="22">
        <v>45406</v>
      </c>
      <c r="I254" s="16" t="str">
        <f>VLOOKUP(C254,'[1]Отчёт по доставленным'!$C$9:$L$550,10,0)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610</v>
      </c>
      <c r="E255" s="20" t="s">
        <v>767</v>
      </c>
      <c r="F255" s="21">
        <v>1485.55</v>
      </c>
      <c r="G255" s="22">
        <v>45376</v>
      </c>
      <c r="H255" s="22">
        <v>45406</v>
      </c>
      <c r="I255" s="16" t="str">
        <f>VLOOKUP(C255,'[1]Отчёт по доставленным'!$C$9:$L$550,10,0)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610</v>
      </c>
      <c r="E256" s="20" t="s">
        <v>770</v>
      </c>
      <c r="F256" s="21">
        <v>1588.6</v>
      </c>
      <c r="G256" s="22">
        <v>45376</v>
      </c>
      <c r="H256" s="22">
        <v>45406</v>
      </c>
      <c r="I256" s="16" t="str">
        <f>VLOOKUP(C256,'[1]Отчёт по доставленным'!$C$9:$L$550,10,0)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610</v>
      </c>
      <c r="E257" s="20" t="s">
        <v>773</v>
      </c>
      <c r="F257" s="21">
        <v>1638.71</v>
      </c>
      <c r="G257" s="22">
        <v>45376</v>
      </c>
      <c r="H257" s="22">
        <v>45406</v>
      </c>
      <c r="I257" s="16" t="str">
        <f>VLOOKUP(C257,'[1]Отчёт по доставленным'!$C$9:$L$550,10,0)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610</v>
      </c>
      <c r="E258" s="20" t="s">
        <v>776</v>
      </c>
      <c r="F258" s="21">
        <v>2309.3200000000002</v>
      </c>
      <c r="G258" s="22">
        <v>45376</v>
      </c>
      <c r="H258" s="22">
        <v>45406</v>
      </c>
      <c r="I258" s="16" t="str">
        <f>VLOOKUP(C258,'[1]Отчёт по доставленным'!$C$9:$L$550,10,0)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610</v>
      </c>
      <c r="E259" s="20" t="s">
        <v>779</v>
      </c>
      <c r="F259" s="21">
        <v>2360.0300000000002</v>
      </c>
      <c r="G259" s="22">
        <v>45376</v>
      </c>
      <c r="H259" s="22">
        <v>45406</v>
      </c>
      <c r="I259" s="16" t="str">
        <f>VLOOKUP(C259,'[1]Отчёт по доставленным'!$C$9:$L$550,10,0)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610</v>
      </c>
      <c r="E260" s="20" t="s">
        <v>782</v>
      </c>
      <c r="F260" s="21">
        <v>2222.48</v>
      </c>
      <c r="G260" s="22">
        <v>45376</v>
      </c>
      <c r="H260" s="22">
        <v>45406</v>
      </c>
      <c r="I260" s="16" t="str">
        <f>VLOOKUP(C260,'[1]Отчёт по доставленным'!$C$9:$L$550,10,0)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610</v>
      </c>
      <c r="E261" s="20" t="s">
        <v>785</v>
      </c>
      <c r="F261" s="21">
        <v>1807.06</v>
      </c>
      <c r="G261" s="22">
        <v>45376</v>
      </c>
      <c r="H261" s="22">
        <v>45406</v>
      </c>
      <c r="I261" s="16" t="str">
        <f>VLOOKUP(C261,'[1]Отчёт по доставленным'!$C$9:$L$550,10,0)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610</v>
      </c>
      <c r="E262" s="20" t="s">
        <v>788</v>
      </c>
      <c r="F262" s="21">
        <v>1463.02</v>
      </c>
      <c r="G262" s="22">
        <v>45376</v>
      </c>
      <c r="H262" s="22">
        <v>45406</v>
      </c>
      <c r="I262" s="16" t="str">
        <f>VLOOKUP(C262,'[1]Отчёт по доставленным'!$C$9:$L$550,10,0)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610</v>
      </c>
      <c r="E263" s="20" t="s">
        <v>791</v>
      </c>
      <c r="F263" s="21">
        <v>1576.09</v>
      </c>
      <c r="G263" s="22">
        <v>45376</v>
      </c>
      <c r="H263" s="22">
        <v>45406</v>
      </c>
      <c r="I263" s="16" t="str">
        <f>VLOOKUP(C263,'[1]Отчёт по доставленным'!$C$9:$L$550,10,0)</f>
        <v>отправлено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610</v>
      </c>
      <c r="E264" s="20" t="s">
        <v>794</v>
      </c>
      <c r="F264" s="21">
        <v>1413.34</v>
      </c>
      <c r="G264" s="22">
        <v>45376</v>
      </c>
      <c r="H264" s="22">
        <v>45406</v>
      </c>
      <c r="I264" s="16" t="str">
        <f>VLOOKUP(C264,'[1]Отчёт по доставленным'!$C$9:$L$550,10,0)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610</v>
      </c>
      <c r="E265" s="20" t="s">
        <v>797</v>
      </c>
      <c r="F265" s="21">
        <v>1452.67</v>
      </c>
      <c r="G265" s="22">
        <v>45376</v>
      </c>
      <c r="H265" s="22">
        <v>45406</v>
      </c>
      <c r="I265" s="16" t="str">
        <f>VLOOKUP(C265,'[1]Отчёт по доставленным'!$C$9:$L$550,10,0)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610</v>
      </c>
      <c r="E266" s="20" t="s">
        <v>800</v>
      </c>
      <c r="F266" s="21">
        <v>1330.04</v>
      </c>
      <c r="G266" s="22">
        <v>45376</v>
      </c>
      <c r="H266" s="22">
        <v>45406</v>
      </c>
      <c r="I266" s="16" t="str">
        <f>VLOOKUP(C266,'[1]Отчёт по доставленным'!$C$9:$L$550,10,0)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610</v>
      </c>
      <c r="E267" s="20" t="s">
        <v>803</v>
      </c>
      <c r="F267" s="21">
        <v>1276.07</v>
      </c>
      <c r="G267" s="22">
        <v>45376</v>
      </c>
      <c r="H267" s="22">
        <v>45406</v>
      </c>
      <c r="I267" s="16" t="str">
        <f>VLOOKUP(C267,'[1]Отчёт по доставленным'!$C$9:$L$550,10,0)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610</v>
      </c>
      <c r="E268" s="20" t="s">
        <v>806</v>
      </c>
      <c r="F268" s="21">
        <v>1257.92</v>
      </c>
      <c r="G268" s="22">
        <v>45376</v>
      </c>
      <c r="H268" s="22">
        <v>45406</v>
      </c>
      <c r="I268" s="16" t="str">
        <f>VLOOKUP(C268,'[1]Отчёт по доставленным'!$C$9:$L$550,10,0)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610</v>
      </c>
      <c r="E269" s="20" t="s">
        <v>809</v>
      </c>
      <c r="F269" s="21">
        <v>2138.9</v>
      </c>
      <c r="G269" s="22">
        <v>45376</v>
      </c>
      <c r="H269" s="22">
        <v>45406</v>
      </c>
      <c r="I269" s="16" t="str">
        <f>VLOOKUP(C269,'[1]Отчёт по доставленным'!$C$9:$L$550,10,0)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610</v>
      </c>
      <c r="E270" s="20" t="s">
        <v>812</v>
      </c>
      <c r="F270" s="21">
        <v>1343.86</v>
      </c>
      <c r="G270" s="22">
        <v>45376</v>
      </c>
      <c r="H270" s="22">
        <v>45406</v>
      </c>
      <c r="I270" s="16" t="str">
        <f>VLOOKUP(C270,'[1]Отчёт по доставленным'!$C$9:$L$550,10,0)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610</v>
      </c>
      <c r="E271" s="20" t="s">
        <v>815</v>
      </c>
      <c r="F271" s="21">
        <v>1343.48</v>
      </c>
      <c r="G271" s="22">
        <v>45376</v>
      </c>
      <c r="H271" s="22">
        <v>45406</v>
      </c>
      <c r="I271" s="16" t="str">
        <f>VLOOKUP(C271,'[1]Отчёт по доставленным'!$C$9:$L$550,10,0)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610</v>
      </c>
      <c r="E272" s="20" t="s">
        <v>818</v>
      </c>
      <c r="F272" s="21">
        <v>2598.5</v>
      </c>
      <c r="G272" s="22">
        <v>45376</v>
      </c>
      <c r="H272" s="22">
        <v>45406</v>
      </c>
      <c r="I272" s="16" t="str">
        <f>VLOOKUP(C272,'[1]Отчёт по доставленным'!$C$9:$L$550,10,0)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610</v>
      </c>
      <c r="E273" s="20" t="s">
        <v>821</v>
      </c>
      <c r="F273" s="21">
        <v>1237.8900000000001</v>
      </c>
      <c r="G273" s="22">
        <v>45376</v>
      </c>
      <c r="H273" s="22">
        <v>45406</v>
      </c>
      <c r="I273" s="16" t="str">
        <f>VLOOKUP(C273,'[1]Отчёт по доставленным'!$C$9:$L$550,10,0)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610</v>
      </c>
      <c r="E274" s="20" t="s">
        <v>824</v>
      </c>
      <c r="F274" s="21">
        <v>2392.7199999999998</v>
      </c>
      <c r="G274" s="22">
        <v>45376</v>
      </c>
      <c r="H274" s="22">
        <v>45406</v>
      </c>
      <c r="I274" s="16" t="str">
        <f>VLOOKUP(C274,'[1]Отчёт по доставленным'!$C$9:$L$550,10,0)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610</v>
      </c>
      <c r="E275" s="20" t="s">
        <v>827</v>
      </c>
      <c r="F275" s="21">
        <v>1962.26</v>
      </c>
      <c r="G275" s="22">
        <v>45376</v>
      </c>
      <c r="H275" s="22">
        <v>45406</v>
      </c>
      <c r="I275" s="16" t="str">
        <f>VLOOKUP(C275,'[1]Отчёт по доставленным'!$C$9:$L$550,10,0)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610</v>
      </c>
      <c r="E276" s="20" t="s">
        <v>830</v>
      </c>
      <c r="F276" s="21">
        <v>1200.96</v>
      </c>
      <c r="G276" s="22">
        <v>45376</v>
      </c>
      <c r="H276" s="22">
        <v>45406</v>
      </c>
      <c r="I276" s="16" t="str">
        <f>VLOOKUP(C276,'[1]Отчёт по доставленным'!$C$9:$L$550,10,0)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610</v>
      </c>
      <c r="E277" s="20" t="s">
        <v>833</v>
      </c>
      <c r="F277" s="21">
        <v>1330.62</v>
      </c>
      <c r="G277" s="22">
        <v>45376</v>
      </c>
      <c r="H277" s="22">
        <v>45406</v>
      </c>
      <c r="I277" s="16" t="str">
        <f>VLOOKUP(C277,'[1]Отчёт по доставленным'!$C$9:$L$550,10,0)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610</v>
      </c>
      <c r="E278" s="20" t="s">
        <v>836</v>
      </c>
      <c r="F278" s="21">
        <v>1324.63</v>
      </c>
      <c r="G278" s="22">
        <v>45376</v>
      </c>
      <c r="H278" s="22">
        <v>45406</v>
      </c>
      <c r="I278" s="16" t="str">
        <f>VLOOKUP(C278,'[1]Отчёт по доставленным'!$C$9:$L$550,10,0)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610</v>
      </c>
      <c r="E279" s="20" t="s">
        <v>839</v>
      </c>
      <c r="F279" s="21">
        <v>1456.4</v>
      </c>
      <c r="G279" s="22">
        <v>45376</v>
      </c>
      <c r="H279" s="22">
        <v>45406</v>
      </c>
      <c r="I279" s="16" t="str">
        <f>VLOOKUP(C279,'[1]Отчёт по доставленным'!$C$9:$L$550,10,0)</f>
        <v>отправлено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610</v>
      </c>
      <c r="E280" s="20" t="s">
        <v>842</v>
      </c>
      <c r="F280" s="21">
        <v>1520.06</v>
      </c>
      <c r="G280" s="22">
        <v>45376</v>
      </c>
      <c r="H280" s="22">
        <v>45406</v>
      </c>
      <c r="I280" s="16" t="str">
        <f>VLOOKUP(C280,'[1]Отчёт по доставленным'!$C$9:$L$550,10,0)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610</v>
      </c>
      <c r="E281" s="20" t="s">
        <v>845</v>
      </c>
      <c r="F281" s="21">
        <v>1267.94</v>
      </c>
      <c r="G281" s="22">
        <v>45376</v>
      </c>
      <c r="H281" s="22">
        <v>45406</v>
      </c>
      <c r="I281" s="16" t="str">
        <f>VLOOKUP(C281,'[1]Отчёт по доставленным'!$C$9:$L$550,10,0)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610</v>
      </c>
      <c r="E282" s="20" t="s">
        <v>848</v>
      </c>
      <c r="F282" s="21">
        <v>1462.26</v>
      </c>
      <c r="G282" s="22">
        <v>45376</v>
      </c>
      <c r="H282" s="22">
        <v>45406</v>
      </c>
      <c r="I282" s="16" t="str">
        <f>VLOOKUP(C282,'[1]Отчёт по доставленным'!$C$9:$L$550,10,0)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610</v>
      </c>
      <c r="E283" s="20" t="s">
        <v>851</v>
      </c>
      <c r="F283" s="21">
        <v>1618.51</v>
      </c>
      <c r="G283" s="22">
        <v>45376</v>
      </c>
      <c r="H283" s="22">
        <v>45406</v>
      </c>
      <c r="I283" s="16" t="str">
        <f>VLOOKUP(C283,'[1]Отчёт по доставленным'!$C$9:$L$550,10,0)</f>
        <v>отправлено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610</v>
      </c>
      <c r="E284" s="20" t="s">
        <v>854</v>
      </c>
      <c r="F284" s="21">
        <v>1858.15</v>
      </c>
      <c r="G284" s="22">
        <v>45376</v>
      </c>
      <c r="H284" s="22">
        <v>45406</v>
      </c>
      <c r="I284" s="16" t="str">
        <f>VLOOKUP(C284,'[1]Отчёт по доставленным'!$C$9:$L$550,10,0)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610</v>
      </c>
      <c r="E285" s="20" t="s">
        <v>857</v>
      </c>
      <c r="F285" s="21">
        <v>1692.24</v>
      </c>
      <c r="G285" s="22">
        <v>45376</v>
      </c>
      <c r="H285" s="22">
        <v>45406</v>
      </c>
      <c r="I285" s="16" t="str">
        <f>VLOOKUP(C285,'[1]Отчёт по доставленным'!$C$9:$L$550,10,0)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610</v>
      </c>
      <c r="E286" s="20" t="s">
        <v>860</v>
      </c>
      <c r="F286" s="21">
        <v>1301.8699999999999</v>
      </c>
      <c r="G286" s="22">
        <v>45376</v>
      </c>
      <c r="H286" s="22">
        <v>45406</v>
      </c>
      <c r="I286" s="16" t="str">
        <f>VLOOKUP(C286,'[1]Отчёт по доставленным'!$C$9:$L$550,10,0)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610</v>
      </c>
      <c r="E287" s="20" t="s">
        <v>863</v>
      </c>
      <c r="F287" s="21">
        <v>1588.71</v>
      </c>
      <c r="G287" s="22">
        <v>45376</v>
      </c>
      <c r="H287" s="22">
        <v>45406</v>
      </c>
      <c r="I287" s="16" t="str">
        <f>VLOOKUP(C287,'[1]Отчёт по доставленным'!$C$9:$L$550,10,0)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610</v>
      </c>
      <c r="E288" s="20" t="s">
        <v>866</v>
      </c>
      <c r="F288" s="21">
        <v>1923.11</v>
      </c>
      <c r="G288" s="22">
        <v>45376</v>
      </c>
      <c r="H288" s="22">
        <v>45406</v>
      </c>
      <c r="I288" s="16" t="str">
        <f>VLOOKUP(C288,'[1]Отчёт по доставленным'!$C$9:$L$550,10,0)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610</v>
      </c>
      <c r="E289" s="20" t="s">
        <v>869</v>
      </c>
      <c r="F289" s="21">
        <v>1330.75</v>
      </c>
      <c r="G289" s="22">
        <v>45376</v>
      </c>
      <c r="H289" s="22">
        <v>45406</v>
      </c>
      <c r="I289" s="16" t="str">
        <f>VLOOKUP(C289,'[1]Отчёт по доставленным'!$C$9:$L$550,10,0)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610</v>
      </c>
      <c r="E290" s="20" t="s">
        <v>872</v>
      </c>
      <c r="F290" s="21">
        <v>1350.48</v>
      </c>
      <c r="G290" s="22">
        <v>45376</v>
      </c>
      <c r="H290" s="22">
        <v>45406</v>
      </c>
      <c r="I290" s="16" t="str">
        <f>VLOOKUP(C290,'[1]Отчёт по доставленным'!$C$9:$L$550,10,0)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610</v>
      </c>
      <c r="E291" s="20" t="s">
        <v>875</v>
      </c>
      <c r="F291" s="21">
        <v>2128.33</v>
      </c>
      <c r="G291" s="22">
        <v>45376</v>
      </c>
      <c r="H291" s="22">
        <v>45406</v>
      </c>
      <c r="I291" s="16" t="str">
        <f>VLOOKUP(C291,'[1]Отчёт по доставленным'!$C$9:$L$550,10,0)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610</v>
      </c>
      <c r="E292" s="20" t="s">
        <v>878</v>
      </c>
      <c r="F292" s="21">
        <v>1073.79</v>
      </c>
      <c r="G292" s="22">
        <v>45376</v>
      </c>
      <c r="H292" s="22">
        <v>45406</v>
      </c>
      <c r="I292" s="16" t="str">
        <f>VLOOKUP(C292,'[1]Отчёт по доставленным'!$C$9:$L$550,10,0)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610</v>
      </c>
      <c r="E293" s="20" t="s">
        <v>881</v>
      </c>
      <c r="F293" s="21">
        <v>1348.95</v>
      </c>
      <c r="G293" s="22">
        <v>45376</v>
      </c>
      <c r="H293" s="22">
        <v>45406</v>
      </c>
      <c r="I293" s="16" t="str">
        <f>VLOOKUP(C293,'[1]Отчёт по доставленным'!$C$9:$L$550,10,0)</f>
        <v>отправлено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610</v>
      </c>
      <c r="E294" s="20" t="s">
        <v>884</v>
      </c>
      <c r="F294" s="21">
        <v>2311.4499999999998</v>
      </c>
      <c r="G294" s="22">
        <v>45376</v>
      </c>
      <c r="H294" s="22">
        <v>45406</v>
      </c>
      <c r="I294" s="16" t="str">
        <f>VLOOKUP(C294,'[1]Отчёт по доставленным'!$C$9:$L$550,10,0)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610</v>
      </c>
      <c r="E295" s="20" t="s">
        <v>887</v>
      </c>
      <c r="F295" s="21">
        <v>2000.73</v>
      </c>
      <c r="G295" s="22">
        <v>45376</v>
      </c>
      <c r="H295" s="22">
        <v>45406</v>
      </c>
      <c r="I295" s="16" t="str">
        <f>VLOOKUP(C295,'[1]Отчёт по доставленным'!$C$9:$L$550,10,0)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610</v>
      </c>
      <c r="E296" s="20" t="s">
        <v>890</v>
      </c>
      <c r="F296" s="21">
        <v>1600.15</v>
      </c>
      <c r="G296" s="22">
        <v>45376</v>
      </c>
      <c r="H296" s="22">
        <v>45406</v>
      </c>
      <c r="I296" s="16" t="str">
        <f>VLOOKUP(C296,'[1]Отчёт по доставленным'!$C$9:$L$550,10,0)</f>
        <v>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610</v>
      </c>
      <c r="E297" s="20" t="s">
        <v>893</v>
      </c>
      <c r="F297" s="21">
        <v>1470.57</v>
      </c>
      <c r="G297" s="22">
        <v>45376</v>
      </c>
      <c r="H297" s="22">
        <v>45406</v>
      </c>
      <c r="I297" s="16" t="str">
        <f>VLOOKUP(C297,'[1]Отчёт по доставленным'!$C$9:$L$550,10,0)</f>
        <v>отправлено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610</v>
      </c>
      <c r="E298" s="20" t="s">
        <v>896</v>
      </c>
      <c r="F298" s="21">
        <v>2229.34</v>
      </c>
      <c r="G298" s="22">
        <v>45376</v>
      </c>
      <c r="H298" s="22">
        <v>45406</v>
      </c>
      <c r="I298" s="16" t="str">
        <f>VLOOKUP(C298,'[1]Отчёт по доставленным'!$C$9:$L$550,10,0)</f>
        <v>доставлено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610</v>
      </c>
      <c r="E299" s="20" t="s">
        <v>899</v>
      </c>
      <c r="F299" s="21">
        <v>1312.03</v>
      </c>
      <c r="G299" s="22">
        <v>45376</v>
      </c>
      <c r="H299" s="22">
        <v>45406</v>
      </c>
      <c r="I299" s="16" t="str">
        <f>VLOOKUP(C299,'[1]Отчёт по доставленным'!$C$9:$L$550,10,0)</f>
        <v>доставлено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610</v>
      </c>
      <c r="E300" s="20" t="s">
        <v>902</v>
      </c>
      <c r="F300" s="21">
        <v>1584.1</v>
      </c>
      <c r="G300" s="22">
        <v>45376</v>
      </c>
      <c r="H300" s="22">
        <v>45406</v>
      </c>
      <c r="I300" s="16" t="str">
        <f>VLOOKUP(C300,'[1]Отчёт по доставленным'!$C$9:$L$550,10,0)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610</v>
      </c>
      <c r="E301" s="20" t="s">
        <v>905</v>
      </c>
      <c r="F301" s="21">
        <v>1327.31</v>
      </c>
      <c r="G301" s="22">
        <v>45376</v>
      </c>
      <c r="H301" s="22">
        <v>45406</v>
      </c>
      <c r="I301" s="16" t="str">
        <f>VLOOKUP(C301,'[1]Отчёт по доставленным'!$C$9:$L$550,10,0)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610</v>
      </c>
      <c r="E302" s="20" t="s">
        <v>908</v>
      </c>
      <c r="F302" s="21">
        <v>2149.0100000000002</v>
      </c>
      <c r="G302" s="22">
        <v>45376</v>
      </c>
      <c r="H302" s="22">
        <v>45406</v>
      </c>
      <c r="I302" s="16" t="str">
        <f>VLOOKUP(C302,'[1]Отчёт по доставленным'!$C$9:$L$550,10,0)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610</v>
      </c>
      <c r="E303" s="20" t="s">
        <v>911</v>
      </c>
      <c r="F303" s="21">
        <v>1357.1</v>
      </c>
      <c r="G303" s="22">
        <v>45376</v>
      </c>
      <c r="H303" s="22">
        <v>45406</v>
      </c>
      <c r="I303" s="16" t="str">
        <f>VLOOKUP(C303,'[1]Отчёт по доставленным'!$C$9:$L$550,10,0)</f>
        <v>отправлено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610</v>
      </c>
      <c r="E304" s="20" t="s">
        <v>914</v>
      </c>
      <c r="F304" s="21">
        <v>1683.33</v>
      </c>
      <c r="G304" s="22">
        <v>45376</v>
      </c>
      <c r="H304" s="22">
        <v>45406</v>
      </c>
      <c r="I304" s="16" t="str">
        <f>VLOOKUP(C304,'[1]Отчёт по доставленным'!$C$9:$L$550,10,0)</f>
        <v>доставлено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340</v>
      </c>
      <c r="E305" s="20" t="s">
        <v>917</v>
      </c>
      <c r="F305" s="21">
        <v>4974.29</v>
      </c>
      <c r="G305" s="22">
        <v>45376</v>
      </c>
      <c r="H305" s="22">
        <v>45406</v>
      </c>
      <c r="I305" s="16" t="str">
        <f>VLOOKUP(C305,'[1]Отчёт по доставленным'!$C$9:$L$550,10,0)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340</v>
      </c>
      <c r="E306" s="20" t="s">
        <v>920</v>
      </c>
      <c r="F306" s="21">
        <v>4303.55</v>
      </c>
      <c r="G306" s="22">
        <v>45376</v>
      </c>
      <c r="H306" s="22">
        <v>45406</v>
      </c>
      <c r="I306" s="16" t="str">
        <f>VLOOKUP(C306,'[1]Отчёт по доставленным'!$C$9:$L$550,10,0)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340</v>
      </c>
      <c r="E307" s="20" t="s">
        <v>923</v>
      </c>
      <c r="F307" s="21">
        <v>4805.68</v>
      </c>
      <c r="G307" s="22">
        <v>45376</v>
      </c>
      <c r="H307" s="22">
        <v>45406</v>
      </c>
      <c r="I307" s="16" t="str">
        <f>VLOOKUP(C307,'[1]Отчёт по доставленным'!$C$9:$L$550,10,0)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340</v>
      </c>
      <c r="E308" s="20" t="s">
        <v>926</v>
      </c>
      <c r="F308" s="21">
        <v>12179.49</v>
      </c>
      <c r="G308" s="22">
        <v>45376</v>
      </c>
      <c r="H308" s="22">
        <v>45406</v>
      </c>
      <c r="I308" s="16" t="str">
        <f>VLOOKUP(C308,'[1]Отчёт по доставленным'!$C$9:$L$550,10,0)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340</v>
      </c>
      <c r="E309" s="20" t="s">
        <v>929</v>
      </c>
      <c r="F309" s="21">
        <v>4449.47</v>
      </c>
      <c r="G309" s="22">
        <v>45376</v>
      </c>
      <c r="H309" s="22">
        <v>45406</v>
      </c>
      <c r="I309" s="16" t="str">
        <f>VLOOKUP(C309,'[1]Отчёт по доставленным'!$C$9:$L$550,10,0)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340</v>
      </c>
      <c r="E310" s="20" t="s">
        <v>932</v>
      </c>
      <c r="F310" s="21">
        <v>4164.16</v>
      </c>
      <c r="G310" s="22">
        <v>45376</v>
      </c>
      <c r="H310" s="22">
        <v>45406</v>
      </c>
      <c r="I310" s="16" t="str">
        <f>VLOOKUP(C310,'[1]Отчёт по доставленным'!$C$9:$L$550,10,0)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340</v>
      </c>
      <c r="E311" s="20" t="s">
        <v>935</v>
      </c>
      <c r="F311" s="21">
        <v>6404.42</v>
      </c>
      <c r="G311" s="22">
        <v>45376</v>
      </c>
      <c r="H311" s="22">
        <v>45406</v>
      </c>
      <c r="I311" s="16" t="str">
        <f>VLOOKUP(C311,'[1]Отчёт по доставленным'!$C$9:$L$550,10,0)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340</v>
      </c>
      <c r="E312" s="20" t="s">
        <v>938</v>
      </c>
      <c r="F312" s="21">
        <v>4105.6400000000003</v>
      </c>
      <c r="G312" s="22">
        <v>45376</v>
      </c>
      <c r="H312" s="22">
        <v>45406</v>
      </c>
      <c r="I312" s="16" t="str">
        <f>VLOOKUP(C312,'[1]Отчёт по доставленным'!$C$9:$L$550,10,0)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340</v>
      </c>
      <c r="E313" s="20" t="s">
        <v>941</v>
      </c>
      <c r="F313" s="21">
        <v>4643.3900000000003</v>
      </c>
      <c r="G313" s="22">
        <v>45376</v>
      </c>
      <c r="H313" s="22">
        <v>45406</v>
      </c>
      <c r="I313" s="16" t="str">
        <f>VLOOKUP(C313,'[1]Отчёт по доставленным'!$C$9:$L$550,10,0)</f>
        <v>доставлено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340</v>
      </c>
      <c r="E314" s="20" t="s">
        <v>944</v>
      </c>
      <c r="F314" s="21">
        <v>4969.9399999999996</v>
      </c>
      <c r="G314" s="22">
        <v>45376</v>
      </c>
      <c r="H314" s="22">
        <v>45406</v>
      </c>
      <c r="I314" s="16" t="str">
        <f>VLOOKUP(C314,'[1]Отчёт по доставленным'!$C$9:$L$550,10,0)</f>
        <v>доставлено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340</v>
      </c>
      <c r="E315" s="20" t="s">
        <v>947</v>
      </c>
      <c r="F315" s="21">
        <v>3996.85</v>
      </c>
      <c r="G315" s="22">
        <v>45376</v>
      </c>
      <c r="H315" s="22">
        <v>45406</v>
      </c>
      <c r="I315" s="16" t="str">
        <f>VLOOKUP(C315,'[1]Отчёт по доставленным'!$C$9:$L$550,10,0)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340</v>
      </c>
      <c r="E316" s="20" t="s">
        <v>950</v>
      </c>
      <c r="F316" s="21">
        <v>4332.68</v>
      </c>
      <c r="G316" s="22">
        <v>45376</v>
      </c>
      <c r="H316" s="22">
        <v>45406</v>
      </c>
      <c r="I316" s="16" t="str">
        <f>VLOOKUP(C316,'[1]Отчёт по доставленным'!$C$9:$L$550,10,0)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340</v>
      </c>
      <c r="E317" s="20" t="s">
        <v>953</v>
      </c>
      <c r="F317" s="21">
        <v>4087.52</v>
      </c>
      <c r="G317" s="22">
        <v>45376</v>
      </c>
      <c r="H317" s="22">
        <v>45406</v>
      </c>
      <c r="I317" s="16" t="str">
        <f>VLOOKUP(C317,'[1]Отчёт по доставленным'!$C$9:$L$550,10,0)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340</v>
      </c>
      <c r="E318" s="20" t="s">
        <v>956</v>
      </c>
      <c r="F318" s="21">
        <v>4135.95</v>
      </c>
      <c r="G318" s="22">
        <v>45376</v>
      </c>
      <c r="H318" s="22">
        <v>45406</v>
      </c>
      <c r="I318" s="16" t="str">
        <f>VLOOKUP(C318,'[1]Отчёт по доставленным'!$C$9:$L$550,10,0)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340</v>
      </c>
      <c r="E319" s="20" t="s">
        <v>959</v>
      </c>
      <c r="F319" s="21">
        <v>4190.78</v>
      </c>
      <c r="G319" s="22">
        <v>45376</v>
      </c>
      <c r="H319" s="22">
        <v>45406</v>
      </c>
      <c r="I319" s="16" t="str">
        <f>VLOOKUP(C319,'[1]Отчёт по доставленным'!$C$9:$L$550,10,0)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340</v>
      </c>
      <c r="E320" s="20" t="s">
        <v>962</v>
      </c>
      <c r="F320" s="21">
        <v>6011.83</v>
      </c>
      <c r="G320" s="22">
        <v>45376</v>
      </c>
      <c r="H320" s="22">
        <v>45406</v>
      </c>
      <c r="I320" s="16" t="str">
        <f>VLOOKUP(C320,'[1]Отчёт по доставленным'!$C$9:$L$550,10,0)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340</v>
      </c>
      <c r="E321" s="20" t="s">
        <v>965</v>
      </c>
      <c r="F321" s="21">
        <v>5180.08</v>
      </c>
      <c r="G321" s="22">
        <v>45376</v>
      </c>
      <c r="H321" s="22">
        <v>45406</v>
      </c>
      <c r="I321" s="16" t="str">
        <f>VLOOKUP(C321,'[1]Отчёт по доставленным'!$C$9:$L$550,10,0)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340</v>
      </c>
      <c r="E322" s="20" t="s">
        <v>968</v>
      </c>
      <c r="F322" s="21">
        <v>6202.73</v>
      </c>
      <c r="G322" s="22">
        <v>45376</v>
      </c>
      <c r="H322" s="22">
        <v>45406</v>
      </c>
      <c r="I322" s="16" t="str">
        <f>VLOOKUP(C322,'[1]Отчёт по доставленным'!$C$9:$L$550,10,0)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340</v>
      </c>
      <c r="E323" s="20" t="s">
        <v>971</v>
      </c>
      <c r="F323" s="21">
        <v>3933.6</v>
      </c>
      <c r="G323" s="22">
        <v>45376</v>
      </c>
      <c r="H323" s="22">
        <v>45406</v>
      </c>
      <c r="I323" s="16" t="str">
        <f>VLOOKUP(C323,'[1]Отчёт по доставленным'!$C$9:$L$550,10,0)</f>
        <v>отправлено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340</v>
      </c>
      <c r="E324" s="20" t="s">
        <v>974</v>
      </c>
      <c r="F324" s="21">
        <v>4183.03</v>
      </c>
      <c r="G324" s="22">
        <v>45376</v>
      </c>
      <c r="H324" s="22">
        <v>45406</v>
      </c>
      <c r="I324" s="16" t="str">
        <f>VLOOKUP(C324,'[1]Отчёт по доставленным'!$C$9:$L$550,10,0)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340</v>
      </c>
      <c r="E325" s="20" t="s">
        <v>977</v>
      </c>
      <c r="F325" s="21">
        <v>3691.07</v>
      </c>
      <c r="G325" s="22">
        <v>45376</v>
      </c>
      <c r="H325" s="22">
        <v>45406</v>
      </c>
      <c r="I325" s="16" t="str">
        <f>VLOOKUP(C325,'[1]Отчёт по доставленным'!$C$9:$L$550,10,0)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340</v>
      </c>
      <c r="E326" s="20" t="s">
        <v>980</v>
      </c>
      <c r="F326" s="21">
        <v>4663.78</v>
      </c>
      <c r="G326" s="22">
        <v>45376</v>
      </c>
      <c r="H326" s="22">
        <v>45406</v>
      </c>
      <c r="I326" s="16" t="str">
        <f>VLOOKUP(C326,'[1]Отчёт по доставленным'!$C$9:$L$550,10,0)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340</v>
      </c>
      <c r="E327" s="20" t="s">
        <v>983</v>
      </c>
      <c r="F327" s="21">
        <v>4026.02</v>
      </c>
      <c r="G327" s="22">
        <v>45376</v>
      </c>
      <c r="H327" s="22">
        <v>45406</v>
      </c>
      <c r="I327" s="16" t="str">
        <f>VLOOKUP(C327,'[1]Отчёт по доставленным'!$C$9:$L$550,10,0)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340</v>
      </c>
      <c r="E328" s="20" t="s">
        <v>986</v>
      </c>
      <c r="F328" s="21">
        <v>7014.59</v>
      </c>
      <c r="G328" s="22">
        <v>45376</v>
      </c>
      <c r="H328" s="22">
        <v>45406</v>
      </c>
      <c r="I328" s="16" t="str">
        <f>VLOOKUP(C328,'[1]Отчёт по доставленным'!$C$9:$L$550,10,0)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340</v>
      </c>
      <c r="E329" s="20" t="s">
        <v>989</v>
      </c>
      <c r="F329" s="21">
        <v>3439.46</v>
      </c>
      <c r="G329" s="22">
        <v>45376</v>
      </c>
      <c r="H329" s="22">
        <v>45406</v>
      </c>
      <c r="I329" s="16" t="str">
        <f>VLOOKUP(C329,'[1]Отчёт по доставленным'!$C$9:$L$550,10,0)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340</v>
      </c>
      <c r="E330" s="20" t="s">
        <v>992</v>
      </c>
      <c r="F330" s="21">
        <v>5017.09</v>
      </c>
      <c r="G330" s="22">
        <v>45376</v>
      </c>
      <c r="H330" s="22">
        <v>45406</v>
      </c>
      <c r="I330" s="16" t="str">
        <f>VLOOKUP(C330,'[1]Отчёт по доставленным'!$C$9:$L$550,10,0)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340</v>
      </c>
      <c r="E331" s="20" t="s">
        <v>995</v>
      </c>
      <c r="F331" s="21">
        <v>3500.2</v>
      </c>
      <c r="G331" s="22">
        <v>45376</v>
      </c>
      <c r="H331" s="22">
        <v>45406</v>
      </c>
      <c r="I331" s="16" t="str">
        <f>VLOOKUP(C331,'[1]Отчёт по доставленным'!$C$9:$L$550,10,0)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340</v>
      </c>
      <c r="E332" s="20" t="s">
        <v>998</v>
      </c>
      <c r="F332" s="21">
        <v>4800.95</v>
      </c>
      <c r="G332" s="22">
        <v>45376</v>
      </c>
      <c r="H332" s="22">
        <v>45406</v>
      </c>
      <c r="I332" s="16" t="str">
        <f>VLOOKUP(C332,'[1]Отчёт по доставленным'!$C$9:$L$550,10,0)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340</v>
      </c>
      <c r="E333" s="20" t="s">
        <v>1001</v>
      </c>
      <c r="F333" s="21">
        <v>3569.7</v>
      </c>
      <c r="G333" s="22">
        <v>45376</v>
      </c>
      <c r="H333" s="22">
        <v>45406</v>
      </c>
      <c r="I333" s="16" t="str">
        <f>VLOOKUP(C333,'[1]Отчёт по доставленным'!$C$9:$L$550,10,0)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340</v>
      </c>
      <c r="E334" s="20" t="s">
        <v>1004</v>
      </c>
      <c r="F334" s="21">
        <v>4272.97</v>
      </c>
      <c r="G334" s="22">
        <v>45376</v>
      </c>
      <c r="H334" s="22">
        <v>45406</v>
      </c>
      <c r="I334" s="16" t="str">
        <f>VLOOKUP(C334,'[1]Отчёт по доставленным'!$C$9:$L$550,10,0)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340</v>
      </c>
      <c r="E335" s="20" t="s">
        <v>1007</v>
      </c>
      <c r="F335" s="21">
        <v>5264.51</v>
      </c>
      <c r="G335" s="22">
        <v>45376</v>
      </c>
      <c r="H335" s="22">
        <v>45406</v>
      </c>
      <c r="I335" s="16" t="str">
        <f>VLOOKUP(C335,'[1]Отчёт по доставленным'!$C$9:$L$550,10,0)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340</v>
      </c>
      <c r="E336" s="20" t="s">
        <v>1010</v>
      </c>
      <c r="F336" s="21">
        <v>3941.17</v>
      </c>
      <c r="G336" s="22">
        <v>45376</v>
      </c>
      <c r="H336" s="22">
        <v>45406</v>
      </c>
      <c r="I336" s="16" t="str">
        <f>VLOOKUP(C336,'[1]Отчёт по доставленным'!$C$9:$L$550,10,0)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340</v>
      </c>
      <c r="E337" s="20" t="s">
        <v>1013</v>
      </c>
      <c r="F337" s="21">
        <v>6325.4</v>
      </c>
      <c r="G337" s="22">
        <v>45376</v>
      </c>
      <c r="H337" s="22">
        <v>45406</v>
      </c>
      <c r="I337" s="16" t="str">
        <f>VLOOKUP(C337,'[1]Отчёт по доставленным'!$C$9:$L$550,10,0)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340</v>
      </c>
      <c r="E338" s="20" t="s">
        <v>1016</v>
      </c>
      <c r="F338" s="21">
        <v>3703.59</v>
      </c>
      <c r="G338" s="22">
        <v>45376</v>
      </c>
      <c r="H338" s="22">
        <v>45406</v>
      </c>
      <c r="I338" s="16" t="str">
        <f>VLOOKUP(C338,'[1]Отчёт по доставленным'!$C$9:$L$550,10,0)</f>
        <v>не 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340</v>
      </c>
      <c r="E339" s="20" t="s">
        <v>1019</v>
      </c>
      <c r="F339" s="21">
        <v>4685.72</v>
      </c>
      <c r="G339" s="22">
        <v>45376</v>
      </c>
      <c r="H339" s="22">
        <v>45406</v>
      </c>
      <c r="I339" s="16" t="str">
        <f>VLOOKUP(C339,'[1]Отчёт по доставленным'!$C$9:$L$550,10,0)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340</v>
      </c>
      <c r="E340" s="20" t="s">
        <v>1022</v>
      </c>
      <c r="F340" s="21">
        <v>4567.76</v>
      </c>
      <c r="G340" s="22">
        <v>45376</v>
      </c>
      <c r="H340" s="22">
        <v>45406</v>
      </c>
      <c r="I340" s="16" t="str">
        <f>VLOOKUP(C340,'[1]Отчёт по доставленным'!$C$9:$L$550,10,0)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340</v>
      </c>
      <c r="E341" s="20" t="s">
        <v>1025</v>
      </c>
      <c r="F341" s="21">
        <v>2686.64</v>
      </c>
      <c r="G341" s="22">
        <v>45376</v>
      </c>
      <c r="H341" s="22">
        <v>45406</v>
      </c>
      <c r="I341" s="16" t="str">
        <f>VLOOKUP(C341,'[1]Отчёт по доставленным'!$C$9:$L$550,10,0)</f>
        <v>доставлено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340</v>
      </c>
      <c r="E342" s="20" t="s">
        <v>1028</v>
      </c>
      <c r="F342" s="21">
        <v>4578.6400000000003</v>
      </c>
      <c r="G342" s="22">
        <v>45376</v>
      </c>
      <c r="H342" s="22">
        <v>45406</v>
      </c>
      <c r="I342" s="16" t="str">
        <f>VLOOKUP(C342,'[1]Отчёт по доставленным'!$C$9:$L$550,10,0)</f>
        <v>отправлено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340</v>
      </c>
      <c r="E343" s="20" t="s">
        <v>1031</v>
      </c>
      <c r="F343" s="21">
        <v>4446.2</v>
      </c>
      <c r="G343" s="22">
        <v>45376</v>
      </c>
      <c r="H343" s="22">
        <v>45406</v>
      </c>
      <c r="I343" s="16" t="str">
        <f>VLOOKUP(C343,'[1]Отчёт по доставленным'!$C$9:$L$550,10,0)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340</v>
      </c>
      <c r="E344" s="20" t="s">
        <v>1034</v>
      </c>
      <c r="F344" s="21">
        <v>3629.17</v>
      </c>
      <c r="G344" s="22">
        <v>45376</v>
      </c>
      <c r="H344" s="22">
        <v>45406</v>
      </c>
      <c r="I344" s="16" t="str">
        <f>VLOOKUP(C344,'[1]Отчёт по доставленным'!$C$9:$L$550,10,0)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340</v>
      </c>
      <c r="E345" s="20" t="s">
        <v>1037</v>
      </c>
      <c r="F345" s="21">
        <v>7674.92</v>
      </c>
      <c r="G345" s="22">
        <v>45376</v>
      </c>
      <c r="H345" s="22">
        <v>45406</v>
      </c>
      <c r="I345" s="16" t="str">
        <f>VLOOKUP(C345,'[1]Отчёт по доставленным'!$C$9:$L$550,10,0)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340</v>
      </c>
      <c r="E346" s="20" t="s">
        <v>1040</v>
      </c>
      <c r="F346" s="21">
        <v>3726.26</v>
      </c>
      <c r="G346" s="22">
        <v>45376</v>
      </c>
      <c r="H346" s="22">
        <v>45406</v>
      </c>
      <c r="I346" s="16" t="str">
        <f>VLOOKUP(C346,'[1]Отчёт по доставленным'!$C$9:$L$550,10,0)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340</v>
      </c>
      <c r="E347" s="20" t="s">
        <v>1043</v>
      </c>
      <c r="F347" s="21">
        <v>3996.85</v>
      </c>
      <c r="G347" s="22">
        <v>45376</v>
      </c>
      <c r="H347" s="22">
        <v>45406</v>
      </c>
      <c r="I347" s="16" t="str">
        <f>VLOOKUP(C347,'[1]Отчёт по доставленным'!$C$9:$L$550,10,0)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340</v>
      </c>
      <c r="E348" s="20" t="s">
        <v>1046</v>
      </c>
      <c r="F348" s="21">
        <v>4772.57</v>
      </c>
      <c r="G348" s="22">
        <v>45376</v>
      </c>
      <c r="H348" s="22">
        <v>45406</v>
      </c>
      <c r="I348" s="16" t="str">
        <f>VLOOKUP(C348,'[1]Отчёт по доставленным'!$C$9:$L$550,10,0)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340</v>
      </c>
      <c r="E349" s="20" t="s">
        <v>1049</v>
      </c>
      <c r="F349" s="21">
        <v>6033.57</v>
      </c>
      <c r="G349" s="22">
        <v>45376</v>
      </c>
      <c r="H349" s="22">
        <v>45406</v>
      </c>
      <c r="I349" s="16" t="str">
        <f>VLOOKUP(C349,'[1]Отчёт по доставленным'!$C$9:$L$550,10,0)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340</v>
      </c>
      <c r="E350" s="20" t="s">
        <v>1052</v>
      </c>
      <c r="F350" s="21">
        <v>3749.46</v>
      </c>
      <c r="G350" s="22">
        <v>45376</v>
      </c>
      <c r="H350" s="22">
        <v>45406</v>
      </c>
      <c r="I350" s="16" t="str">
        <f>VLOOKUP(C350,'[1]Отчёт по доставленным'!$C$9:$L$550,10,0)</f>
        <v>отправлено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340</v>
      </c>
      <c r="E351" s="20" t="s">
        <v>1055</v>
      </c>
      <c r="F351" s="21">
        <v>4501.84</v>
      </c>
      <c r="G351" s="22">
        <v>45376</v>
      </c>
      <c r="H351" s="22">
        <v>45406</v>
      </c>
      <c r="I351" s="16" t="str">
        <f>VLOOKUP(C351,'[1]Отчёт по доставленным'!$C$9:$L$550,10,0)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340</v>
      </c>
      <c r="E352" s="20" t="s">
        <v>1058</v>
      </c>
      <c r="F352" s="21">
        <v>6633.32</v>
      </c>
      <c r="G352" s="22">
        <v>45376</v>
      </c>
      <c r="H352" s="22">
        <v>45406</v>
      </c>
      <c r="I352" s="16" t="str">
        <f>VLOOKUP(C352,'[1]Отчёт по доставленным'!$C$9:$L$550,10,0)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340</v>
      </c>
      <c r="E353" s="20" t="s">
        <v>1061</v>
      </c>
      <c r="F353" s="21">
        <v>4206.21</v>
      </c>
      <c r="G353" s="22">
        <v>45376</v>
      </c>
      <c r="H353" s="22">
        <v>45406</v>
      </c>
      <c r="I353" s="16" t="str">
        <f>VLOOKUP(C353,'[1]Отчёт по доставленным'!$C$9:$L$550,10,0)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340</v>
      </c>
      <c r="E354" s="20" t="s">
        <v>1064</v>
      </c>
      <c r="F354" s="21">
        <v>4347.3100000000004</v>
      </c>
      <c r="G354" s="22">
        <v>45376</v>
      </c>
      <c r="H354" s="22">
        <v>45406</v>
      </c>
      <c r="I354" s="16" t="str">
        <f>VLOOKUP(C354,'[1]Отчёт по доставленным'!$C$9:$L$550,10,0)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340</v>
      </c>
      <c r="E355" s="20" t="s">
        <v>1067</v>
      </c>
      <c r="F355" s="21">
        <v>4095.5</v>
      </c>
      <c r="G355" s="22">
        <v>45376</v>
      </c>
      <c r="H355" s="22">
        <v>45406</v>
      </c>
      <c r="I355" s="16" t="str">
        <f>VLOOKUP(C355,'[1]Отчёт по доставленным'!$C$9:$L$550,10,0)</f>
        <v>не 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340</v>
      </c>
      <c r="E356" s="20" t="s">
        <v>1070</v>
      </c>
      <c r="F356" s="21">
        <v>4076.08</v>
      </c>
      <c r="G356" s="22">
        <v>45376</v>
      </c>
      <c r="H356" s="22">
        <v>45406</v>
      </c>
      <c r="I356" s="16" t="str">
        <f>VLOOKUP(C356,'[1]Отчёт по доставленным'!$C$9:$L$550,10,0)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340</v>
      </c>
      <c r="E357" s="20" t="s">
        <v>1073</v>
      </c>
      <c r="F357" s="21">
        <v>4708.1000000000004</v>
      </c>
      <c r="G357" s="22">
        <v>45376</v>
      </c>
      <c r="H357" s="22">
        <v>45406</v>
      </c>
      <c r="I357" s="16" t="str">
        <f>VLOOKUP(C357,'[1]Отчёт по доставленным'!$C$9:$L$550,10,0)</f>
        <v>доставлено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340</v>
      </c>
      <c r="E358" s="20" t="s">
        <v>1076</v>
      </c>
      <c r="F358" s="21">
        <v>7080.09</v>
      </c>
      <c r="G358" s="22">
        <v>45376</v>
      </c>
      <c r="H358" s="22">
        <v>45406</v>
      </c>
      <c r="I358" s="16" t="str">
        <f>VLOOKUP(C358,'[1]Отчёт по доставленным'!$C$9:$L$550,10,0)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340</v>
      </c>
      <c r="E359" s="20" t="s">
        <v>1079</v>
      </c>
      <c r="F359" s="21">
        <v>5006.71</v>
      </c>
      <c r="G359" s="22">
        <v>45376</v>
      </c>
      <c r="H359" s="22">
        <v>45406</v>
      </c>
      <c r="I359" s="16" t="str">
        <f>VLOOKUP(C359,'[1]Отчёт по доставленным'!$C$9:$L$550,10,0)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340</v>
      </c>
      <c r="E360" s="20" t="s">
        <v>1082</v>
      </c>
      <c r="F360" s="21">
        <v>4403.3999999999996</v>
      </c>
      <c r="G360" s="22">
        <v>45376</v>
      </c>
      <c r="H360" s="22">
        <v>45406</v>
      </c>
      <c r="I360" s="16" t="str">
        <f>VLOOKUP(C360,'[1]Отчёт по доставленным'!$C$9:$L$550,10,0)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340</v>
      </c>
      <c r="E361" s="20" t="s">
        <v>1085</v>
      </c>
      <c r="F361" s="21">
        <v>3897.28</v>
      </c>
      <c r="G361" s="22">
        <v>45376</v>
      </c>
      <c r="H361" s="22">
        <v>45406</v>
      </c>
      <c r="I361" s="16" t="str">
        <f>VLOOKUP(C361,'[1]Отчёт по доставленным'!$C$9:$L$550,10,0)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340</v>
      </c>
      <c r="E362" s="20" t="s">
        <v>1088</v>
      </c>
      <c r="F362" s="21">
        <v>3167.92</v>
      </c>
      <c r="G362" s="22">
        <v>45376</v>
      </c>
      <c r="H362" s="22">
        <v>45406</v>
      </c>
      <c r="I362" s="16" t="str">
        <f>VLOOKUP(C362,'[1]Отчёт по доставленным'!$C$9:$L$550,10,0)</f>
        <v>доставлено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340</v>
      </c>
      <c r="E363" s="20" t="s">
        <v>1091</v>
      </c>
      <c r="F363" s="21">
        <v>4370.1499999999996</v>
      </c>
      <c r="G363" s="22">
        <v>45376</v>
      </c>
      <c r="H363" s="22">
        <v>45406</v>
      </c>
      <c r="I363" s="16" t="str">
        <f>VLOOKUP(C363,'[1]Отчёт по доставленным'!$C$9:$L$550,10,0)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340</v>
      </c>
      <c r="E364" s="20" t="s">
        <v>1094</v>
      </c>
      <c r="F364" s="21">
        <v>4332.79</v>
      </c>
      <c r="G364" s="22">
        <v>45376</v>
      </c>
      <c r="H364" s="22">
        <v>45406</v>
      </c>
      <c r="I364" s="16" t="str">
        <f>VLOOKUP(C364,'[1]Отчёт по доставленным'!$C$9:$L$550,10,0)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340</v>
      </c>
      <c r="E365" s="20" t="s">
        <v>1097</v>
      </c>
      <c r="F365" s="21">
        <v>7222.71</v>
      </c>
      <c r="G365" s="22">
        <v>45376</v>
      </c>
      <c r="H365" s="22">
        <v>45406</v>
      </c>
      <c r="I365" s="16" t="str">
        <f>VLOOKUP(C365,'[1]Отчёт по доставленным'!$C$9:$L$550,10,0)</f>
        <v>доставлено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340</v>
      </c>
      <c r="E366" s="20" t="s">
        <v>1100</v>
      </c>
      <c r="F366" s="21">
        <v>5646.07</v>
      </c>
      <c r="G366" s="22">
        <v>45376</v>
      </c>
      <c r="H366" s="22">
        <v>45406</v>
      </c>
      <c r="I366" s="16" t="str">
        <f>VLOOKUP(C366,'[1]Отчёт по доставленным'!$C$9:$L$550,10,0)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340</v>
      </c>
      <c r="E367" s="20" t="s">
        <v>1103</v>
      </c>
      <c r="F367" s="21">
        <v>4486.3599999999997</v>
      </c>
      <c r="G367" s="22">
        <v>45376</v>
      </c>
      <c r="H367" s="22">
        <v>45406</v>
      </c>
      <c r="I367" s="16" t="str">
        <f>VLOOKUP(C367,'[1]Отчёт по доставленным'!$C$9:$L$550,10,0)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340</v>
      </c>
      <c r="E368" s="20" t="s">
        <v>1106</v>
      </c>
      <c r="F368" s="21">
        <v>4323.7</v>
      </c>
      <c r="G368" s="22">
        <v>45376</v>
      </c>
      <c r="H368" s="22">
        <v>45406</v>
      </c>
      <c r="I368" s="16" t="str">
        <f>VLOOKUP(C368,'[1]Отчёт по доставленным'!$C$9:$L$550,10,0)</f>
        <v>не 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340</v>
      </c>
      <c r="E369" s="20" t="s">
        <v>1109</v>
      </c>
      <c r="F369" s="21">
        <v>5156.9799999999996</v>
      </c>
      <c r="G369" s="22">
        <v>45376</v>
      </c>
      <c r="H369" s="22">
        <v>45406</v>
      </c>
      <c r="I369" s="16" t="str">
        <f>VLOOKUP(C369,'[1]Отчёт по доставленным'!$C$9:$L$550,10,0)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340</v>
      </c>
      <c r="E370" s="20" t="s">
        <v>1112</v>
      </c>
      <c r="F370" s="21">
        <v>5558.52</v>
      </c>
      <c r="G370" s="22">
        <v>45376</v>
      </c>
      <c r="H370" s="22">
        <v>45406</v>
      </c>
      <c r="I370" s="16" t="str">
        <f>VLOOKUP(C370,'[1]Отчёт по доставленным'!$C$9:$L$550,10,0)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340</v>
      </c>
      <c r="E371" s="20" t="s">
        <v>1115</v>
      </c>
      <c r="F371" s="21">
        <v>4290.7</v>
      </c>
      <c r="G371" s="22">
        <v>45376</v>
      </c>
      <c r="H371" s="22">
        <v>45406</v>
      </c>
      <c r="I371" s="16" t="str">
        <f>VLOOKUP(C371,'[1]Отчёт по доставленным'!$C$9:$L$550,10,0)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340</v>
      </c>
      <c r="E372" s="20" t="s">
        <v>1118</v>
      </c>
      <c r="F372" s="21">
        <v>6154.52</v>
      </c>
      <c r="G372" s="22">
        <v>45376</v>
      </c>
      <c r="H372" s="22">
        <v>45406</v>
      </c>
      <c r="I372" s="16" t="str">
        <f>VLOOKUP(C372,'[1]Отчёт по доставленным'!$C$9:$L$550,10,0)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340</v>
      </c>
      <c r="E373" s="20" t="s">
        <v>1121</v>
      </c>
      <c r="F373" s="21">
        <v>3647.34</v>
      </c>
      <c r="G373" s="22">
        <v>45376</v>
      </c>
      <c r="H373" s="22">
        <v>45406</v>
      </c>
      <c r="I373" s="16" t="str">
        <f>VLOOKUP(C373,'[1]Отчёт по доставленным'!$C$9:$L$550,10,0)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340</v>
      </c>
      <c r="E374" s="20" t="s">
        <v>1124</v>
      </c>
      <c r="F374" s="21">
        <v>4048.13</v>
      </c>
      <c r="G374" s="22">
        <v>45376</v>
      </c>
      <c r="H374" s="22">
        <v>45406</v>
      </c>
      <c r="I374" s="16" t="str">
        <f>VLOOKUP(C374,'[1]Отчёт по доставленным'!$C$9:$L$550,10,0)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340</v>
      </c>
      <c r="E375" s="20" t="s">
        <v>1127</v>
      </c>
      <c r="F375" s="21">
        <v>3120.18</v>
      </c>
      <c r="G375" s="22">
        <v>45376</v>
      </c>
      <c r="H375" s="22">
        <v>45406</v>
      </c>
      <c r="I375" s="16" t="str">
        <f>VLOOKUP(C375,'[1]Отчёт по доставленным'!$C$9:$L$550,10,0)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340</v>
      </c>
      <c r="E376" s="20" t="s">
        <v>1130</v>
      </c>
      <c r="F376" s="21">
        <v>3615.01</v>
      </c>
      <c r="G376" s="22">
        <v>45376</v>
      </c>
      <c r="H376" s="22">
        <v>45406</v>
      </c>
      <c r="I376" s="16" t="str">
        <f>VLOOKUP(C376,'[1]Отчёт по доставленным'!$C$9:$L$550,10,0)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340</v>
      </c>
      <c r="E377" s="20" t="s">
        <v>1133</v>
      </c>
      <c r="F377" s="21">
        <v>5229.8</v>
      </c>
      <c r="G377" s="22">
        <v>45376</v>
      </c>
      <c r="H377" s="22">
        <v>45406</v>
      </c>
      <c r="I377" s="16" t="str">
        <f>VLOOKUP(C377,'[1]Отчёт по доставленным'!$C$9:$L$550,10,0)</f>
        <v>отправлено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340</v>
      </c>
      <c r="E378" s="20" t="s">
        <v>1136</v>
      </c>
      <c r="F378" s="21">
        <v>4756.09</v>
      </c>
      <c r="G378" s="22">
        <v>45376</v>
      </c>
      <c r="H378" s="22">
        <v>45406</v>
      </c>
      <c r="I378" s="16" t="str">
        <f>VLOOKUP(C378,'[1]Отчёт по доставленным'!$C$9:$L$550,10,0)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340</v>
      </c>
      <c r="E379" s="20" t="s">
        <v>1139</v>
      </c>
      <c r="F379" s="21">
        <v>4408.7700000000004</v>
      </c>
      <c r="G379" s="22">
        <v>45376</v>
      </c>
      <c r="H379" s="22">
        <v>45406</v>
      </c>
      <c r="I379" s="16" t="str">
        <f>VLOOKUP(C379,'[1]Отчёт по доставленным'!$C$9:$L$550,10,0)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340</v>
      </c>
      <c r="E380" s="20" t="s">
        <v>1142</v>
      </c>
      <c r="F380" s="21">
        <v>4233.13</v>
      </c>
      <c r="G380" s="22">
        <v>45376</v>
      </c>
      <c r="H380" s="22">
        <v>45406</v>
      </c>
      <c r="I380" s="16" t="str">
        <f>VLOOKUP(C380,'[1]Отчёт по доставленным'!$C$9:$L$550,10,0)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340</v>
      </c>
      <c r="E381" s="20" t="s">
        <v>1145</v>
      </c>
      <c r="F381" s="21">
        <v>4179.1499999999996</v>
      </c>
      <c r="G381" s="22">
        <v>45376</v>
      </c>
      <c r="H381" s="22">
        <v>45406</v>
      </c>
      <c r="I381" s="16" t="str">
        <f>VLOOKUP(C381,'[1]Отчёт по доставленным'!$C$9:$L$550,10,0)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340</v>
      </c>
      <c r="E382" s="20" t="s">
        <v>1148</v>
      </c>
      <c r="F382" s="21">
        <v>6560.42</v>
      </c>
      <c r="G382" s="22">
        <v>45376</v>
      </c>
      <c r="H382" s="22">
        <v>45406</v>
      </c>
      <c r="I382" s="16" t="str">
        <f>VLOOKUP(C382,'[1]Отчёт по доставленным'!$C$9:$L$550,10,0)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340</v>
      </c>
      <c r="E383" s="20" t="s">
        <v>1151</v>
      </c>
      <c r="F383" s="21">
        <v>2213.64</v>
      </c>
      <c r="G383" s="22">
        <v>45376</v>
      </c>
      <c r="H383" s="22">
        <v>45406</v>
      </c>
      <c r="I383" s="16" t="str">
        <f>VLOOKUP(C383,'[1]Отчёт по доставленным'!$C$9:$L$550,10,0)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340</v>
      </c>
      <c r="E384" s="20" t="s">
        <v>1154</v>
      </c>
      <c r="F384" s="21">
        <v>3946.75</v>
      </c>
      <c r="G384" s="22">
        <v>45376</v>
      </c>
      <c r="H384" s="22">
        <v>45406</v>
      </c>
      <c r="I384" s="16" t="str">
        <f>VLOOKUP(C384,'[1]Отчёт по доставленным'!$C$9:$L$550,10,0)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340</v>
      </c>
      <c r="E385" s="20" t="s">
        <v>1157</v>
      </c>
      <c r="F385" s="21">
        <v>5941.94</v>
      </c>
      <c r="G385" s="22">
        <v>45376</v>
      </c>
      <c r="H385" s="22">
        <v>45406</v>
      </c>
      <c r="I385" s="16" t="str">
        <f>VLOOKUP(C385,'[1]Отчёт по доставленным'!$C$9:$L$550,10,0)</f>
        <v>не 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340</v>
      </c>
      <c r="E386" s="20" t="s">
        <v>1160</v>
      </c>
      <c r="F386" s="21">
        <v>4507.6899999999996</v>
      </c>
      <c r="G386" s="22">
        <v>45376</v>
      </c>
      <c r="H386" s="22">
        <v>45406</v>
      </c>
      <c r="I386" s="16" t="str">
        <f>VLOOKUP(C386,'[1]Отчёт по доставленным'!$C$9:$L$550,10,0)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340</v>
      </c>
      <c r="E387" s="20" t="s">
        <v>1163</v>
      </c>
      <c r="F387" s="21">
        <v>4926.2</v>
      </c>
      <c r="G387" s="22">
        <v>45376</v>
      </c>
      <c r="H387" s="22">
        <v>45406</v>
      </c>
      <c r="I387" s="16" t="str">
        <f>VLOOKUP(C387,'[1]Отчёт по доставленным'!$C$9:$L$550,10,0)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340</v>
      </c>
      <c r="E388" s="20" t="s">
        <v>1166</v>
      </c>
      <c r="F388" s="21">
        <v>5235.67</v>
      </c>
      <c r="G388" s="22">
        <v>45376</v>
      </c>
      <c r="H388" s="22">
        <v>45406</v>
      </c>
      <c r="I388" s="16" t="str">
        <f>VLOOKUP(C388,'[1]Отчёт по доставленным'!$C$9:$L$550,10,0)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340</v>
      </c>
      <c r="E389" s="20" t="s">
        <v>1169</v>
      </c>
      <c r="F389" s="21">
        <v>5576.67</v>
      </c>
      <c r="G389" s="22">
        <v>45376</v>
      </c>
      <c r="H389" s="22">
        <v>45406</v>
      </c>
      <c r="I389" s="16" t="str">
        <f>VLOOKUP(C389,'[1]Отчёт по доставленным'!$C$9:$L$550,10,0)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340</v>
      </c>
      <c r="E390" s="20" t="s">
        <v>1172</v>
      </c>
      <c r="F390" s="21">
        <v>3757.65</v>
      </c>
      <c r="G390" s="22">
        <v>45376</v>
      </c>
      <c r="H390" s="22">
        <v>45406</v>
      </c>
      <c r="I390" s="16" t="str">
        <f>VLOOKUP(C390,'[1]Отчёт по доставленным'!$C$9:$L$550,10,0)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340</v>
      </c>
      <c r="E391" s="20" t="s">
        <v>1175</v>
      </c>
      <c r="F391" s="21">
        <v>3678.21</v>
      </c>
      <c r="G391" s="22">
        <v>45376</v>
      </c>
      <c r="H391" s="22">
        <v>45406</v>
      </c>
      <c r="I391" s="16" t="str">
        <f>VLOOKUP(C391,'[1]Отчёт по доставленным'!$C$9:$L$550,10,0)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340</v>
      </c>
      <c r="E392" s="20" t="s">
        <v>1178</v>
      </c>
      <c r="F392" s="21">
        <v>4334.3500000000004</v>
      </c>
      <c r="G392" s="22">
        <v>45376</v>
      </c>
      <c r="H392" s="22">
        <v>45406</v>
      </c>
      <c r="I392" s="16" t="str">
        <f>VLOOKUP(C392,'[1]Отчёт по доставленным'!$C$9:$L$550,10,0)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340</v>
      </c>
      <c r="E393" s="20" t="s">
        <v>1181</v>
      </c>
      <c r="F393" s="21">
        <v>5085.74</v>
      </c>
      <c r="G393" s="22">
        <v>45376</v>
      </c>
      <c r="H393" s="22">
        <v>45406</v>
      </c>
      <c r="I393" s="16" t="str">
        <f>VLOOKUP(C393,'[1]Отчёт по доставленным'!$C$9:$L$550,10,0)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340</v>
      </c>
      <c r="E394" s="20" t="s">
        <v>1184</v>
      </c>
      <c r="F394" s="21">
        <v>4438.37</v>
      </c>
      <c r="G394" s="22">
        <v>45376</v>
      </c>
      <c r="H394" s="22">
        <v>45406</v>
      </c>
      <c r="I394" s="16" t="str">
        <f>VLOOKUP(C394,'[1]Отчёт по доставленным'!$C$9:$L$550,10,0)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340</v>
      </c>
      <c r="E395" s="20" t="s">
        <v>1187</v>
      </c>
      <c r="F395" s="21">
        <v>4825.3900000000003</v>
      </c>
      <c r="G395" s="22">
        <v>45376</v>
      </c>
      <c r="H395" s="22">
        <v>45406</v>
      </c>
      <c r="I395" s="16" t="str">
        <f>VLOOKUP(C395,'[1]Отчёт по доставленным'!$C$9:$L$550,10,0)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340</v>
      </c>
      <c r="E396" s="20" t="s">
        <v>1190</v>
      </c>
      <c r="F396" s="21">
        <v>4554.12</v>
      </c>
      <c r="G396" s="22">
        <v>45376</v>
      </c>
      <c r="H396" s="22">
        <v>45406</v>
      </c>
      <c r="I396" s="16" t="str">
        <f>VLOOKUP(C396,'[1]Отчёт по доставленным'!$C$9:$L$550,10,0)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340</v>
      </c>
      <c r="E397" s="20" t="s">
        <v>1193</v>
      </c>
      <c r="F397" s="21">
        <v>4685.49</v>
      </c>
      <c r="G397" s="22">
        <v>45376</v>
      </c>
      <c r="H397" s="22">
        <v>45406</v>
      </c>
      <c r="I397" s="16" t="str">
        <f>VLOOKUP(C397,'[1]Отчёт по доставленным'!$C$9:$L$550,10,0)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340</v>
      </c>
      <c r="E398" s="20" t="s">
        <v>1196</v>
      </c>
      <c r="F398" s="21">
        <v>7468.91</v>
      </c>
      <c r="G398" s="22">
        <v>45376</v>
      </c>
      <c r="H398" s="22">
        <v>45406</v>
      </c>
      <c r="I398" s="16" t="str">
        <f>VLOOKUP(C398,'[1]Отчёт по доставленным'!$C$9:$L$550,10,0)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340</v>
      </c>
      <c r="E399" s="20" t="s">
        <v>1199</v>
      </c>
      <c r="F399" s="21">
        <v>1589.48</v>
      </c>
      <c r="G399" s="22">
        <v>45376</v>
      </c>
      <c r="H399" s="22">
        <v>45406</v>
      </c>
      <c r="I399" s="16" t="str">
        <f>VLOOKUP(C399,'[1]Отчёт по доставленным'!$C$9:$L$550,10,0)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340</v>
      </c>
      <c r="E400" s="20" t="s">
        <v>1202</v>
      </c>
      <c r="F400" s="21">
        <v>3750.89</v>
      </c>
      <c r="G400" s="22">
        <v>45376</v>
      </c>
      <c r="H400" s="22">
        <v>45406</v>
      </c>
      <c r="I400" s="16" t="str">
        <f>VLOOKUP(C400,'[1]Отчёт по доставленным'!$C$9:$L$550,10,0)</f>
        <v>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340</v>
      </c>
      <c r="E401" s="20" t="s">
        <v>1205</v>
      </c>
      <c r="F401" s="21">
        <v>1877.81</v>
      </c>
      <c r="G401" s="22">
        <v>45376</v>
      </c>
      <c r="H401" s="22">
        <v>45406</v>
      </c>
      <c r="I401" s="16" t="str">
        <f>VLOOKUP(C401,'[1]Отчёт по доставленным'!$C$9:$L$550,10,0)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340</v>
      </c>
      <c r="E402" s="20" t="s">
        <v>1208</v>
      </c>
      <c r="F402" s="21">
        <v>2823.81</v>
      </c>
      <c r="G402" s="22">
        <v>45376</v>
      </c>
      <c r="H402" s="22">
        <v>45406</v>
      </c>
      <c r="I402" s="16" t="str">
        <f>VLOOKUP(C402,'[1]Отчёт по доставленным'!$C$9:$L$550,10,0)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340</v>
      </c>
      <c r="E403" s="20" t="s">
        <v>1211</v>
      </c>
      <c r="F403" s="21">
        <v>2583.98</v>
      </c>
      <c r="G403" s="22">
        <v>45376</v>
      </c>
      <c r="H403" s="22">
        <v>45406</v>
      </c>
      <c r="I403" s="16" t="str">
        <f>VLOOKUP(C403,'[1]Отчёт по доставленным'!$C$9:$L$550,10,0)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340</v>
      </c>
      <c r="E404" s="20" t="s">
        <v>1214</v>
      </c>
      <c r="F404" s="21">
        <v>2910.28</v>
      </c>
      <c r="G404" s="22">
        <v>45376</v>
      </c>
      <c r="H404" s="22">
        <v>45406</v>
      </c>
      <c r="I404" s="16" t="str">
        <f>VLOOKUP(C404,'[1]Отчёт по доставленным'!$C$9:$L$550,10,0)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340</v>
      </c>
      <c r="E405" s="20" t="s">
        <v>1217</v>
      </c>
      <c r="F405" s="21">
        <v>1844.87</v>
      </c>
      <c r="G405" s="22">
        <v>45376</v>
      </c>
      <c r="H405" s="22">
        <v>45406</v>
      </c>
      <c r="I405" s="16" t="str">
        <f>VLOOKUP(C405,'[1]Отчёт по доставленным'!$C$9:$L$550,10,0)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340</v>
      </c>
      <c r="E406" s="20" t="s">
        <v>1220</v>
      </c>
      <c r="F406" s="21">
        <v>2910.13</v>
      </c>
      <c r="G406" s="22">
        <v>45376</v>
      </c>
      <c r="H406" s="22">
        <v>45406</v>
      </c>
      <c r="I406" s="16" t="str">
        <f>VLOOKUP(C406,'[1]Отчёт по доставленным'!$C$9:$L$550,10,0)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340</v>
      </c>
      <c r="E407" s="20" t="s">
        <v>1217</v>
      </c>
      <c r="F407" s="21">
        <v>1656.35</v>
      </c>
      <c r="G407" s="22">
        <v>45376</v>
      </c>
      <c r="H407" s="22">
        <v>45406</v>
      </c>
      <c r="I407" s="16" t="str">
        <f>VLOOKUP(C407,'[1]Отчёт по доставленным'!$C$9:$L$550,10,0)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340</v>
      </c>
      <c r="E408" s="20" t="s">
        <v>1225</v>
      </c>
      <c r="F408" s="21">
        <v>3463.67</v>
      </c>
      <c r="G408" s="22">
        <v>45376</v>
      </c>
      <c r="H408" s="22">
        <v>45406</v>
      </c>
      <c r="I408" s="16" t="str">
        <f>VLOOKUP(C408,'[1]Отчёт по доставленным'!$C$9:$L$550,10,0)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340</v>
      </c>
      <c r="E409" s="20" t="s">
        <v>1228</v>
      </c>
      <c r="F409" s="21">
        <v>3424.69</v>
      </c>
      <c r="G409" s="22">
        <v>45376</v>
      </c>
      <c r="H409" s="22">
        <v>45406</v>
      </c>
      <c r="I409" s="16" t="str">
        <f>VLOOKUP(C409,'[1]Отчёт по доставленным'!$C$9:$L$550,10,0)</f>
        <v>отправлено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340</v>
      </c>
      <c r="E410" s="20" t="s">
        <v>1231</v>
      </c>
      <c r="F410" s="21">
        <v>3099.82</v>
      </c>
      <c r="G410" s="22">
        <v>45376</v>
      </c>
      <c r="H410" s="22">
        <v>45406</v>
      </c>
      <c r="I410" s="16" t="str">
        <f>VLOOKUP(C410,'[1]Отчёт по доставленным'!$C$9:$L$550,10,0)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340</v>
      </c>
      <c r="E411" s="20" t="s">
        <v>1234</v>
      </c>
      <c r="F411" s="21">
        <v>1538.61</v>
      </c>
      <c r="G411" s="22">
        <v>45376</v>
      </c>
      <c r="H411" s="22">
        <v>45406</v>
      </c>
      <c r="I411" s="16" t="str">
        <f>VLOOKUP(C411,'[1]Отчёт по доставленным'!$C$9:$L$550,10,0)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340</v>
      </c>
      <c r="E412" s="20" t="s">
        <v>1237</v>
      </c>
      <c r="F412" s="21">
        <v>1601.73</v>
      </c>
      <c r="G412" s="22">
        <v>45376</v>
      </c>
      <c r="H412" s="22">
        <v>45406</v>
      </c>
      <c r="I412" s="16" t="str">
        <f>VLOOKUP(C412,'[1]Отчёт по доставленным'!$C$9:$L$550,10,0)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340</v>
      </c>
      <c r="E413" s="20" t="s">
        <v>1240</v>
      </c>
      <c r="F413" s="21">
        <v>3301.54</v>
      </c>
      <c r="G413" s="22">
        <v>45376</v>
      </c>
      <c r="H413" s="22">
        <v>45406</v>
      </c>
      <c r="I413" s="16" t="str">
        <f>VLOOKUP(C413,'[1]Отчёт по доставленным'!$C$9:$L$550,10,0)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/>
      <c r="D414" s="19" t="s">
        <v>340</v>
      </c>
      <c r="E414" s="20" t="s">
        <v>1242</v>
      </c>
      <c r="F414" s="21">
        <v>3032.97</v>
      </c>
      <c r="G414" s="22">
        <v>45376</v>
      </c>
      <c r="H414" s="22">
        <v>45406</v>
      </c>
      <c r="I414" s="16" t="e">
        <f>VLOOKUP(C414,'[1]Отчёт по доставленным'!$C$9:$L$550,10,0)</f>
        <v>#N/A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340</v>
      </c>
      <c r="E415" s="20" t="s">
        <v>1245</v>
      </c>
      <c r="F415" s="21">
        <v>1587.46</v>
      </c>
      <c r="G415" s="22">
        <v>45376</v>
      </c>
      <c r="H415" s="22">
        <v>45406</v>
      </c>
      <c r="I415" s="16" t="str">
        <f>VLOOKUP(C415,'[1]Отчёт по доставленным'!$C$9:$L$550,10,0)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340</v>
      </c>
      <c r="E416" s="20" t="s">
        <v>1248</v>
      </c>
      <c r="F416" s="21">
        <v>2776.99</v>
      </c>
      <c r="G416" s="22">
        <v>45376</v>
      </c>
      <c r="H416" s="22">
        <v>45406</v>
      </c>
      <c r="I416" s="16" t="str">
        <f>VLOOKUP(C416,'[1]Отчёт по доставленным'!$C$9:$L$550,10,0)</f>
        <v>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340</v>
      </c>
      <c r="E417" s="20" t="s">
        <v>1251</v>
      </c>
      <c r="F417" s="21">
        <v>2562.86</v>
      </c>
      <c r="G417" s="22">
        <v>45376</v>
      </c>
      <c r="H417" s="22">
        <v>45406</v>
      </c>
      <c r="I417" s="16" t="str">
        <f>VLOOKUP(C417,'[1]Отчёт по доставленным'!$C$9:$L$550,10,0)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340</v>
      </c>
      <c r="E418" s="20" t="s">
        <v>1254</v>
      </c>
      <c r="F418" s="21">
        <v>1311.71</v>
      </c>
      <c r="G418" s="22">
        <v>45376</v>
      </c>
      <c r="H418" s="22">
        <v>45406</v>
      </c>
      <c r="I418" s="16" t="str">
        <f>VLOOKUP(C418,'[1]Отчёт по доставленным'!$C$9:$L$550,10,0)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340</v>
      </c>
      <c r="E419" s="20" t="s">
        <v>1257</v>
      </c>
      <c r="F419" s="21">
        <v>1233.78</v>
      </c>
      <c r="G419" s="22">
        <v>45376</v>
      </c>
      <c r="H419" s="22">
        <v>45406</v>
      </c>
      <c r="I419" s="16" t="str">
        <f>VLOOKUP(C419,'[1]Отчёт по доставленным'!$C$9:$L$550,10,0)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340</v>
      </c>
      <c r="E420" s="20" t="s">
        <v>1260</v>
      </c>
      <c r="F420" s="21">
        <v>2056.69</v>
      </c>
      <c r="G420" s="22">
        <v>45376</v>
      </c>
      <c r="H420" s="22">
        <v>45406</v>
      </c>
      <c r="I420" s="16" t="str">
        <f>VLOOKUP(C420,'[1]Отчёт по доставленным'!$C$9:$L$550,10,0)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340</v>
      </c>
      <c r="E421" s="20" t="s">
        <v>1263</v>
      </c>
      <c r="F421" s="21">
        <v>1927.1</v>
      </c>
      <c r="G421" s="22">
        <v>45376</v>
      </c>
      <c r="H421" s="22">
        <v>45406</v>
      </c>
      <c r="I421" s="16" t="str">
        <f>VLOOKUP(C421,'[1]Отчёт по доставленным'!$C$9:$L$550,10,0)</f>
        <v>отправлено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340</v>
      </c>
      <c r="E422" s="20" t="s">
        <v>1266</v>
      </c>
      <c r="F422" s="21">
        <v>1776.73</v>
      </c>
      <c r="G422" s="22">
        <v>45376</v>
      </c>
      <c r="H422" s="22">
        <v>45406</v>
      </c>
      <c r="I422" s="16" t="str">
        <f>VLOOKUP(C422,'[1]Отчёт по доставленным'!$C$9:$L$550,10,0)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340</v>
      </c>
      <c r="E423" s="20" t="s">
        <v>1269</v>
      </c>
      <c r="F423" s="21">
        <v>1937.2</v>
      </c>
      <c r="G423" s="22">
        <v>45376</v>
      </c>
      <c r="H423" s="22">
        <v>45406</v>
      </c>
      <c r="I423" s="16" t="str">
        <f>VLOOKUP(C423,'[1]Отчёт по доставленным'!$C$9:$L$550,10,0)</f>
        <v>доставлено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340</v>
      </c>
      <c r="E424" s="20" t="s">
        <v>1272</v>
      </c>
      <c r="F424" s="21">
        <v>2569.2600000000002</v>
      </c>
      <c r="G424" s="22">
        <v>45376</v>
      </c>
      <c r="H424" s="22">
        <v>45406</v>
      </c>
      <c r="I424" s="16" t="str">
        <f>VLOOKUP(C424,'[1]Отчёт по доставленным'!$C$9:$L$550,10,0)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340</v>
      </c>
      <c r="E425" s="20" t="s">
        <v>1275</v>
      </c>
      <c r="F425" s="21">
        <v>2677.2</v>
      </c>
      <c r="G425" s="22">
        <v>45376</v>
      </c>
      <c r="H425" s="22">
        <v>45406</v>
      </c>
      <c r="I425" s="16" t="str">
        <f>VLOOKUP(C425,'[1]Отчёт по доставленным'!$C$9:$L$550,10,0)</f>
        <v>доставлено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340</v>
      </c>
      <c r="E426" s="20" t="s">
        <v>1278</v>
      </c>
      <c r="F426" s="21">
        <v>2752.39</v>
      </c>
      <c r="G426" s="22">
        <v>45376</v>
      </c>
      <c r="H426" s="22">
        <v>45406</v>
      </c>
      <c r="I426" s="16" t="str">
        <f>VLOOKUP(C426,'[1]Отчёт по доставленным'!$C$9:$L$550,10,0)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340</v>
      </c>
      <c r="E427" s="20" t="s">
        <v>1281</v>
      </c>
      <c r="F427" s="21">
        <v>1698.78</v>
      </c>
      <c r="G427" s="22">
        <v>45376</v>
      </c>
      <c r="H427" s="22">
        <v>45406</v>
      </c>
      <c r="I427" s="16" t="str">
        <f>VLOOKUP(C427,'[1]Отчёт по доставленным'!$C$9:$L$550,10,0)</f>
        <v>доставлено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340</v>
      </c>
      <c r="E428" s="20" t="s">
        <v>1284</v>
      </c>
      <c r="F428" s="21">
        <v>1328.71</v>
      </c>
      <c r="G428" s="22">
        <v>45376</v>
      </c>
      <c r="H428" s="22">
        <v>45406</v>
      </c>
      <c r="I428" s="16" t="str">
        <f>VLOOKUP(C428,'[1]Отчёт по доставленным'!$C$9:$L$550,10,0)</f>
        <v>доставлено</v>
      </c>
    </row>
    <row r="429" spans="1:9" ht="15" customHeight="1" x14ac:dyDescent="0.25">
      <c r="A429" s="16">
        <v>426</v>
      </c>
      <c r="B429" s="17" t="s">
        <v>1285</v>
      </c>
      <c r="C429" s="18" t="s">
        <v>1286</v>
      </c>
      <c r="D429" s="19" t="s">
        <v>340</v>
      </c>
      <c r="E429" s="20" t="s">
        <v>1287</v>
      </c>
      <c r="F429" s="21">
        <v>2096.66</v>
      </c>
      <c r="G429" s="22">
        <v>45376</v>
      </c>
      <c r="H429" s="22">
        <v>45406</v>
      </c>
      <c r="I429" s="16" t="str">
        <f>VLOOKUP(C429,'[1]Отчёт по доставленным'!$C$9:$L$550,10,0)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340</v>
      </c>
      <c r="E430" s="20" t="s">
        <v>1290</v>
      </c>
      <c r="F430" s="21">
        <v>2842.73</v>
      </c>
      <c r="G430" s="22">
        <v>45376</v>
      </c>
      <c r="H430" s="22">
        <v>45406</v>
      </c>
      <c r="I430" s="16" t="str">
        <f>VLOOKUP(C430,'[1]Отчёт по доставленным'!$C$9:$L$550,10,0)</f>
        <v>доставлено</v>
      </c>
    </row>
    <row r="431" spans="1:9" ht="15" customHeight="1" x14ac:dyDescent="0.25">
      <c r="A431" s="16">
        <v>428</v>
      </c>
      <c r="B431" s="17" t="s">
        <v>1291</v>
      </c>
      <c r="C431" s="18" t="s">
        <v>1292</v>
      </c>
      <c r="D431" s="19" t="s">
        <v>340</v>
      </c>
      <c r="E431" s="20" t="s">
        <v>1293</v>
      </c>
      <c r="F431" s="21">
        <v>2521.09</v>
      </c>
      <c r="G431" s="22">
        <v>45376</v>
      </c>
      <c r="H431" s="22">
        <v>45406</v>
      </c>
      <c r="I431" s="16" t="str">
        <f>VLOOKUP(C431,'[1]Отчёт по доставленным'!$C$9:$L$550,10,0)</f>
        <v>доставлено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340</v>
      </c>
      <c r="E432" s="20" t="s">
        <v>1296</v>
      </c>
      <c r="F432" s="21">
        <v>1218.8599999999999</v>
      </c>
      <c r="G432" s="22">
        <v>45376</v>
      </c>
      <c r="H432" s="22">
        <v>45406</v>
      </c>
      <c r="I432" s="16" t="str">
        <f>VLOOKUP(C432,'[1]Отчёт по доставленным'!$C$9:$L$550,10,0)</f>
        <v>доставлено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340</v>
      </c>
      <c r="E433" s="20" t="s">
        <v>1299</v>
      </c>
      <c r="F433" s="21">
        <v>2443.12</v>
      </c>
      <c r="G433" s="22">
        <v>45376</v>
      </c>
      <c r="H433" s="22">
        <v>45406</v>
      </c>
      <c r="I433" s="16" t="str">
        <f>VLOOKUP(C433,'[1]Отчёт по доставленным'!$C$9:$L$550,10,0)</f>
        <v>доставлено</v>
      </c>
    </row>
    <row r="434" spans="1:9" ht="15" customHeight="1" x14ac:dyDescent="0.25">
      <c r="A434" s="16">
        <v>431</v>
      </c>
      <c r="B434" s="17" t="s">
        <v>1300</v>
      </c>
      <c r="C434" s="18" t="s">
        <v>1301</v>
      </c>
      <c r="D434" s="19" t="s">
        <v>340</v>
      </c>
      <c r="E434" s="20" t="s">
        <v>1302</v>
      </c>
      <c r="F434" s="21">
        <v>2015.14</v>
      </c>
      <c r="G434" s="22">
        <v>45376</v>
      </c>
      <c r="H434" s="22">
        <v>45406</v>
      </c>
      <c r="I434" s="16" t="str">
        <f>VLOOKUP(C434,'[1]Отчёт по доставленным'!$C$9:$L$550,10,0)</f>
        <v>доставлено</v>
      </c>
    </row>
    <row r="435" spans="1:9" ht="15" customHeight="1" x14ac:dyDescent="0.25">
      <c r="A435" s="16">
        <v>432</v>
      </c>
      <c r="B435" s="17" t="s">
        <v>1303</v>
      </c>
      <c r="C435" s="18" t="s">
        <v>1304</v>
      </c>
      <c r="D435" s="19" t="s">
        <v>340</v>
      </c>
      <c r="E435" s="20" t="s">
        <v>1305</v>
      </c>
      <c r="F435" s="21">
        <v>30.130000000000109</v>
      </c>
      <c r="G435" s="22">
        <v>45376</v>
      </c>
      <c r="H435" s="22">
        <v>45406</v>
      </c>
      <c r="I435" s="16" t="e">
        <f>VLOOKUP(C435,'[1]Отчёт по доставленным'!$C$9:$L$550,10,0)</f>
        <v>#N/A</v>
      </c>
    </row>
    <row r="436" spans="1:9" ht="15" customHeight="1" x14ac:dyDescent="0.25">
      <c r="A436" s="16">
        <v>433</v>
      </c>
      <c r="B436" s="17" t="s">
        <v>1306</v>
      </c>
      <c r="C436" s="18" t="s">
        <v>1307</v>
      </c>
      <c r="D436" s="19" t="s">
        <v>340</v>
      </c>
      <c r="E436" s="20" t="s">
        <v>1308</v>
      </c>
      <c r="F436" s="21">
        <v>1608.94</v>
      </c>
      <c r="G436" s="22">
        <v>45376</v>
      </c>
      <c r="H436" s="22">
        <v>45406</v>
      </c>
      <c r="I436" s="16" t="str">
        <f>VLOOKUP(C436,'[1]Отчёт по доставленным'!$C$9:$L$550,10,0)</f>
        <v>доставлено</v>
      </c>
    </row>
    <row r="437" spans="1:9" ht="15" customHeight="1" x14ac:dyDescent="0.25">
      <c r="A437" s="16">
        <v>434</v>
      </c>
      <c r="B437" s="17" t="s">
        <v>1309</v>
      </c>
      <c r="C437" s="18" t="s">
        <v>1310</v>
      </c>
      <c r="D437" s="19" t="s">
        <v>340</v>
      </c>
      <c r="E437" s="20" t="s">
        <v>1311</v>
      </c>
      <c r="F437" s="21">
        <v>1797.4</v>
      </c>
      <c r="G437" s="22">
        <v>45376</v>
      </c>
      <c r="H437" s="22">
        <v>45406</v>
      </c>
      <c r="I437" s="16" t="str">
        <f>VLOOKUP(C437,'[1]Отчёт по доставленным'!$C$9:$L$550,10,0)</f>
        <v>доставлено</v>
      </c>
    </row>
    <row r="438" spans="1:9" ht="15" customHeight="1" x14ac:dyDescent="0.25">
      <c r="A438" s="16">
        <v>435</v>
      </c>
      <c r="B438" s="17" t="s">
        <v>1312</v>
      </c>
      <c r="C438" s="18" t="s">
        <v>1313</v>
      </c>
      <c r="D438" s="19" t="s">
        <v>340</v>
      </c>
      <c r="E438" s="20" t="s">
        <v>1314</v>
      </c>
      <c r="F438" s="21">
        <v>1434.92</v>
      </c>
      <c r="G438" s="22">
        <v>45376</v>
      </c>
      <c r="H438" s="22">
        <v>45406</v>
      </c>
      <c r="I438" s="16" t="str">
        <f>VLOOKUP(C438,'[1]Отчёт по доставленным'!$C$9:$L$550,10,0)</f>
        <v>доставлено</v>
      </c>
    </row>
    <row r="439" spans="1:9" ht="15" customHeight="1" x14ac:dyDescent="0.25">
      <c r="A439" s="16">
        <v>436</v>
      </c>
      <c r="B439" s="17" t="s">
        <v>1315</v>
      </c>
      <c r="C439" s="18" t="s">
        <v>1316</v>
      </c>
      <c r="D439" s="19" t="s">
        <v>340</v>
      </c>
      <c r="E439" s="20" t="s">
        <v>1317</v>
      </c>
      <c r="F439" s="21">
        <v>1787.94</v>
      </c>
      <c r="G439" s="22">
        <v>45376</v>
      </c>
      <c r="H439" s="22">
        <v>45406</v>
      </c>
      <c r="I439" s="16" t="str">
        <f>VLOOKUP(C439,'[1]Отчёт по доставленным'!$C$9:$L$550,10,0)</f>
        <v>доставлено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340</v>
      </c>
      <c r="E440" s="20" t="s">
        <v>1320</v>
      </c>
      <c r="F440" s="21">
        <v>2544.7399999999998</v>
      </c>
      <c r="G440" s="22">
        <v>45376</v>
      </c>
      <c r="H440" s="22">
        <v>45406</v>
      </c>
      <c r="I440" s="16" t="str">
        <f>VLOOKUP(C440,'[1]Отчёт по доставленным'!$C$9:$L$550,10,0)</f>
        <v>доставлено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340</v>
      </c>
      <c r="E441" s="20" t="s">
        <v>1323</v>
      </c>
      <c r="F441" s="21">
        <v>3435.94</v>
      </c>
      <c r="G441" s="22">
        <v>45376</v>
      </c>
      <c r="H441" s="22">
        <v>45406</v>
      </c>
      <c r="I441" s="16" t="str">
        <f>VLOOKUP(C441,'[1]Отчёт по доставленным'!$C$9:$L$550,10,0)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/>
      <c r="D442" s="19" t="s">
        <v>340</v>
      </c>
      <c r="E442" s="20" t="s">
        <v>1325</v>
      </c>
      <c r="F442" s="21">
        <v>3627.91</v>
      </c>
      <c r="G442" s="22">
        <v>45376</v>
      </c>
      <c r="H442" s="22">
        <v>45406</v>
      </c>
      <c r="I442" s="16" t="e">
        <f>VLOOKUP(C442,'[1]Отчёт по доставленным'!$C$9:$L$550,10,0)</f>
        <v>#N/A</v>
      </c>
    </row>
    <row r="443" spans="1:9" ht="15" customHeight="1" x14ac:dyDescent="0.25">
      <c r="A443" s="16">
        <v>440</v>
      </c>
      <c r="B443" s="17" t="s">
        <v>1326</v>
      </c>
      <c r="C443" s="18"/>
      <c r="D443" s="19" t="s">
        <v>340</v>
      </c>
      <c r="E443" s="20" t="s">
        <v>1327</v>
      </c>
      <c r="F443" s="21">
        <v>1389.44</v>
      </c>
      <c r="G443" s="22">
        <v>45376</v>
      </c>
      <c r="H443" s="22">
        <v>45406</v>
      </c>
      <c r="I443" s="16" t="e">
        <f>VLOOKUP(C443,'[1]Отчёт по доставленным'!$C$9:$L$550,10,0)</f>
        <v>#N/A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340</v>
      </c>
      <c r="E444" s="20" t="s">
        <v>1330</v>
      </c>
      <c r="F444" s="21">
        <v>3483.55</v>
      </c>
      <c r="G444" s="22">
        <v>45376</v>
      </c>
      <c r="H444" s="22">
        <v>45406</v>
      </c>
      <c r="I444" s="16" t="str">
        <f>VLOOKUP(C444,'[1]Отчёт по доставленным'!$C$9:$L$550,10,0)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340</v>
      </c>
      <c r="E445" s="20" t="s">
        <v>1333</v>
      </c>
      <c r="F445" s="21">
        <v>1726.45</v>
      </c>
      <c r="G445" s="22">
        <v>45376</v>
      </c>
      <c r="H445" s="22">
        <v>45406</v>
      </c>
      <c r="I445" s="16" t="str">
        <f>VLOOKUP(C445,'[1]Отчёт по доставленным'!$C$9:$L$550,10,0)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340</v>
      </c>
      <c r="E446" s="20" t="s">
        <v>1336</v>
      </c>
      <c r="F446" s="21">
        <v>999.61</v>
      </c>
      <c r="G446" s="22">
        <v>45376</v>
      </c>
      <c r="H446" s="22">
        <v>45406</v>
      </c>
      <c r="I446" s="16" t="str">
        <f>VLOOKUP(C446,'[1]Отчёт по доставленным'!$C$9:$L$550,10,0)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340</v>
      </c>
      <c r="E447" s="20" t="s">
        <v>1339</v>
      </c>
      <c r="F447" s="21">
        <v>1428.85</v>
      </c>
      <c r="G447" s="22">
        <v>45376</v>
      </c>
      <c r="H447" s="22">
        <v>45406</v>
      </c>
      <c r="I447" s="16" t="str">
        <f>VLOOKUP(C447,'[1]Отчёт по доставленным'!$C$9:$L$550,10,0)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340</v>
      </c>
      <c r="E448" s="20" t="s">
        <v>1342</v>
      </c>
      <c r="F448" s="21">
        <v>2140.92</v>
      </c>
      <c r="G448" s="22">
        <v>45376</v>
      </c>
      <c r="H448" s="22">
        <v>45406</v>
      </c>
      <c r="I448" s="16" t="str">
        <f>VLOOKUP(C448,'[1]Отчёт по доставленным'!$C$9:$L$550,10,0)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340</v>
      </c>
      <c r="E449" s="20" t="s">
        <v>1345</v>
      </c>
      <c r="F449" s="21">
        <v>2336.2399999999998</v>
      </c>
      <c r="G449" s="22">
        <v>45376</v>
      </c>
      <c r="H449" s="22">
        <v>45406</v>
      </c>
      <c r="I449" s="16" t="str">
        <f>VLOOKUP(C449,'[1]Отчёт по доставленным'!$C$9:$L$550,10,0)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340</v>
      </c>
      <c r="E450" s="20" t="s">
        <v>1348</v>
      </c>
      <c r="F450" s="21">
        <v>1286.8599999999999</v>
      </c>
      <c r="G450" s="22">
        <v>45376</v>
      </c>
      <c r="H450" s="22">
        <v>45406</v>
      </c>
      <c r="I450" s="16" t="str">
        <f>VLOOKUP(C450,'[1]Отчёт по доставленным'!$C$9:$L$550,10,0)</f>
        <v>отправлено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340</v>
      </c>
      <c r="E451" s="20" t="s">
        <v>1351</v>
      </c>
      <c r="F451" s="21">
        <v>2777.11</v>
      </c>
      <c r="G451" s="22">
        <v>45376</v>
      </c>
      <c r="H451" s="22">
        <v>45406</v>
      </c>
      <c r="I451" s="16" t="str">
        <f>VLOOKUP(C451,'[1]Отчёт по доставленным'!$C$9:$L$550,10,0)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340</v>
      </c>
      <c r="E452" s="20" t="s">
        <v>1354</v>
      </c>
      <c r="F452" s="21">
        <v>1315.89</v>
      </c>
      <c r="G452" s="22">
        <v>45376</v>
      </c>
      <c r="H452" s="22">
        <v>45406</v>
      </c>
      <c r="I452" s="16" t="str">
        <f>VLOOKUP(C452,'[1]Отчёт по доставленным'!$C$9:$L$550,10,0)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340</v>
      </c>
      <c r="E453" s="20" t="s">
        <v>1357</v>
      </c>
      <c r="F453" s="21">
        <v>2979.9</v>
      </c>
      <c r="G453" s="22">
        <v>45376</v>
      </c>
      <c r="H453" s="22">
        <v>45406</v>
      </c>
      <c r="I453" s="16" t="str">
        <f>VLOOKUP(C453,'[1]Отчёт по доставленным'!$C$9:$L$550,10,0)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340</v>
      </c>
      <c r="E454" s="20" t="s">
        <v>1360</v>
      </c>
      <c r="F454" s="21">
        <v>1357.8</v>
      </c>
      <c r="G454" s="22">
        <v>45376</v>
      </c>
      <c r="H454" s="22">
        <v>45406</v>
      </c>
      <c r="I454" s="16" t="str">
        <f>VLOOKUP(C454,'[1]Отчёт по доставленным'!$C$9:$L$550,10,0)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340</v>
      </c>
      <c r="E455" s="20" t="s">
        <v>1363</v>
      </c>
      <c r="F455" s="21">
        <v>2109.58</v>
      </c>
      <c r="G455" s="22">
        <v>45376</v>
      </c>
      <c r="H455" s="22">
        <v>45406</v>
      </c>
      <c r="I455" s="16" t="str">
        <f>VLOOKUP(C455,'[1]Отчёт по доставленным'!$C$9:$L$550,10,0)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340</v>
      </c>
      <c r="E456" s="20" t="s">
        <v>1366</v>
      </c>
      <c r="F456" s="21">
        <v>1560.9</v>
      </c>
      <c r="G456" s="22">
        <v>45376</v>
      </c>
      <c r="H456" s="22">
        <v>45406</v>
      </c>
      <c r="I456" s="16" t="str">
        <f>VLOOKUP(C456,'[1]Отчёт по доставленным'!$C$9:$L$550,10,0)</f>
        <v>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340</v>
      </c>
      <c r="E457" s="20" t="s">
        <v>1366</v>
      </c>
      <c r="F457" s="21">
        <v>2790.7</v>
      </c>
      <c r="G457" s="22">
        <v>45376</v>
      </c>
      <c r="H457" s="22">
        <v>45406</v>
      </c>
      <c r="I457" s="16" t="str">
        <f>VLOOKUP(C457,'[1]Отчёт по доставленным'!$C$9:$L$550,10,0)</f>
        <v>доставлено</v>
      </c>
    </row>
    <row r="458" spans="1:9" ht="15" customHeight="1" x14ac:dyDescent="0.25">
      <c r="A458" s="16">
        <v>455</v>
      </c>
      <c r="B458" s="17" t="s">
        <v>1369</v>
      </c>
      <c r="C458" s="18" t="s">
        <v>1370</v>
      </c>
      <c r="D458" s="19" t="s">
        <v>340</v>
      </c>
      <c r="E458" s="20" t="s">
        <v>1371</v>
      </c>
      <c r="F458" s="21">
        <v>1259.48</v>
      </c>
      <c r="G458" s="22">
        <v>45376</v>
      </c>
      <c r="H458" s="22">
        <v>45406</v>
      </c>
      <c r="I458" s="16" t="str">
        <f>VLOOKUP(C458,'[1]Отчёт по доставленным'!$C$9:$L$550,10,0)</f>
        <v>доставлено</v>
      </c>
    </row>
    <row r="459" spans="1:9" ht="15" customHeight="1" x14ac:dyDescent="0.25">
      <c r="A459" s="16">
        <v>456</v>
      </c>
      <c r="B459" s="17" t="s">
        <v>1372</v>
      </c>
      <c r="C459" s="18" t="s">
        <v>1373</v>
      </c>
      <c r="D459" s="19" t="s">
        <v>340</v>
      </c>
      <c r="E459" s="20" t="s">
        <v>1366</v>
      </c>
      <c r="F459" s="21">
        <v>1218.4100000000001</v>
      </c>
      <c r="G459" s="22">
        <v>45376</v>
      </c>
      <c r="H459" s="22">
        <v>45406</v>
      </c>
      <c r="I459" s="16" t="str">
        <f>VLOOKUP(C459,'[1]Отчёт по доставленным'!$C$9:$L$550,10,0)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340</v>
      </c>
      <c r="E460" s="20" t="s">
        <v>1366</v>
      </c>
      <c r="F460" s="21">
        <v>1547.46</v>
      </c>
      <c r="G460" s="22">
        <v>45376</v>
      </c>
      <c r="H460" s="22">
        <v>45406</v>
      </c>
      <c r="I460" s="16" t="str">
        <f>VLOOKUP(C460,'[1]Отчёт по доставленным'!$C$9:$L$550,10,0)</f>
        <v>доставлено</v>
      </c>
    </row>
    <row r="461" spans="1:9" ht="15" customHeight="1" x14ac:dyDescent="0.25">
      <c r="A461" s="16">
        <v>458</v>
      </c>
      <c r="B461" s="17" t="s">
        <v>1376</v>
      </c>
      <c r="C461" s="18" t="s">
        <v>1377</v>
      </c>
      <c r="D461" s="19" t="s">
        <v>340</v>
      </c>
      <c r="E461" s="20" t="s">
        <v>1366</v>
      </c>
      <c r="F461" s="21">
        <v>1873.08</v>
      </c>
      <c r="G461" s="22">
        <v>45376</v>
      </c>
      <c r="H461" s="22">
        <v>45406</v>
      </c>
      <c r="I461" s="16" t="str">
        <f>VLOOKUP(C461,'[1]Отчёт по доставленным'!$C$9:$L$550,10,0)</f>
        <v>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340</v>
      </c>
      <c r="E462" s="20" t="s">
        <v>1366</v>
      </c>
      <c r="F462" s="21">
        <v>1456.84</v>
      </c>
      <c r="G462" s="22">
        <v>45376</v>
      </c>
      <c r="H462" s="22">
        <v>45406</v>
      </c>
      <c r="I462" s="16" t="str">
        <f>VLOOKUP(C462,'[1]Отчёт по доставленным'!$C$9:$L$550,10,0)</f>
        <v>доставлено</v>
      </c>
    </row>
    <row r="463" spans="1:9" ht="15" customHeight="1" x14ac:dyDescent="0.25">
      <c r="A463" s="16">
        <v>460</v>
      </c>
      <c r="B463" s="17" t="s">
        <v>1380</v>
      </c>
      <c r="C463" s="18" t="s">
        <v>1381</v>
      </c>
      <c r="D463" s="19" t="s">
        <v>340</v>
      </c>
      <c r="E463" s="20" t="s">
        <v>1382</v>
      </c>
      <c r="F463" s="21">
        <v>1627.52</v>
      </c>
      <c r="G463" s="22">
        <v>45376</v>
      </c>
      <c r="H463" s="22">
        <v>45406</v>
      </c>
      <c r="I463" s="16" t="str">
        <f>VLOOKUP(C463,'[1]Отчёт по доставленным'!$C$9:$L$550,10,0)</f>
        <v>доставлено</v>
      </c>
    </row>
    <row r="464" spans="1:9" ht="15" customHeight="1" x14ac:dyDescent="0.25">
      <c r="A464" s="16">
        <v>461</v>
      </c>
      <c r="B464" s="17" t="s">
        <v>1383</v>
      </c>
      <c r="C464" s="18" t="s">
        <v>1384</v>
      </c>
      <c r="D464" s="19" t="s">
        <v>340</v>
      </c>
      <c r="E464" s="20" t="s">
        <v>1385</v>
      </c>
      <c r="F464" s="21">
        <v>1716.99</v>
      </c>
      <c r="G464" s="22">
        <v>45376</v>
      </c>
      <c r="H464" s="22">
        <v>45406</v>
      </c>
      <c r="I464" s="16" t="str">
        <f>VLOOKUP(C464,'[1]Отчёт по доставленным'!$C$9:$L$550,10,0)</f>
        <v>доставлено</v>
      </c>
    </row>
    <row r="465" spans="1:9" ht="15" customHeight="1" x14ac:dyDescent="0.25">
      <c r="A465" s="16">
        <v>462</v>
      </c>
      <c r="B465" s="17" t="s">
        <v>1386</v>
      </c>
      <c r="C465" s="18" t="s">
        <v>1387</v>
      </c>
      <c r="D465" s="19" t="s">
        <v>340</v>
      </c>
      <c r="E465" s="20" t="s">
        <v>1388</v>
      </c>
      <c r="F465" s="21">
        <v>2407.5700000000002</v>
      </c>
      <c r="G465" s="22">
        <v>45376</v>
      </c>
      <c r="H465" s="22">
        <v>45406</v>
      </c>
      <c r="I465" s="16" t="str">
        <f>VLOOKUP(C465,'[1]Отчёт по доставленным'!$C$9:$L$550,10,0)</f>
        <v>доставлено</v>
      </c>
    </row>
    <row r="466" spans="1:9" ht="15" customHeight="1" x14ac:dyDescent="0.25">
      <c r="A466" s="16">
        <v>463</v>
      </c>
      <c r="B466" s="17" t="s">
        <v>1389</v>
      </c>
      <c r="C466" s="18"/>
      <c r="D466" s="19" t="s">
        <v>340</v>
      </c>
      <c r="E466" s="20" t="s">
        <v>1390</v>
      </c>
      <c r="F466" s="21">
        <v>2270.4</v>
      </c>
      <c r="G466" s="22">
        <v>45376</v>
      </c>
      <c r="H466" s="22">
        <v>45406</v>
      </c>
      <c r="I466" s="16" t="e">
        <f>VLOOKUP(C466,'[1]Отчёт по доставленным'!$C$9:$L$550,10,0)</f>
        <v>#N/A</v>
      </c>
    </row>
    <row r="467" spans="1:9" ht="15" customHeight="1" x14ac:dyDescent="0.25">
      <c r="A467" s="16">
        <v>464</v>
      </c>
      <c r="B467" s="17" t="s">
        <v>1391</v>
      </c>
      <c r="C467" s="18" t="s">
        <v>1392</v>
      </c>
      <c r="D467" s="19" t="s">
        <v>340</v>
      </c>
      <c r="E467" s="20" t="s">
        <v>1393</v>
      </c>
      <c r="F467" s="21">
        <v>1915.65</v>
      </c>
      <c r="G467" s="22">
        <v>45376</v>
      </c>
      <c r="H467" s="22">
        <v>45406</v>
      </c>
      <c r="I467" s="16" t="str">
        <f>VLOOKUP(C467,'[1]Отчёт по доставленным'!$C$9:$L$550,10,0)</f>
        <v>доставлено</v>
      </c>
    </row>
    <row r="468" spans="1:9" ht="15" customHeight="1" x14ac:dyDescent="0.25">
      <c r="A468" s="16">
        <v>465</v>
      </c>
      <c r="B468" s="17" t="s">
        <v>1394</v>
      </c>
      <c r="C468" s="18" t="s">
        <v>1395</v>
      </c>
      <c r="D468" s="19" t="s">
        <v>340</v>
      </c>
      <c r="E468" s="20" t="s">
        <v>1366</v>
      </c>
      <c r="F468" s="21">
        <v>2386.44</v>
      </c>
      <c r="G468" s="22">
        <v>45376</v>
      </c>
      <c r="H468" s="22">
        <v>45406</v>
      </c>
      <c r="I468" s="16" t="str">
        <f>VLOOKUP(C468,'[1]Отчёт по доставленным'!$C$9:$L$550,10,0)</f>
        <v>доставлено</v>
      </c>
    </row>
    <row r="469" spans="1:9" ht="15" customHeight="1" x14ac:dyDescent="0.25">
      <c r="A469" s="16">
        <v>466</v>
      </c>
      <c r="B469" s="17" t="s">
        <v>1396</v>
      </c>
      <c r="C469" s="18" t="s">
        <v>1397</v>
      </c>
      <c r="D469" s="19" t="s">
        <v>340</v>
      </c>
      <c r="E469" s="20" t="s">
        <v>1398</v>
      </c>
      <c r="F469" s="21">
        <v>1428.46</v>
      </c>
      <c r="G469" s="22">
        <v>45376</v>
      </c>
      <c r="H469" s="22">
        <v>45406</v>
      </c>
      <c r="I469" s="16" t="str">
        <f>VLOOKUP(C469,'[1]Отчёт по доставленным'!$C$9:$L$550,10,0)</f>
        <v>доставлено</v>
      </c>
    </row>
    <row r="470" spans="1:9" ht="15" customHeight="1" x14ac:dyDescent="0.25">
      <c r="A470" s="16">
        <v>467</v>
      </c>
      <c r="B470" s="17" t="s">
        <v>1399</v>
      </c>
      <c r="C470" s="18" t="s">
        <v>1400</v>
      </c>
      <c r="D470" s="19" t="s">
        <v>340</v>
      </c>
      <c r="E470" s="20" t="s">
        <v>1401</v>
      </c>
      <c r="F470" s="21">
        <v>1877.74</v>
      </c>
      <c r="G470" s="22">
        <v>45376</v>
      </c>
      <c r="H470" s="22">
        <v>45406</v>
      </c>
      <c r="I470" s="16" t="str">
        <f>VLOOKUP(C470,'[1]Отчёт по доставленным'!$C$9:$L$550,10,0)</f>
        <v>отправлено</v>
      </c>
    </row>
    <row r="471" spans="1:9" ht="15" customHeight="1" x14ac:dyDescent="0.25">
      <c r="A471" s="16">
        <v>468</v>
      </c>
      <c r="B471" s="17" t="s">
        <v>1402</v>
      </c>
      <c r="C471" s="18" t="s">
        <v>1403</v>
      </c>
      <c r="D471" s="19" t="s">
        <v>340</v>
      </c>
      <c r="E471" s="20" t="s">
        <v>1401</v>
      </c>
      <c r="F471" s="21">
        <v>1794.43</v>
      </c>
      <c r="G471" s="22">
        <v>45376</v>
      </c>
      <c r="H471" s="22">
        <v>45406</v>
      </c>
      <c r="I471" s="16" t="str">
        <f>VLOOKUP(C471,'[1]Отчёт по доставленным'!$C$9:$L$550,10,0)</f>
        <v>доставлено</v>
      </c>
    </row>
    <row r="472" spans="1:9" ht="15" customHeight="1" x14ac:dyDescent="0.25">
      <c r="A472" s="16">
        <v>469</v>
      </c>
      <c r="B472" s="17" t="s">
        <v>1404</v>
      </c>
      <c r="C472" s="18" t="s">
        <v>1405</v>
      </c>
      <c r="D472" s="19" t="s">
        <v>340</v>
      </c>
      <c r="E472" s="20" t="s">
        <v>1406</v>
      </c>
      <c r="F472" s="21">
        <v>1253.45</v>
      </c>
      <c r="G472" s="22">
        <v>45376</v>
      </c>
      <c r="H472" s="22">
        <v>45406</v>
      </c>
      <c r="I472" s="16" t="str">
        <f>VLOOKUP(C472,'[1]Отчёт по доставленным'!$C$9:$L$550,10,0)</f>
        <v>доставлено</v>
      </c>
    </row>
    <row r="473" spans="1:9" ht="15" customHeight="1" x14ac:dyDescent="0.25">
      <c r="A473" s="16">
        <v>470</v>
      </c>
      <c r="B473" s="17" t="s">
        <v>1407</v>
      </c>
      <c r="C473" s="18" t="s">
        <v>1408</v>
      </c>
      <c r="D473" s="19" t="s">
        <v>340</v>
      </c>
      <c r="E473" s="20" t="s">
        <v>1409</v>
      </c>
      <c r="F473" s="21">
        <v>2644.07</v>
      </c>
      <c r="G473" s="22">
        <v>45376</v>
      </c>
      <c r="H473" s="22">
        <v>45406</v>
      </c>
      <c r="I473" s="16" t="str">
        <f>VLOOKUP(C473,'[1]Отчёт по доставленным'!$C$9:$L$550,10,0)</f>
        <v>доставлено</v>
      </c>
    </row>
    <row r="474" spans="1:9" ht="15" customHeight="1" x14ac:dyDescent="0.25">
      <c r="A474" s="16">
        <v>471</v>
      </c>
      <c r="B474" s="17" t="s">
        <v>1410</v>
      </c>
      <c r="C474" s="18" t="s">
        <v>1411</v>
      </c>
      <c r="D474" s="19" t="s">
        <v>340</v>
      </c>
      <c r="E474" s="20" t="s">
        <v>1412</v>
      </c>
      <c r="F474" s="21">
        <v>1445.53</v>
      </c>
      <c r="G474" s="22">
        <v>45376</v>
      </c>
      <c r="H474" s="22">
        <v>45406</v>
      </c>
      <c r="I474" s="16" t="str">
        <f>VLOOKUP(C474,'[1]Отчёт по доставленным'!$C$9:$L$550,10,0)</f>
        <v>доставлено</v>
      </c>
    </row>
    <row r="475" spans="1:9" ht="15" customHeight="1" x14ac:dyDescent="0.25">
      <c r="A475" s="16">
        <v>472</v>
      </c>
      <c r="B475" s="17" t="s">
        <v>1413</v>
      </c>
      <c r="C475" s="18" t="s">
        <v>1414</v>
      </c>
      <c r="D475" s="19" t="s">
        <v>340</v>
      </c>
      <c r="E475" s="20" t="s">
        <v>1415</v>
      </c>
      <c r="F475" s="21">
        <v>1961.81</v>
      </c>
      <c r="G475" s="22">
        <v>45376</v>
      </c>
      <c r="H475" s="22">
        <v>45406</v>
      </c>
      <c r="I475" s="16" t="str">
        <f>VLOOKUP(C475,'[1]Отчёт по доставленным'!$C$9:$L$550,10,0)</f>
        <v>доставлено</v>
      </c>
    </row>
    <row r="476" spans="1:9" ht="15" customHeight="1" x14ac:dyDescent="0.25">
      <c r="A476" s="16">
        <v>473</v>
      </c>
      <c r="B476" s="17" t="s">
        <v>1416</v>
      </c>
      <c r="C476" s="18" t="s">
        <v>1417</v>
      </c>
      <c r="D476" s="19" t="s">
        <v>340</v>
      </c>
      <c r="E476" s="20" t="s">
        <v>1418</v>
      </c>
      <c r="F476" s="21">
        <v>2106.41</v>
      </c>
      <c r="G476" s="22">
        <v>45376</v>
      </c>
      <c r="H476" s="22">
        <v>45406</v>
      </c>
      <c r="I476" s="16" t="str">
        <f>VLOOKUP(C476,'[1]Отчёт по доставленным'!$C$9:$L$550,10,0)</f>
        <v>доставлено</v>
      </c>
    </row>
    <row r="477" spans="1:9" ht="15" customHeight="1" x14ac:dyDescent="0.25">
      <c r="A477" s="16">
        <v>474</v>
      </c>
      <c r="B477" s="17" t="s">
        <v>1419</v>
      </c>
      <c r="C477" s="18" t="s">
        <v>1420</v>
      </c>
      <c r="D477" s="19" t="s">
        <v>340</v>
      </c>
      <c r="E477" s="20" t="s">
        <v>1421</v>
      </c>
      <c r="F477" s="21">
        <v>2152.66</v>
      </c>
      <c r="G477" s="22">
        <v>45376</v>
      </c>
      <c r="H477" s="22">
        <v>45406</v>
      </c>
      <c r="I477" s="16" t="str">
        <f>VLOOKUP(C477,'[1]Отчёт по доставленным'!$C$9:$L$550,10,0)</f>
        <v>не доставлено</v>
      </c>
    </row>
    <row r="478" spans="1:9" ht="15" customHeight="1" x14ac:dyDescent="0.25">
      <c r="A478" s="16">
        <v>475</v>
      </c>
      <c r="B478" s="17" t="s">
        <v>1422</v>
      </c>
      <c r="C478" s="18" t="s">
        <v>1423</v>
      </c>
      <c r="D478" s="19" t="s">
        <v>340</v>
      </c>
      <c r="E478" s="20" t="s">
        <v>1424</v>
      </c>
      <c r="F478" s="21">
        <v>1742.65</v>
      </c>
      <c r="G478" s="22">
        <v>45376</v>
      </c>
      <c r="H478" s="22">
        <v>45406</v>
      </c>
      <c r="I478" s="16" t="str">
        <f>VLOOKUP(C478,'[1]Отчёт по доставленным'!$C$9:$L$550,10,0)</f>
        <v>доставлено</v>
      </c>
    </row>
    <row r="479" spans="1:9" ht="15" customHeight="1" x14ac:dyDescent="0.25">
      <c r="A479" s="16">
        <v>476</v>
      </c>
      <c r="B479" s="17" t="s">
        <v>1425</v>
      </c>
      <c r="C479" s="18" t="s">
        <v>1426</v>
      </c>
      <c r="D479" s="19" t="s">
        <v>340</v>
      </c>
      <c r="E479" s="20" t="s">
        <v>1427</v>
      </c>
      <c r="F479" s="21">
        <v>3912.62</v>
      </c>
      <c r="G479" s="22">
        <v>45376</v>
      </c>
      <c r="H479" s="22">
        <v>45406</v>
      </c>
      <c r="I479" s="16" t="str">
        <f>VLOOKUP(C479,'[1]Отчёт по доставленным'!$C$9:$L$550,10,0)</f>
        <v>доставлено</v>
      </c>
    </row>
    <row r="480" spans="1:9" ht="15" customHeight="1" x14ac:dyDescent="0.25">
      <c r="A480" s="16">
        <v>477</v>
      </c>
      <c r="B480" s="17" t="s">
        <v>1428</v>
      </c>
      <c r="C480" s="18" t="s">
        <v>1429</v>
      </c>
      <c r="D480" s="19" t="s">
        <v>340</v>
      </c>
      <c r="E480" s="20" t="s">
        <v>1401</v>
      </c>
      <c r="F480" s="21">
        <v>2192.6799999999998</v>
      </c>
      <c r="G480" s="22">
        <v>45376</v>
      </c>
      <c r="H480" s="22">
        <v>45406</v>
      </c>
      <c r="I480" s="16" t="str">
        <f>VLOOKUP(C480,'[1]Отчёт по доставленным'!$C$9:$L$550,10,0)</f>
        <v>доставлено</v>
      </c>
    </row>
    <row r="481" spans="1:9" ht="15" customHeight="1" x14ac:dyDescent="0.25">
      <c r="A481" s="16">
        <v>478</v>
      </c>
      <c r="B481" s="17" t="s">
        <v>1430</v>
      </c>
      <c r="C481" s="18"/>
      <c r="D481" s="19" t="s">
        <v>340</v>
      </c>
      <c r="E481" s="20" t="s">
        <v>1401</v>
      </c>
      <c r="F481" s="21">
        <v>1250.56</v>
      </c>
      <c r="G481" s="22">
        <v>45376</v>
      </c>
      <c r="H481" s="22">
        <v>45406</v>
      </c>
      <c r="I481" s="16" t="e">
        <f>VLOOKUP(C481,'[1]Отчёт по доставленным'!$C$9:$L$550,10,0)</f>
        <v>#N/A</v>
      </c>
    </row>
    <row r="482" spans="1:9" ht="15" customHeight="1" x14ac:dyDescent="0.25">
      <c r="A482" s="16">
        <v>479</v>
      </c>
      <c r="B482" s="17" t="s">
        <v>1431</v>
      </c>
      <c r="C482" s="18" t="s">
        <v>1432</v>
      </c>
      <c r="D482" s="19" t="s">
        <v>340</v>
      </c>
      <c r="E482" s="20" t="s">
        <v>1433</v>
      </c>
      <c r="F482" s="21">
        <v>2007.31</v>
      </c>
      <c r="G482" s="22">
        <v>45376</v>
      </c>
      <c r="H482" s="22">
        <v>45406</v>
      </c>
      <c r="I482" s="16" t="str">
        <f>VLOOKUP(C482,'[1]Отчёт по доставленным'!$C$9:$L$550,10,0)</f>
        <v>доставлено</v>
      </c>
    </row>
    <row r="483" spans="1:9" ht="15" customHeight="1" x14ac:dyDescent="0.25">
      <c r="A483" s="16">
        <v>480</v>
      </c>
      <c r="B483" s="17" t="s">
        <v>1434</v>
      </c>
      <c r="C483" s="18" t="s">
        <v>1435</v>
      </c>
      <c r="D483" s="19" t="s">
        <v>340</v>
      </c>
      <c r="E483" s="20" t="s">
        <v>1436</v>
      </c>
      <c r="F483" s="21">
        <v>1513.6</v>
      </c>
      <c r="G483" s="22">
        <v>45376</v>
      </c>
      <c r="H483" s="22">
        <v>45406</v>
      </c>
      <c r="I483" s="16" t="str">
        <f>VLOOKUP(C483,'[1]Отчёт по доставленным'!$C$9:$L$550,10,0)</f>
        <v>доставлено</v>
      </c>
    </row>
    <row r="484" spans="1:9" ht="15" customHeight="1" x14ac:dyDescent="0.25">
      <c r="A484" s="16">
        <v>481</v>
      </c>
      <c r="B484" s="17" t="s">
        <v>1437</v>
      </c>
      <c r="C484" s="18" t="s">
        <v>1438</v>
      </c>
      <c r="D484" s="19" t="s">
        <v>340</v>
      </c>
      <c r="E484" s="20" t="s">
        <v>1439</v>
      </c>
      <c r="F484" s="21">
        <v>1309.7</v>
      </c>
      <c r="G484" s="22">
        <v>45376</v>
      </c>
      <c r="H484" s="22">
        <v>45406</v>
      </c>
      <c r="I484" s="16" t="str">
        <f>VLOOKUP(C484,'[1]Отчёт по доставленным'!$C$9:$L$550,10,0)</f>
        <v>доставлено</v>
      </c>
    </row>
    <row r="485" spans="1:9" ht="15" customHeight="1" x14ac:dyDescent="0.25">
      <c r="A485" s="16">
        <v>482</v>
      </c>
      <c r="B485" s="17" t="s">
        <v>1440</v>
      </c>
      <c r="C485" s="18" t="s">
        <v>1441</v>
      </c>
      <c r="D485" s="19" t="s">
        <v>340</v>
      </c>
      <c r="E485" s="20" t="s">
        <v>1442</v>
      </c>
      <c r="F485" s="21">
        <v>3531.84</v>
      </c>
      <c r="G485" s="22">
        <v>45376</v>
      </c>
      <c r="H485" s="22">
        <v>45406</v>
      </c>
      <c r="I485" s="16" t="str">
        <f>VLOOKUP(C485,'[1]Отчёт по доставленным'!$C$9:$L$550,10,0)</f>
        <v>доставлено</v>
      </c>
    </row>
    <row r="486" spans="1:9" ht="15" customHeight="1" x14ac:dyDescent="0.25">
      <c r="A486" s="16">
        <v>483</v>
      </c>
      <c r="B486" s="17" t="s">
        <v>1443</v>
      </c>
      <c r="C486" s="18" t="s">
        <v>1444</v>
      </c>
      <c r="D486" s="19" t="s">
        <v>340</v>
      </c>
      <c r="E486" s="20" t="s">
        <v>1436</v>
      </c>
      <c r="F486" s="21">
        <v>2284.59</v>
      </c>
      <c r="G486" s="22">
        <v>45376</v>
      </c>
      <c r="H486" s="22">
        <v>45406</v>
      </c>
      <c r="I486" s="16" t="str">
        <f>VLOOKUP(C486,'[1]Отчёт по доставленным'!$C$9:$L$550,10,0)</f>
        <v>доставлено</v>
      </c>
    </row>
    <row r="487" spans="1:9" ht="15" customHeight="1" x14ac:dyDescent="0.25">
      <c r="A487" s="16">
        <v>484</v>
      </c>
      <c r="B487" s="17" t="s">
        <v>1445</v>
      </c>
      <c r="C487" s="18" t="s">
        <v>1446</v>
      </c>
      <c r="D487" s="19" t="s">
        <v>340</v>
      </c>
      <c r="E487" s="20" t="s">
        <v>1447</v>
      </c>
      <c r="F487" s="21">
        <v>1959.13</v>
      </c>
      <c r="G487" s="22">
        <v>45376</v>
      </c>
      <c r="H487" s="22">
        <v>45406</v>
      </c>
      <c r="I487" s="16" t="str">
        <f>VLOOKUP(C487,'[1]Отчёт по доставленным'!$C$9:$L$550,10,0)</f>
        <v>доставлено</v>
      </c>
    </row>
    <row r="488" spans="1:9" ht="15" customHeight="1" x14ac:dyDescent="0.25">
      <c r="A488" s="16">
        <v>485</v>
      </c>
      <c r="B488" s="17" t="s">
        <v>1448</v>
      </c>
      <c r="C488" s="18" t="s">
        <v>1449</v>
      </c>
      <c r="D488" s="19" t="s">
        <v>340</v>
      </c>
      <c r="E488" s="20" t="s">
        <v>1436</v>
      </c>
      <c r="F488" s="21">
        <v>1017.35</v>
      </c>
      <c r="G488" s="22">
        <v>45376</v>
      </c>
      <c r="H488" s="22">
        <v>45406</v>
      </c>
      <c r="I488" s="16" t="str">
        <f>VLOOKUP(C488,'[1]Отчёт по доставленным'!$C$9:$L$550,10,0)</f>
        <v>доставлено</v>
      </c>
    </row>
    <row r="489" spans="1:9" ht="15" customHeight="1" x14ac:dyDescent="0.25">
      <c r="A489" s="16">
        <v>486</v>
      </c>
      <c r="B489" s="17" t="s">
        <v>1450</v>
      </c>
      <c r="C489" s="18" t="s">
        <v>1451</v>
      </c>
      <c r="D489" s="19" t="s">
        <v>340</v>
      </c>
      <c r="E489" s="20" t="s">
        <v>1452</v>
      </c>
      <c r="F489" s="21">
        <v>1816.22</v>
      </c>
      <c r="G489" s="22">
        <v>45376</v>
      </c>
      <c r="H489" s="22">
        <v>45406</v>
      </c>
      <c r="I489" s="16" t="str">
        <f>VLOOKUP(C489,'[1]Отчёт по доставленным'!$C$9:$L$550,10,0)</f>
        <v>доставлено</v>
      </c>
    </row>
    <row r="490" spans="1:9" ht="15" customHeight="1" x14ac:dyDescent="0.25">
      <c r="A490" s="16">
        <v>487</v>
      </c>
      <c r="B490" s="17" t="s">
        <v>1453</v>
      </c>
      <c r="C490" s="18" t="s">
        <v>1454</v>
      </c>
      <c r="D490" s="19" t="s">
        <v>340</v>
      </c>
      <c r="E490" s="20" t="s">
        <v>1455</v>
      </c>
      <c r="F490" s="21">
        <v>1710.76</v>
      </c>
      <c r="G490" s="22">
        <v>45376</v>
      </c>
      <c r="H490" s="22">
        <v>45406</v>
      </c>
      <c r="I490" s="16" t="str">
        <f>VLOOKUP(C490,'[1]Отчёт по доставленным'!$C$9:$L$550,10,0)</f>
        <v>доставлено</v>
      </c>
    </row>
    <row r="491" spans="1:9" ht="15" customHeight="1" x14ac:dyDescent="0.25">
      <c r="A491" s="16">
        <v>488</v>
      </c>
      <c r="B491" s="17" t="s">
        <v>1456</v>
      </c>
      <c r="C491" s="18" t="s">
        <v>1457</v>
      </c>
      <c r="D491" s="19" t="s">
        <v>340</v>
      </c>
      <c r="E491" s="20" t="s">
        <v>1458</v>
      </c>
      <c r="F491" s="21">
        <v>1877.81</v>
      </c>
      <c r="G491" s="22">
        <v>45376</v>
      </c>
      <c r="H491" s="22">
        <v>45406</v>
      </c>
      <c r="I491" s="16" t="str">
        <f>VLOOKUP(C491,'[1]Отчёт по доставленным'!$C$9:$L$550,10,0)</f>
        <v>доставлено</v>
      </c>
    </row>
    <row r="492" spans="1:9" ht="15" customHeight="1" x14ac:dyDescent="0.25">
      <c r="A492" s="16">
        <v>489</v>
      </c>
      <c r="B492" s="17" t="s">
        <v>1459</v>
      </c>
      <c r="C492" s="18" t="s">
        <v>1460</v>
      </c>
      <c r="D492" s="19" t="s">
        <v>340</v>
      </c>
      <c r="E492" s="20" t="s">
        <v>1458</v>
      </c>
      <c r="F492" s="21">
        <v>2532.7199999999998</v>
      </c>
      <c r="G492" s="22">
        <v>45376</v>
      </c>
      <c r="H492" s="22">
        <v>45406</v>
      </c>
      <c r="I492" s="16" t="str">
        <f>VLOOKUP(C492,'[1]Отчёт по доставленным'!$C$9:$L$550,10,0)</f>
        <v>доставлено</v>
      </c>
    </row>
    <row r="493" spans="1:9" ht="15" customHeight="1" x14ac:dyDescent="0.25">
      <c r="A493" s="16">
        <v>490</v>
      </c>
      <c r="B493" s="17" t="s">
        <v>1461</v>
      </c>
      <c r="C493" s="18" t="s">
        <v>1462</v>
      </c>
      <c r="D493" s="19" t="s">
        <v>340</v>
      </c>
      <c r="E493" s="20" t="s">
        <v>1458</v>
      </c>
      <c r="F493" s="21">
        <v>1570.21</v>
      </c>
      <c r="G493" s="22">
        <v>45376</v>
      </c>
      <c r="H493" s="22">
        <v>45406</v>
      </c>
      <c r="I493" s="16" t="str">
        <f>VLOOKUP(C493,'[1]Отчёт по доставленным'!$C$9:$L$550,10,0)</f>
        <v>доставлено</v>
      </c>
    </row>
    <row r="494" spans="1:9" ht="15" customHeight="1" x14ac:dyDescent="0.25">
      <c r="A494" s="16">
        <v>491</v>
      </c>
      <c r="B494" s="17" t="s">
        <v>1463</v>
      </c>
      <c r="C494" s="18" t="s">
        <v>1464</v>
      </c>
      <c r="D494" s="19" t="s">
        <v>340</v>
      </c>
      <c r="E494" s="20" t="s">
        <v>1465</v>
      </c>
      <c r="F494" s="21">
        <v>2279.86</v>
      </c>
      <c r="G494" s="22">
        <v>45376</v>
      </c>
      <c r="H494" s="22">
        <v>45406</v>
      </c>
      <c r="I494" s="16" t="str">
        <f>VLOOKUP(C494,'[1]Отчёт по доставленным'!$C$9:$L$550,10,0)</f>
        <v>доставлено</v>
      </c>
    </row>
    <row r="495" spans="1:9" ht="15" customHeight="1" x14ac:dyDescent="0.25">
      <c r="A495" s="16">
        <v>492</v>
      </c>
      <c r="B495" s="17" t="s">
        <v>1466</v>
      </c>
      <c r="C495" s="18" t="s">
        <v>1467</v>
      </c>
      <c r="D495" s="19" t="s">
        <v>340</v>
      </c>
      <c r="E495" s="20" t="s">
        <v>1458</v>
      </c>
      <c r="F495" s="21">
        <v>3147.41</v>
      </c>
      <c r="G495" s="22">
        <v>45376</v>
      </c>
      <c r="H495" s="22">
        <v>45406</v>
      </c>
      <c r="I495" s="16" t="str">
        <f>VLOOKUP(C495,'[1]Отчёт по доставленным'!$C$9:$L$550,10,0)</f>
        <v>доставлено</v>
      </c>
    </row>
    <row r="496" spans="1:9" ht="15" customHeight="1" x14ac:dyDescent="0.25">
      <c r="A496" s="16">
        <v>493</v>
      </c>
      <c r="B496" s="17" t="s">
        <v>1468</v>
      </c>
      <c r="C496" s="18" t="s">
        <v>1469</v>
      </c>
      <c r="D496" s="19" t="s">
        <v>340</v>
      </c>
      <c r="E496" s="20" t="s">
        <v>1458</v>
      </c>
      <c r="F496" s="21">
        <v>2035.4</v>
      </c>
      <c r="G496" s="22">
        <v>45376</v>
      </c>
      <c r="H496" s="22">
        <v>45406</v>
      </c>
      <c r="I496" s="16" t="str">
        <f>VLOOKUP(C496,'[1]Отчёт по доставленным'!$C$9:$L$550,10,0)</f>
        <v>доставлено</v>
      </c>
    </row>
    <row r="497" spans="1:9" ht="15" customHeight="1" x14ac:dyDescent="0.25">
      <c r="A497" s="16">
        <v>494</v>
      </c>
      <c r="B497" s="17" t="s">
        <v>1470</v>
      </c>
      <c r="C497" s="18" t="s">
        <v>1471</v>
      </c>
      <c r="D497" s="19" t="s">
        <v>340</v>
      </c>
      <c r="E497" s="20" t="s">
        <v>1472</v>
      </c>
      <c r="F497" s="21">
        <v>2748.14</v>
      </c>
      <c r="G497" s="22">
        <v>45376</v>
      </c>
      <c r="H497" s="22">
        <v>45406</v>
      </c>
      <c r="I497" s="16" t="str">
        <f>VLOOKUP(C497,'[1]Отчёт по доставленным'!$C$9:$L$550,10,0)</f>
        <v>доставлено</v>
      </c>
    </row>
    <row r="498" spans="1:9" ht="15" customHeight="1" x14ac:dyDescent="0.25">
      <c r="A498" s="16">
        <v>495</v>
      </c>
      <c r="B498" s="17" t="s">
        <v>1473</v>
      </c>
      <c r="C498" s="18" t="s">
        <v>1474</v>
      </c>
      <c r="D498" s="19" t="s">
        <v>52</v>
      </c>
      <c r="E498" s="20" t="s">
        <v>1475</v>
      </c>
      <c r="F498" s="21">
        <v>11296.27</v>
      </c>
      <c r="G498" s="22">
        <v>45376</v>
      </c>
      <c r="H498" s="22">
        <v>45406</v>
      </c>
      <c r="I498" s="16" t="str">
        <f>VLOOKUP(C498,'[1]Отчёт по доставленным'!$C$9:$L$550,10,0)</f>
        <v>доставлено</v>
      </c>
    </row>
    <row r="499" spans="1:9" ht="15" customHeight="1" x14ac:dyDescent="0.25">
      <c r="A499" s="16">
        <v>496</v>
      </c>
      <c r="B499" s="17" t="s">
        <v>1476</v>
      </c>
      <c r="C499" s="18" t="s">
        <v>1477</v>
      </c>
      <c r="D499" s="19" t="s">
        <v>52</v>
      </c>
      <c r="E499" s="20" t="s">
        <v>1478</v>
      </c>
      <c r="F499" s="21">
        <v>5446.05</v>
      </c>
      <c r="G499" s="22">
        <v>45376</v>
      </c>
      <c r="H499" s="22">
        <v>45406</v>
      </c>
      <c r="I499" s="16" t="str">
        <f>VLOOKUP(C499,'[1]Отчёт по доставленным'!$C$9:$L$550,10,0)</f>
        <v>доставлено</v>
      </c>
    </row>
    <row r="500" spans="1:9" ht="15" customHeight="1" x14ac:dyDescent="0.25">
      <c r="A500" s="16">
        <v>497</v>
      </c>
      <c r="B500" s="17" t="s">
        <v>1479</v>
      </c>
      <c r="C500" s="18" t="s">
        <v>1480</v>
      </c>
      <c r="D500" s="19" t="s">
        <v>52</v>
      </c>
      <c r="E500" s="20" t="s">
        <v>1481</v>
      </c>
      <c r="F500" s="21">
        <v>4481.84</v>
      </c>
      <c r="G500" s="22">
        <v>45376</v>
      </c>
      <c r="H500" s="22">
        <v>45406</v>
      </c>
      <c r="I500" s="16" t="str">
        <f>VLOOKUP(C500,'[1]Отчёт по доставленным'!$C$9:$L$550,10,0)</f>
        <v>доставлено</v>
      </c>
    </row>
    <row r="501" spans="1:9" ht="15" customHeight="1" x14ac:dyDescent="0.25">
      <c r="A501" s="16">
        <v>498</v>
      </c>
      <c r="B501" s="17" t="s">
        <v>1482</v>
      </c>
      <c r="C501" s="18" t="s">
        <v>1483</v>
      </c>
      <c r="D501" s="19" t="s">
        <v>52</v>
      </c>
      <c r="E501" s="20" t="s">
        <v>1484</v>
      </c>
      <c r="F501" s="21">
        <v>3605.15</v>
      </c>
      <c r="G501" s="22">
        <v>45376</v>
      </c>
      <c r="H501" s="22">
        <v>45406</v>
      </c>
      <c r="I501" s="16" t="str">
        <f>VLOOKUP(C501,'[1]Отчёт по доставленным'!$C$9:$L$550,10,0)</f>
        <v>не доставлено</v>
      </c>
    </row>
    <row r="502" spans="1:9" ht="15" customHeight="1" x14ac:dyDescent="0.25">
      <c r="A502" s="16">
        <v>499</v>
      </c>
      <c r="B502" s="17" t="s">
        <v>1485</v>
      </c>
      <c r="C502" s="18" t="s">
        <v>1486</v>
      </c>
      <c r="D502" s="19" t="s">
        <v>52</v>
      </c>
      <c r="E502" s="20" t="s">
        <v>1487</v>
      </c>
      <c r="F502" s="21">
        <v>4312.55</v>
      </c>
      <c r="G502" s="22">
        <v>45376</v>
      </c>
      <c r="H502" s="22">
        <v>45406</v>
      </c>
      <c r="I502" s="16" t="str">
        <f>VLOOKUP(C502,'[1]Отчёт по доставленным'!$C$9:$L$550,10,0)</f>
        <v>отправлено</v>
      </c>
    </row>
    <row r="503" spans="1:9" ht="15" customHeight="1" x14ac:dyDescent="0.25">
      <c r="A503" s="16">
        <v>500</v>
      </c>
      <c r="B503" s="17" t="s">
        <v>1488</v>
      </c>
      <c r="C503" s="18" t="s">
        <v>1489</v>
      </c>
      <c r="D503" s="19" t="s">
        <v>52</v>
      </c>
      <c r="E503" s="20" t="s">
        <v>1490</v>
      </c>
      <c r="F503" s="21">
        <v>4626.59</v>
      </c>
      <c r="G503" s="22">
        <v>45376</v>
      </c>
      <c r="H503" s="22">
        <v>45406</v>
      </c>
      <c r="I503" s="16" t="str">
        <f>VLOOKUP(C503,'[1]Отчёт по доставленным'!$C$9:$L$550,10,0)</f>
        <v>доставлено</v>
      </c>
    </row>
    <row r="504" spans="1:9" ht="15" customHeight="1" x14ac:dyDescent="0.25">
      <c r="A504" s="16">
        <v>501</v>
      </c>
      <c r="B504" s="17" t="s">
        <v>1491</v>
      </c>
      <c r="C504" s="18" t="s">
        <v>1492</v>
      </c>
      <c r="D504" s="19" t="s">
        <v>52</v>
      </c>
      <c r="E504" s="20" t="s">
        <v>1493</v>
      </c>
      <c r="F504" s="21">
        <v>3796.41</v>
      </c>
      <c r="G504" s="22">
        <v>45376</v>
      </c>
      <c r="H504" s="22">
        <v>45406</v>
      </c>
      <c r="I504" s="16" t="str">
        <f>VLOOKUP(C504,'[1]Отчёт по доставленным'!$C$9:$L$550,10,0)</f>
        <v>доставлено</v>
      </c>
    </row>
    <row r="505" spans="1:9" ht="15" customHeight="1" x14ac:dyDescent="0.25">
      <c r="A505" s="16">
        <v>502</v>
      </c>
      <c r="B505" s="17" t="s">
        <v>1494</v>
      </c>
      <c r="C505" s="18" t="s">
        <v>1477</v>
      </c>
      <c r="D505" s="19" t="s">
        <v>52</v>
      </c>
      <c r="E505" s="20" t="s">
        <v>1495</v>
      </c>
      <c r="F505" s="21">
        <v>3127.3</v>
      </c>
      <c r="G505" s="22">
        <v>45376</v>
      </c>
      <c r="H505" s="22">
        <v>45406</v>
      </c>
      <c r="I505" s="16" t="str">
        <f>VLOOKUP(C505,'[1]Отчёт по доставленным'!$C$9:$L$550,10,0)</f>
        <v>доставлено</v>
      </c>
    </row>
    <row r="506" spans="1:9" ht="15" customHeight="1" x14ac:dyDescent="0.25">
      <c r="A506" s="16">
        <v>503</v>
      </c>
      <c r="B506" s="17" t="s">
        <v>1496</v>
      </c>
      <c r="C506" s="18" t="s">
        <v>1497</v>
      </c>
      <c r="D506" s="19" t="s">
        <v>52</v>
      </c>
      <c r="E506" s="20" t="s">
        <v>1498</v>
      </c>
      <c r="F506" s="21">
        <v>5785.88</v>
      </c>
      <c r="G506" s="22">
        <v>45376</v>
      </c>
      <c r="H506" s="22">
        <v>45406</v>
      </c>
      <c r="I506" s="16" t="str">
        <f>VLOOKUP(C506,'[1]Отчёт по доставленным'!$C$9:$L$550,10,0)</f>
        <v>доставлено</v>
      </c>
    </row>
    <row r="507" spans="1:9" ht="15" customHeight="1" x14ac:dyDescent="0.25">
      <c r="A507" s="16">
        <v>504</v>
      </c>
      <c r="B507" s="17" t="s">
        <v>1499</v>
      </c>
      <c r="C507" s="18" t="s">
        <v>1500</v>
      </c>
      <c r="D507" s="19" t="s">
        <v>52</v>
      </c>
      <c r="E507" s="20" t="s">
        <v>1501</v>
      </c>
      <c r="F507" s="21">
        <v>4574.42</v>
      </c>
      <c r="G507" s="22">
        <v>45376</v>
      </c>
      <c r="H507" s="22">
        <v>45406</v>
      </c>
      <c r="I507" s="16" t="str">
        <f>VLOOKUP(C507,'[1]Отчёт по доставленным'!$C$9:$L$550,10,0)</f>
        <v>доставлено</v>
      </c>
    </row>
    <row r="508" spans="1:9" ht="15" customHeight="1" x14ac:dyDescent="0.25">
      <c r="A508" s="16">
        <v>505</v>
      </c>
      <c r="B508" s="17" t="s">
        <v>1502</v>
      </c>
      <c r="C508" s="18" t="s">
        <v>1503</v>
      </c>
      <c r="D508" s="19" t="s">
        <v>52</v>
      </c>
      <c r="E508" s="20" t="s">
        <v>1504</v>
      </c>
      <c r="F508" s="21">
        <v>2704.34</v>
      </c>
      <c r="G508" s="22">
        <v>45376</v>
      </c>
      <c r="H508" s="22">
        <v>45406</v>
      </c>
      <c r="I508" s="16" t="str">
        <f>VLOOKUP(C508,'[1]Отчёт по доставленным'!$C$9:$L$550,10,0)</f>
        <v>доставлено</v>
      </c>
    </row>
    <row r="509" spans="1:9" ht="15" customHeight="1" x14ac:dyDescent="0.25">
      <c r="A509" s="16">
        <v>506</v>
      </c>
      <c r="B509" s="17" t="s">
        <v>1505</v>
      </c>
      <c r="C509" s="18" t="s">
        <v>1506</v>
      </c>
      <c r="D509" s="19" t="s">
        <v>52</v>
      </c>
      <c r="E509" s="20" t="s">
        <v>1507</v>
      </c>
      <c r="F509" s="21">
        <v>4778.04</v>
      </c>
      <c r="G509" s="22">
        <v>45376</v>
      </c>
      <c r="H509" s="22">
        <v>45406</v>
      </c>
      <c r="I509" s="16" t="str">
        <f>VLOOKUP(C509,'[1]Отчёт по доставленным'!$C$9:$L$550,10,0)</f>
        <v>доставлено</v>
      </c>
    </row>
    <row r="510" spans="1:9" ht="15" customHeight="1" x14ac:dyDescent="0.25">
      <c r="A510" s="16">
        <v>507</v>
      </c>
      <c r="B510" s="17" t="s">
        <v>1508</v>
      </c>
      <c r="C510" s="18" t="s">
        <v>1509</v>
      </c>
      <c r="D510" s="19" t="s">
        <v>52</v>
      </c>
      <c r="E510" s="20" t="s">
        <v>1510</v>
      </c>
      <c r="F510" s="21">
        <v>6472.08</v>
      </c>
      <c r="G510" s="22">
        <v>45376</v>
      </c>
      <c r="H510" s="22">
        <v>45406</v>
      </c>
      <c r="I510" s="16" t="str">
        <f>VLOOKUP(C510,'[1]Отчёт по доставленным'!$C$9:$L$550,10,0)</f>
        <v>доставлено</v>
      </c>
    </row>
    <row r="511" spans="1:9" ht="15" customHeight="1" x14ac:dyDescent="0.25">
      <c r="A511" s="16">
        <v>508</v>
      </c>
      <c r="B511" s="17" t="s">
        <v>1511</v>
      </c>
      <c r="C511" s="18" t="s">
        <v>1512</v>
      </c>
      <c r="D511" s="19" t="s">
        <v>52</v>
      </c>
      <c r="E511" s="20" t="s">
        <v>1513</v>
      </c>
      <c r="F511" s="21">
        <v>4683.7299999999996</v>
      </c>
      <c r="G511" s="22">
        <v>45376</v>
      </c>
      <c r="H511" s="22">
        <v>45406</v>
      </c>
      <c r="I511" s="16" t="str">
        <f>VLOOKUP(C511,'[1]Отчёт по доставленным'!$C$9:$L$550,10,0)</f>
        <v>доставлено</v>
      </c>
    </row>
    <row r="512" spans="1:9" ht="15" customHeight="1" x14ac:dyDescent="0.25">
      <c r="A512" s="16">
        <v>509</v>
      </c>
      <c r="B512" s="17" t="s">
        <v>1514</v>
      </c>
      <c r="C512" s="18" t="s">
        <v>1515</v>
      </c>
      <c r="D512" s="19" t="s">
        <v>52</v>
      </c>
      <c r="E512" s="20" t="s">
        <v>1516</v>
      </c>
      <c r="F512" s="21">
        <v>2714.31</v>
      </c>
      <c r="G512" s="22">
        <v>45376</v>
      </c>
      <c r="H512" s="22">
        <v>45406</v>
      </c>
      <c r="I512" s="16" t="str">
        <f>VLOOKUP(C512,'[1]Отчёт по доставленным'!$C$9:$L$550,10,0)</f>
        <v>доставлено</v>
      </c>
    </row>
    <row r="513" spans="1:9" ht="15" customHeight="1" x14ac:dyDescent="0.25">
      <c r="A513" s="16">
        <v>510</v>
      </c>
      <c r="B513" s="17" t="s">
        <v>1517</v>
      </c>
      <c r="C513" s="18" t="s">
        <v>1518</v>
      </c>
      <c r="D513" s="19" t="s">
        <v>52</v>
      </c>
      <c r="E513" s="20" t="s">
        <v>1519</v>
      </c>
      <c r="F513" s="21">
        <v>7545.77</v>
      </c>
      <c r="G513" s="22">
        <v>45376</v>
      </c>
      <c r="H513" s="22">
        <v>45406</v>
      </c>
      <c r="I513" s="16" t="str">
        <f>VLOOKUP(C513,'[1]Отчёт по доставленным'!$C$9:$L$550,10,0)</f>
        <v>доставлено</v>
      </c>
    </row>
    <row r="514" spans="1:9" ht="15" customHeight="1" x14ac:dyDescent="0.25">
      <c r="A514" s="16">
        <v>511</v>
      </c>
      <c r="B514" s="17" t="s">
        <v>1520</v>
      </c>
      <c r="C514" s="18" t="s">
        <v>1521</v>
      </c>
      <c r="D514" s="19" t="s">
        <v>52</v>
      </c>
      <c r="E514" s="20" t="s">
        <v>1522</v>
      </c>
      <c r="F514" s="21">
        <v>10204.73</v>
      </c>
      <c r="G514" s="22">
        <v>45376</v>
      </c>
      <c r="H514" s="22">
        <v>45406</v>
      </c>
      <c r="I514" s="16" t="str">
        <f>VLOOKUP(C514,'[1]Отчёт по доставленным'!$C$9:$L$550,10,0)</f>
        <v>доставлено</v>
      </c>
    </row>
    <row r="515" spans="1:9" ht="15" customHeight="1" x14ac:dyDescent="0.25">
      <c r="A515" s="16">
        <v>512</v>
      </c>
      <c r="B515" s="17" t="s">
        <v>1523</v>
      </c>
      <c r="C515" s="18" t="s">
        <v>1524</v>
      </c>
      <c r="D515" s="19" t="s">
        <v>52</v>
      </c>
      <c r="E515" s="20" t="s">
        <v>1525</v>
      </c>
      <c r="F515" s="21">
        <v>3081.61</v>
      </c>
      <c r="G515" s="22">
        <v>45376</v>
      </c>
      <c r="H515" s="22">
        <v>45406</v>
      </c>
      <c r="I515" s="16" t="str">
        <f>VLOOKUP(C515,'[1]Отчёт по доставленным'!$C$9:$L$550,10,0)</f>
        <v>доставлено</v>
      </c>
    </row>
    <row r="516" spans="1:9" ht="15" customHeight="1" x14ac:dyDescent="0.25">
      <c r="A516" s="16">
        <v>513</v>
      </c>
      <c r="B516" s="17" t="s">
        <v>1526</v>
      </c>
      <c r="C516" s="18" t="s">
        <v>1527</v>
      </c>
      <c r="D516" s="19" t="s">
        <v>52</v>
      </c>
      <c r="E516" s="20" t="s">
        <v>1528</v>
      </c>
      <c r="F516" s="21">
        <v>4776.66</v>
      </c>
      <c r="G516" s="22">
        <v>45376</v>
      </c>
      <c r="H516" s="22">
        <v>45406</v>
      </c>
      <c r="I516" s="16" t="str">
        <f>VLOOKUP(C516,'[1]Отчёт по доставленным'!$C$9:$L$550,10,0)</f>
        <v>доставлено</v>
      </c>
    </row>
    <row r="517" spans="1:9" ht="15" customHeight="1" x14ac:dyDescent="0.25">
      <c r="A517" s="16">
        <v>514</v>
      </c>
      <c r="B517" s="17" t="s">
        <v>1529</v>
      </c>
      <c r="C517" s="18" t="s">
        <v>1530</v>
      </c>
      <c r="D517" s="19" t="s">
        <v>52</v>
      </c>
      <c r="E517" s="20" t="s">
        <v>1531</v>
      </c>
      <c r="F517" s="21">
        <v>2705.79</v>
      </c>
      <c r="G517" s="22">
        <v>45376</v>
      </c>
      <c r="H517" s="22">
        <v>45406</v>
      </c>
      <c r="I517" s="16" t="str">
        <f>VLOOKUP(C517,'[1]Отчёт по доставленным'!$C$9:$L$550,10,0)</f>
        <v>доставлено</v>
      </c>
    </row>
    <row r="518" spans="1:9" ht="15" customHeight="1" x14ac:dyDescent="0.25">
      <c r="A518" s="16">
        <v>515</v>
      </c>
      <c r="B518" s="17" t="s">
        <v>1532</v>
      </c>
      <c r="C518" s="18" t="s">
        <v>1533</v>
      </c>
      <c r="D518" s="19" t="s">
        <v>52</v>
      </c>
      <c r="E518" s="20" t="s">
        <v>1534</v>
      </c>
      <c r="F518" s="21">
        <v>6816.77</v>
      </c>
      <c r="G518" s="22">
        <v>45376</v>
      </c>
      <c r="H518" s="22">
        <v>45406</v>
      </c>
      <c r="I518" s="16" t="str">
        <f>VLOOKUP(C518,'[1]Отчёт по доставленным'!$C$9:$L$550,10,0)</f>
        <v>доставлено</v>
      </c>
    </row>
    <row r="519" spans="1:9" ht="15" customHeight="1" x14ac:dyDescent="0.25">
      <c r="A519" s="16">
        <v>516</v>
      </c>
      <c r="B519" s="17" t="s">
        <v>1535</v>
      </c>
      <c r="C519" s="18" t="s">
        <v>1536</v>
      </c>
      <c r="D519" s="19" t="s">
        <v>52</v>
      </c>
      <c r="E519" s="20" t="s">
        <v>1537</v>
      </c>
      <c r="F519" s="21">
        <v>3262.08</v>
      </c>
      <c r="G519" s="22">
        <v>45376</v>
      </c>
      <c r="H519" s="22">
        <v>45406</v>
      </c>
      <c r="I519" s="16" t="str">
        <f>VLOOKUP(C519,'[1]Отчёт по доставленным'!$C$9:$L$550,10,0)</f>
        <v>доставлено</v>
      </c>
    </row>
    <row r="520" spans="1:9" ht="15" customHeight="1" x14ac:dyDescent="0.25">
      <c r="A520" s="16">
        <v>517</v>
      </c>
      <c r="B520" s="17" t="s">
        <v>1538</v>
      </c>
      <c r="C520" s="18" t="s">
        <v>1539</v>
      </c>
      <c r="D520" s="19" t="s">
        <v>52</v>
      </c>
      <c r="E520" s="20" t="s">
        <v>1540</v>
      </c>
      <c r="F520" s="21">
        <v>2898.37</v>
      </c>
      <c r="G520" s="22">
        <v>45376</v>
      </c>
      <c r="H520" s="22">
        <v>45406</v>
      </c>
      <c r="I520" s="16" t="str">
        <f>VLOOKUP(C520,'[1]Отчёт по доставленным'!$C$9:$L$550,10,0)</f>
        <v>доставлено</v>
      </c>
    </row>
    <row r="521" spans="1:9" ht="15" customHeight="1" x14ac:dyDescent="0.25">
      <c r="A521" s="16">
        <v>518</v>
      </c>
      <c r="B521" s="17" t="s">
        <v>1541</v>
      </c>
      <c r="C521" s="18" t="s">
        <v>1542</v>
      </c>
      <c r="D521" s="19" t="s">
        <v>52</v>
      </c>
      <c r="E521" s="20" t="s">
        <v>1543</v>
      </c>
      <c r="F521" s="21">
        <v>2848.58</v>
      </c>
      <c r="G521" s="22">
        <v>45376</v>
      </c>
      <c r="H521" s="22">
        <v>45406</v>
      </c>
      <c r="I521" s="16" t="str">
        <f>VLOOKUP(C521,'[1]Отчёт по доставленным'!$C$9:$L$550,10,0)</f>
        <v>доставлено</v>
      </c>
    </row>
    <row r="522" spans="1:9" ht="15" customHeight="1" x14ac:dyDescent="0.25">
      <c r="A522" s="16">
        <v>519</v>
      </c>
      <c r="B522" s="17" t="s">
        <v>1544</v>
      </c>
      <c r="C522" s="18" t="s">
        <v>1545</v>
      </c>
      <c r="D522" s="19" t="s">
        <v>52</v>
      </c>
      <c r="E522" s="20" t="s">
        <v>1546</v>
      </c>
      <c r="F522" s="21">
        <v>5437.12</v>
      </c>
      <c r="G522" s="22">
        <v>45376</v>
      </c>
      <c r="H522" s="22">
        <v>45406</v>
      </c>
      <c r="I522" s="16" t="str">
        <f>VLOOKUP(C522,'[1]Отчёт по доставленным'!$C$9:$L$550,10,0)</f>
        <v>отправлено</v>
      </c>
    </row>
    <row r="523" spans="1:9" ht="15" customHeight="1" x14ac:dyDescent="0.25">
      <c r="A523" s="16">
        <v>520</v>
      </c>
      <c r="B523" s="17" t="s">
        <v>1547</v>
      </c>
      <c r="C523" s="18" t="s">
        <v>1548</v>
      </c>
      <c r="D523" s="19" t="s">
        <v>52</v>
      </c>
      <c r="E523" s="20" t="s">
        <v>1549</v>
      </c>
      <c r="F523" s="21">
        <v>4794.25</v>
      </c>
      <c r="G523" s="22">
        <v>45376</v>
      </c>
      <c r="H523" s="22">
        <v>45406</v>
      </c>
      <c r="I523" s="16" t="str">
        <f>VLOOKUP(C523,'[1]Отчёт по доставленным'!$C$9:$L$550,10,0)</f>
        <v>доставлено</v>
      </c>
    </row>
    <row r="524" spans="1:9" ht="15" customHeight="1" x14ac:dyDescent="0.25">
      <c r="A524" s="16">
        <v>521</v>
      </c>
      <c r="B524" s="17" t="s">
        <v>1550</v>
      </c>
      <c r="C524" s="18" t="s">
        <v>1551</v>
      </c>
      <c r="D524" s="19" t="s">
        <v>52</v>
      </c>
      <c r="E524" s="20" t="s">
        <v>1552</v>
      </c>
      <c r="F524" s="21">
        <v>3266.72</v>
      </c>
      <c r="G524" s="22">
        <v>45376</v>
      </c>
      <c r="H524" s="22">
        <v>45406</v>
      </c>
      <c r="I524" s="16" t="str">
        <f>VLOOKUP(C524,'[1]Отчёт по доставленным'!$C$9:$L$550,10,0)</f>
        <v>доставлено</v>
      </c>
    </row>
    <row r="525" spans="1:9" ht="15" customHeight="1" x14ac:dyDescent="0.25">
      <c r="A525" s="16">
        <v>522</v>
      </c>
      <c r="B525" s="17" t="s">
        <v>1553</v>
      </c>
      <c r="C525" s="18" t="s">
        <v>1554</v>
      </c>
      <c r="D525" s="19" t="s">
        <v>52</v>
      </c>
      <c r="E525" s="20" t="s">
        <v>1555</v>
      </c>
      <c r="F525" s="21">
        <v>3529.12</v>
      </c>
      <c r="G525" s="22">
        <v>45376</v>
      </c>
      <c r="H525" s="22">
        <v>45406</v>
      </c>
      <c r="I525" s="16" t="str">
        <f>VLOOKUP(C525,'[1]Отчёт по доставленным'!$C$9:$L$550,10,0)</f>
        <v>доставлено</v>
      </c>
    </row>
    <row r="526" spans="1:9" ht="15" customHeight="1" x14ac:dyDescent="0.25">
      <c r="A526" s="16">
        <v>523</v>
      </c>
      <c r="B526" s="17" t="s">
        <v>1556</v>
      </c>
      <c r="C526" s="18" t="s">
        <v>1557</v>
      </c>
      <c r="D526" s="19" t="s">
        <v>52</v>
      </c>
      <c r="E526" s="20" t="s">
        <v>1558</v>
      </c>
      <c r="F526" s="21">
        <v>2894.55</v>
      </c>
      <c r="G526" s="22">
        <v>45376</v>
      </c>
      <c r="H526" s="22">
        <v>45406</v>
      </c>
      <c r="I526" s="16" t="str">
        <f>VLOOKUP(C526,'[1]Отчёт по доставленным'!$C$9:$L$550,10,0)</f>
        <v>доставлено</v>
      </c>
    </row>
    <row r="527" spans="1:9" ht="15" customHeight="1" x14ac:dyDescent="0.25">
      <c r="A527" s="16">
        <v>524</v>
      </c>
      <c r="B527" s="17" t="s">
        <v>1559</v>
      </c>
      <c r="C527" s="18" t="s">
        <v>1560</v>
      </c>
      <c r="D527" s="19" t="s">
        <v>52</v>
      </c>
      <c r="E527" s="20" t="s">
        <v>1561</v>
      </c>
      <c r="F527" s="21">
        <v>3866.13</v>
      </c>
      <c r="G527" s="22">
        <v>45376</v>
      </c>
      <c r="H527" s="22">
        <v>45406</v>
      </c>
      <c r="I527" s="16" t="str">
        <f>VLOOKUP(C527,'[1]Отчёт по доставленным'!$C$9:$L$550,10,0)</f>
        <v>доставлено</v>
      </c>
    </row>
    <row r="528" spans="1:9" ht="15" customHeight="1" x14ac:dyDescent="0.25">
      <c r="A528" s="16">
        <v>525</v>
      </c>
      <c r="B528" s="17" t="s">
        <v>1562</v>
      </c>
      <c r="C528" s="18" t="s">
        <v>1563</v>
      </c>
      <c r="D528" s="19" t="s">
        <v>52</v>
      </c>
      <c r="E528" s="20" t="s">
        <v>1564</v>
      </c>
      <c r="F528" s="21">
        <v>3563.49</v>
      </c>
      <c r="G528" s="22">
        <v>45376</v>
      </c>
      <c r="H528" s="22">
        <v>45406</v>
      </c>
      <c r="I528" s="16" t="str">
        <f>VLOOKUP(C528,'[1]Отчёт по доставленным'!$C$9:$L$550,10,0)</f>
        <v>доставлено</v>
      </c>
    </row>
    <row r="529" spans="1:9" ht="15" customHeight="1" x14ac:dyDescent="0.25">
      <c r="A529" s="16">
        <v>526</v>
      </c>
      <c r="B529" s="17" t="s">
        <v>1565</v>
      </c>
      <c r="C529" s="18" t="s">
        <v>1566</v>
      </c>
      <c r="D529" s="19" t="s">
        <v>52</v>
      </c>
      <c r="E529" s="20" t="s">
        <v>1567</v>
      </c>
      <c r="F529" s="21">
        <v>2813.5</v>
      </c>
      <c r="G529" s="22">
        <v>45376</v>
      </c>
      <c r="H529" s="22">
        <v>45406</v>
      </c>
      <c r="I529" s="16" t="str">
        <f>VLOOKUP(C529,'[1]Отчёт по доставленным'!$C$9:$L$550,10,0)</f>
        <v>доставлено</v>
      </c>
    </row>
    <row r="530" spans="1:9" ht="15" customHeight="1" x14ac:dyDescent="0.25">
      <c r="A530" s="16">
        <v>527</v>
      </c>
      <c r="B530" s="17" t="s">
        <v>1568</v>
      </c>
      <c r="C530" s="18" t="s">
        <v>1569</v>
      </c>
      <c r="D530" s="19" t="s">
        <v>52</v>
      </c>
      <c r="E530" s="20" t="s">
        <v>1570</v>
      </c>
      <c r="F530" s="21">
        <v>3741.01</v>
      </c>
      <c r="G530" s="22">
        <v>45376</v>
      </c>
      <c r="H530" s="22">
        <v>45406</v>
      </c>
      <c r="I530" s="16" t="str">
        <f>VLOOKUP(C530,'[1]Отчёт по доставленным'!$C$9:$L$550,10,0)</f>
        <v>доставлено</v>
      </c>
    </row>
    <row r="531" spans="1:9" ht="15" customHeight="1" x14ac:dyDescent="0.25">
      <c r="A531" s="16">
        <v>528</v>
      </c>
      <c r="B531" s="17" t="s">
        <v>1571</v>
      </c>
      <c r="C531" s="18" t="s">
        <v>1572</v>
      </c>
      <c r="D531" s="19" t="s">
        <v>52</v>
      </c>
      <c r="E531" s="20" t="s">
        <v>1573</v>
      </c>
      <c r="F531" s="21">
        <v>3184.97</v>
      </c>
      <c r="G531" s="22">
        <v>45376</v>
      </c>
      <c r="H531" s="22">
        <v>45406</v>
      </c>
      <c r="I531" s="16" t="str">
        <f>VLOOKUP(C531,'[1]Отчёт по доставленным'!$C$9:$L$550,10,0)</f>
        <v>отправлено</v>
      </c>
    </row>
    <row r="532" spans="1:9" ht="15" customHeight="1" x14ac:dyDescent="0.25">
      <c r="A532" s="16">
        <v>529</v>
      </c>
      <c r="B532" s="17" t="s">
        <v>1574</v>
      </c>
      <c r="C532" s="18" t="s">
        <v>1575</v>
      </c>
      <c r="D532" s="19" t="s">
        <v>52</v>
      </c>
      <c r="E532" s="20" t="s">
        <v>1576</v>
      </c>
      <c r="F532" s="21">
        <v>2995.42</v>
      </c>
      <c r="G532" s="22">
        <v>45376</v>
      </c>
      <c r="H532" s="22">
        <v>45406</v>
      </c>
      <c r="I532" s="16" t="str">
        <f>VLOOKUP(C532,'[1]Отчёт по доставленным'!$C$9:$L$550,10,0)</f>
        <v>доставлено</v>
      </c>
    </row>
    <row r="533" spans="1:9" ht="15" customHeight="1" x14ac:dyDescent="0.25">
      <c r="A533" s="16">
        <v>530</v>
      </c>
      <c r="B533" s="17" t="s">
        <v>1577</v>
      </c>
      <c r="C533" s="18" t="s">
        <v>1578</v>
      </c>
      <c r="D533" s="19" t="s">
        <v>52</v>
      </c>
      <c r="E533" s="20" t="s">
        <v>1579</v>
      </c>
      <c r="F533" s="21">
        <v>3397.33</v>
      </c>
      <c r="G533" s="22">
        <v>45376</v>
      </c>
      <c r="H533" s="22">
        <v>45406</v>
      </c>
      <c r="I533" s="16" t="str">
        <f>VLOOKUP(C533,'[1]Отчёт по доставленным'!$C$9:$L$550,10,0)</f>
        <v>доставлено</v>
      </c>
    </row>
    <row r="534" spans="1:9" ht="15" customHeight="1" x14ac:dyDescent="0.25">
      <c r="A534" s="16">
        <v>531</v>
      </c>
      <c r="B534" s="17" t="s">
        <v>1580</v>
      </c>
      <c r="C534" s="18" t="s">
        <v>1581</v>
      </c>
      <c r="D534" s="19" t="s">
        <v>52</v>
      </c>
      <c r="E534" s="20" t="s">
        <v>1582</v>
      </c>
      <c r="F534" s="21">
        <v>4516.0600000000004</v>
      </c>
      <c r="G534" s="22">
        <v>45376</v>
      </c>
      <c r="H534" s="22">
        <v>45406</v>
      </c>
      <c r="I534" s="16" t="str">
        <f>VLOOKUP(C534,'[1]Отчёт по доставленным'!$C$9:$L$550,10,0)</f>
        <v>доставлено</v>
      </c>
    </row>
    <row r="535" spans="1:9" ht="15" customHeight="1" x14ac:dyDescent="0.25">
      <c r="A535" s="16">
        <v>532</v>
      </c>
      <c r="B535" s="17" t="s">
        <v>1583</v>
      </c>
      <c r="C535" s="18" t="s">
        <v>1584</v>
      </c>
      <c r="D535" s="19" t="s">
        <v>52</v>
      </c>
      <c r="E535" s="20" t="s">
        <v>1585</v>
      </c>
      <c r="F535" s="21">
        <v>4171.3500000000004</v>
      </c>
      <c r="G535" s="22">
        <v>45376</v>
      </c>
      <c r="H535" s="22">
        <v>45406</v>
      </c>
      <c r="I535" s="16" t="str">
        <f>VLOOKUP(C535,'[1]Отчёт по доставленным'!$C$9:$L$550,10,0)</f>
        <v>доставлено</v>
      </c>
    </row>
    <row r="536" spans="1:9" ht="15" customHeight="1" x14ac:dyDescent="0.25">
      <c r="A536" s="16">
        <v>533</v>
      </c>
      <c r="B536" s="17" t="s">
        <v>1586</v>
      </c>
      <c r="C536" s="18" t="s">
        <v>1587</v>
      </c>
      <c r="D536" s="19" t="s">
        <v>52</v>
      </c>
      <c r="E536" s="20" t="s">
        <v>1588</v>
      </c>
      <c r="F536" s="21">
        <v>4276.17</v>
      </c>
      <c r="G536" s="22">
        <v>45376</v>
      </c>
      <c r="H536" s="22">
        <v>45406</v>
      </c>
      <c r="I536" s="16" t="str">
        <f>VLOOKUP(C536,'[1]Отчёт по доставленным'!$C$9:$L$550,10,0)</f>
        <v>доставлено</v>
      </c>
    </row>
    <row r="537" spans="1:9" ht="15" customHeight="1" x14ac:dyDescent="0.25">
      <c r="A537" s="16">
        <v>534</v>
      </c>
      <c r="B537" s="17" t="s">
        <v>1589</v>
      </c>
      <c r="C537" s="18" t="s">
        <v>1590</v>
      </c>
      <c r="D537" s="19" t="s">
        <v>52</v>
      </c>
      <c r="E537" s="20" t="s">
        <v>1591</v>
      </c>
      <c r="F537" s="21">
        <v>3124.64</v>
      </c>
      <c r="G537" s="22">
        <v>45376</v>
      </c>
      <c r="H537" s="22">
        <v>45406</v>
      </c>
      <c r="I537" s="16" t="str">
        <f>VLOOKUP(C537,'[1]Отчёт по доставленным'!$C$9:$L$550,10,0)</f>
        <v>доставлено</v>
      </c>
    </row>
    <row r="538" spans="1:9" ht="15" customHeight="1" x14ac:dyDescent="0.25">
      <c r="A538" s="16">
        <v>535</v>
      </c>
      <c r="B538" s="17" t="s">
        <v>1592</v>
      </c>
      <c r="C538" s="18" t="s">
        <v>1593</v>
      </c>
      <c r="D538" s="19" t="s">
        <v>52</v>
      </c>
      <c r="E538" s="20" t="s">
        <v>1594</v>
      </c>
      <c r="F538" s="21">
        <v>5520.59</v>
      </c>
      <c r="G538" s="22">
        <v>45376</v>
      </c>
      <c r="H538" s="22">
        <v>45406</v>
      </c>
      <c r="I538" s="16" t="str">
        <f>VLOOKUP(C538,'[1]Отчёт по доставленным'!$C$9:$L$550,10,0)</f>
        <v>доставлено</v>
      </c>
    </row>
    <row r="539" spans="1:9" ht="15" customHeight="1" x14ac:dyDescent="0.25">
      <c r="A539" s="16">
        <v>536</v>
      </c>
      <c r="B539" s="17" t="s">
        <v>1595</v>
      </c>
      <c r="C539" s="18" t="s">
        <v>1596</v>
      </c>
      <c r="D539" s="19" t="s">
        <v>52</v>
      </c>
      <c r="E539" s="20" t="s">
        <v>1597</v>
      </c>
      <c r="F539" s="21">
        <v>3429.83</v>
      </c>
      <c r="G539" s="22">
        <v>45376</v>
      </c>
      <c r="H539" s="22">
        <v>45406</v>
      </c>
      <c r="I539" s="16" t="str">
        <f>VLOOKUP(C539,'[1]Отчёт по доставленным'!$C$9:$L$550,10,0)</f>
        <v>доставлено</v>
      </c>
    </row>
    <row r="540" spans="1:9" ht="15" customHeight="1" x14ac:dyDescent="0.25">
      <c r="A540" s="16">
        <v>537</v>
      </c>
      <c r="B540" s="17" t="s">
        <v>1598</v>
      </c>
      <c r="C540" s="18" t="s">
        <v>1599</v>
      </c>
      <c r="D540" s="19" t="s">
        <v>52</v>
      </c>
      <c r="E540" s="20" t="s">
        <v>1600</v>
      </c>
      <c r="F540" s="21">
        <v>3136.59</v>
      </c>
      <c r="G540" s="22">
        <v>45376</v>
      </c>
      <c r="H540" s="22">
        <v>45406</v>
      </c>
      <c r="I540" s="16" t="str">
        <f>VLOOKUP(C540,'[1]Отчёт по доставленным'!$C$9:$L$550,10,0)</f>
        <v>доставлено</v>
      </c>
    </row>
    <row r="541" spans="1:9" ht="15" customHeight="1" x14ac:dyDescent="0.25">
      <c r="A541" s="16">
        <v>538</v>
      </c>
      <c r="B541" s="17" t="s">
        <v>1601</v>
      </c>
      <c r="C541" s="18" t="s">
        <v>1602</v>
      </c>
      <c r="D541" s="19" t="s">
        <v>52</v>
      </c>
      <c r="E541" s="20" t="s">
        <v>1603</v>
      </c>
      <c r="F541" s="21">
        <v>3656.73</v>
      </c>
      <c r="G541" s="22">
        <v>45376</v>
      </c>
      <c r="H541" s="22">
        <v>45406</v>
      </c>
      <c r="I541" s="16" t="str">
        <f>VLOOKUP(C541,'[1]Отчёт по доставленным'!$C$9:$L$550,10,0)</f>
        <v>не доставлено</v>
      </c>
    </row>
    <row r="542" spans="1:9" ht="15" customHeight="1" x14ac:dyDescent="0.25">
      <c r="A542" s="16">
        <v>539</v>
      </c>
      <c r="B542" s="17" t="s">
        <v>1604</v>
      </c>
      <c r="C542" s="18" t="s">
        <v>1605</v>
      </c>
      <c r="D542" s="19" t="s">
        <v>52</v>
      </c>
      <c r="E542" s="20" t="s">
        <v>1606</v>
      </c>
      <c r="F542" s="21">
        <v>3193.53</v>
      </c>
      <c r="G542" s="22">
        <v>45376</v>
      </c>
      <c r="H542" s="22">
        <v>45406</v>
      </c>
      <c r="I542" s="16" t="str">
        <f>VLOOKUP(C542,'[1]Отчёт по доставленным'!$C$9:$L$550,10,0)</f>
        <v>доставлено</v>
      </c>
    </row>
    <row r="543" spans="1:9" ht="15" customHeight="1" x14ac:dyDescent="0.25">
      <c r="A543" s="16">
        <v>540</v>
      </c>
      <c r="B543" s="17" t="s">
        <v>1607</v>
      </c>
      <c r="C543" s="18" t="s">
        <v>1608</v>
      </c>
      <c r="D543" s="19" t="s">
        <v>52</v>
      </c>
      <c r="E543" s="20" t="s">
        <v>1609</v>
      </c>
      <c r="F543" s="21">
        <v>5900.18</v>
      </c>
      <c r="G543" s="22">
        <v>45376</v>
      </c>
      <c r="H543" s="22">
        <v>45406</v>
      </c>
      <c r="I543" s="16" t="str">
        <f>VLOOKUP(C543,'[1]Отчёт по доставленным'!$C$9:$L$550,10,0)</f>
        <v>отправлено</v>
      </c>
    </row>
    <row r="544" spans="1:9" ht="15" customHeight="1" x14ac:dyDescent="0.25">
      <c r="A544" s="16">
        <v>541</v>
      </c>
      <c r="B544" s="17" t="s">
        <v>1610</v>
      </c>
      <c r="C544" s="18" t="s">
        <v>1611</v>
      </c>
      <c r="D544" s="19" t="s">
        <v>52</v>
      </c>
      <c r="E544" s="20" t="s">
        <v>1612</v>
      </c>
      <c r="F544" s="21">
        <v>7088.75</v>
      </c>
      <c r="G544" s="22">
        <v>45376</v>
      </c>
      <c r="H544" s="22">
        <v>45406</v>
      </c>
      <c r="I544" s="16" t="str">
        <f>VLOOKUP(C544,'[1]Отчёт по доставленным'!$C$9:$L$550,10,0)</f>
        <v>доставлено</v>
      </c>
    </row>
    <row r="545" spans="1:9" ht="15" customHeight="1" x14ac:dyDescent="0.25">
      <c r="A545" s="16">
        <v>542</v>
      </c>
      <c r="B545" s="17" t="s">
        <v>1613</v>
      </c>
      <c r="C545" s="18" t="s">
        <v>1614</v>
      </c>
      <c r="D545" s="19" t="s">
        <v>52</v>
      </c>
      <c r="E545" s="20" t="s">
        <v>1615</v>
      </c>
      <c r="F545" s="21">
        <v>8229.23</v>
      </c>
      <c r="G545" s="22">
        <v>45376</v>
      </c>
      <c r="H545" s="22">
        <v>45406</v>
      </c>
      <c r="I545" s="16" t="str">
        <f>VLOOKUP(C545,'[1]Отчёт по доставленным'!$C$9:$L$550,10,0)</f>
        <v>отправлено</v>
      </c>
    </row>
    <row r="546" spans="1:9" ht="15" customHeight="1" x14ac:dyDescent="0.25">
      <c r="A546" s="16">
        <v>543</v>
      </c>
      <c r="B546" s="17" t="s">
        <v>1616</v>
      </c>
      <c r="C546" s="18" t="s">
        <v>1617</v>
      </c>
      <c r="D546" s="19" t="s">
        <v>52</v>
      </c>
      <c r="E546" s="20" t="s">
        <v>1618</v>
      </c>
      <c r="F546" s="21">
        <v>3245.54</v>
      </c>
      <c r="G546" s="22">
        <v>45376</v>
      </c>
      <c r="H546" s="22">
        <v>45406</v>
      </c>
      <c r="I546" s="16" t="str">
        <f>VLOOKUP(C546,'[1]Отчёт по доставленным'!$C$9:$L$550,10,0)</f>
        <v>доставлено</v>
      </c>
    </row>
    <row r="547" spans="1:9" ht="15" customHeight="1" x14ac:dyDescent="0.25">
      <c r="A547" s="16">
        <v>544</v>
      </c>
      <c r="B547" s="17" t="s">
        <v>1619</v>
      </c>
      <c r="C547" s="18" t="s">
        <v>1620</v>
      </c>
      <c r="D547" s="19" t="s">
        <v>52</v>
      </c>
      <c r="E547" s="20" t="s">
        <v>1621</v>
      </c>
      <c r="F547" s="21">
        <v>4867.93</v>
      </c>
      <c r="G547" s="22">
        <v>45376</v>
      </c>
      <c r="H547" s="22">
        <v>45406</v>
      </c>
      <c r="I547" s="16" t="str">
        <f>VLOOKUP(C547,'[1]Отчёт по доставленным'!$C$9:$L$550,10,0)</f>
        <v>доставлено</v>
      </c>
    </row>
    <row r="548" spans="1:9" ht="15" customHeight="1" x14ac:dyDescent="0.25">
      <c r="A548" s="16">
        <v>545</v>
      </c>
      <c r="B548" s="17" t="s">
        <v>1622</v>
      </c>
      <c r="C548" s="18" t="s">
        <v>1623</v>
      </c>
      <c r="D548" s="19" t="s">
        <v>52</v>
      </c>
      <c r="E548" s="20" t="s">
        <v>1624</v>
      </c>
      <c r="F548" s="21">
        <v>3300.24</v>
      </c>
      <c r="G548" s="22">
        <v>45376</v>
      </c>
      <c r="H548" s="22">
        <v>45406</v>
      </c>
      <c r="I548" s="16" t="str">
        <f>VLOOKUP(C548,'[1]Отчёт по доставленным'!$C$9:$L$550,10,0)</f>
        <v>доставлено</v>
      </c>
    </row>
    <row r="549" spans="1:9" ht="15" customHeight="1" x14ac:dyDescent="0.25">
      <c r="A549" s="16">
        <v>546</v>
      </c>
      <c r="B549" s="17" t="s">
        <v>1625</v>
      </c>
      <c r="C549" s="18" t="s">
        <v>1626</v>
      </c>
      <c r="D549" s="19" t="s">
        <v>52</v>
      </c>
      <c r="E549" s="20" t="s">
        <v>1627</v>
      </c>
      <c r="F549" s="21">
        <v>4561.2299999999996</v>
      </c>
      <c r="G549" s="22">
        <v>45376</v>
      </c>
      <c r="H549" s="22">
        <v>45406</v>
      </c>
      <c r="I549" s="16" t="str">
        <f>VLOOKUP(C549,'[1]Отчёт по доставленным'!$C$9:$L$550,10,0)</f>
        <v>доставлено</v>
      </c>
    </row>
    <row r="550" spans="1:9" ht="15" customHeight="1" x14ac:dyDescent="0.25">
      <c r="A550" s="16">
        <v>547</v>
      </c>
      <c r="B550" s="17" t="s">
        <v>1628</v>
      </c>
      <c r="C550" s="18" t="s">
        <v>1629</v>
      </c>
      <c r="D550" s="19" t="s">
        <v>52</v>
      </c>
      <c r="E550" s="20" t="s">
        <v>1630</v>
      </c>
      <c r="F550" s="21">
        <v>3541.7</v>
      </c>
      <c r="G550" s="22">
        <v>45376</v>
      </c>
      <c r="H550" s="22">
        <v>45406</v>
      </c>
      <c r="I550" s="16" t="str">
        <f>VLOOKUP(C550,'[1]Отчёт по доставленным'!$C$9:$L$550,10,0)</f>
        <v>доставлено</v>
      </c>
    </row>
    <row r="551" spans="1:9" ht="15" customHeight="1" x14ac:dyDescent="0.25">
      <c r="A551" s="16">
        <v>548</v>
      </c>
      <c r="B551" s="17" t="s">
        <v>1631</v>
      </c>
      <c r="C551" s="18" t="s">
        <v>1632</v>
      </c>
      <c r="D551" s="19" t="s">
        <v>52</v>
      </c>
      <c r="E551" s="20" t="s">
        <v>1633</v>
      </c>
      <c r="F551" s="21">
        <v>7526.86</v>
      </c>
      <c r="G551" s="22">
        <v>45376</v>
      </c>
      <c r="H551" s="22">
        <v>45406</v>
      </c>
      <c r="I551" s="16" t="str">
        <f>VLOOKUP(C551,'[1]Отчёт по доставленным'!$C$9:$L$550,10,0)</f>
        <v>доставлено</v>
      </c>
    </row>
    <row r="552" spans="1:9" ht="15" customHeight="1" x14ac:dyDescent="0.25">
      <c r="A552" s="16">
        <v>549</v>
      </c>
      <c r="B552" s="17" t="s">
        <v>1634</v>
      </c>
      <c r="C552" s="18" t="s">
        <v>1635</v>
      </c>
      <c r="D552" s="19" t="s">
        <v>52</v>
      </c>
      <c r="E552" s="20" t="s">
        <v>1636</v>
      </c>
      <c r="F552" s="21">
        <v>6277.7</v>
      </c>
      <c r="G552" s="22">
        <v>45376</v>
      </c>
      <c r="H552" s="22">
        <v>45406</v>
      </c>
      <c r="I552" s="16" t="str">
        <f>VLOOKUP(C552,'[1]Отчёт по доставленным'!$C$9:$L$550,10,0)</f>
        <v>отправлено</v>
      </c>
    </row>
    <row r="553" spans="1:9" ht="15" customHeight="1" x14ac:dyDescent="0.25">
      <c r="A553" s="16">
        <v>550</v>
      </c>
      <c r="B553" s="17" t="s">
        <v>1637</v>
      </c>
      <c r="C553" s="18" t="s">
        <v>1638</v>
      </c>
      <c r="D553" s="19" t="s">
        <v>52</v>
      </c>
      <c r="E553" s="20" t="s">
        <v>1639</v>
      </c>
      <c r="F553" s="21">
        <v>7109.26</v>
      </c>
      <c r="G553" s="22">
        <v>45376</v>
      </c>
      <c r="H553" s="22">
        <v>45406</v>
      </c>
      <c r="I553" s="16" t="str">
        <f>VLOOKUP(C553,'[1]Отчёт по доставленным'!$C$9:$L$550,10,0)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2024-03-25T11:48:57Z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