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'1'!$I$1:$I$703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4" i="1"/>
</calcChain>
</file>

<file path=xl/sharedStrings.xml><?xml version="1.0" encoding="utf-8"?>
<sst xmlns="http://schemas.openxmlformats.org/spreadsheetml/2006/main" count="2780" uniqueCount="2086">
  <si>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</si>
  <si>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</si>
  <si>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</si>
  <si>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</si>
  <si>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</si>
  <si>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</si>
  <si>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</si>
  <si>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</si>
  <si>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</si>
  <si>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</si>
  <si>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703160004208</t>
  </si>
  <si>
    <t>Эльбрусское ЭО</t>
  </si>
  <si>
    <t>Эльбрусское ЭО, г Тырныауз, ул Баксанская, д. 1, кв. 9</t>
  </si>
  <si>
    <t>703120002776</t>
  </si>
  <si>
    <t>79287037884</t>
  </si>
  <si>
    <t>Эльбрусское ЭО, с Кенделен, ул Ленина, д. 89</t>
  </si>
  <si>
    <t>703120001192</t>
  </si>
  <si>
    <t>79287049093</t>
  </si>
  <si>
    <t>Эльбрусское ЭО, с Кенделен, ул Энеева, д. 55</t>
  </si>
  <si>
    <t>703120001191</t>
  </si>
  <si>
    <t>79280760027</t>
  </si>
  <si>
    <t>Эльбрусское ЭО, с Кенделен, ул Энеева, д. 63</t>
  </si>
  <si>
    <t>703100016957</t>
  </si>
  <si>
    <t>79654975571</t>
  </si>
  <si>
    <t>Чегемское ЭО</t>
  </si>
  <si>
    <t>Чегемское ЭО, с Нартан, ул Братьев Жанимовых, д. 14 а</t>
  </si>
  <si>
    <t>703100006180</t>
  </si>
  <si>
    <t>79057867000</t>
  </si>
  <si>
    <t>Чегемское ЭО, с Нартан, ул Казаноко, д. 10</t>
  </si>
  <si>
    <t>703090000845</t>
  </si>
  <si>
    <t>79631678794</t>
  </si>
  <si>
    <t>Урванское ЭО</t>
  </si>
  <si>
    <t>Урванское ЭО, с Герменчик, ул Колхозная, д. 18</t>
  </si>
  <si>
    <t>703090000766</t>
  </si>
  <si>
    <t>79626523351</t>
  </si>
  <si>
    <t>Урванское ЭО, с Герменчик, ул Ленина, д. 83</t>
  </si>
  <si>
    <t>703090008841</t>
  </si>
  <si>
    <t>79034957740</t>
  </si>
  <si>
    <t>Урванское ЭО, с Герменчик, ул Ленина, д. 32</t>
  </si>
  <si>
    <t>703090000744</t>
  </si>
  <si>
    <t>79626517889</t>
  </si>
  <si>
    <t>Урванское ЭО, с Герменчик, ул Каширгова, д. 51</t>
  </si>
  <si>
    <t>703090000426</t>
  </si>
  <si>
    <t>79604286439</t>
  </si>
  <si>
    <t>Урванское ЭО, с Герменчик, ул Ленина, д. 136</t>
  </si>
  <si>
    <t>703090000362</t>
  </si>
  <si>
    <t>79064851262</t>
  </si>
  <si>
    <t>Урванское ЭО, с Герменчик, ул Ленина, д. 143</t>
  </si>
  <si>
    <t>703090000817</t>
  </si>
  <si>
    <t>79652662999</t>
  </si>
  <si>
    <t>Урванское ЭО, с Герменчик, ул Ленина, д. 23</t>
  </si>
  <si>
    <t>703090000790</t>
  </si>
  <si>
    <t>79654963000</t>
  </si>
  <si>
    <t>Урванское ЭО, с Герменчик, ул Каширгова, д. 93</t>
  </si>
  <si>
    <t>703090000208</t>
  </si>
  <si>
    <t>79889270722</t>
  </si>
  <si>
    <t>Урванское ЭО, с Герменчик, ул Ленина, д. 97</t>
  </si>
  <si>
    <t>703090001106</t>
  </si>
  <si>
    <t>79680183777</t>
  </si>
  <si>
    <t>Урванское ЭО, с Герменчик, ул Ленина, д. 71</t>
  </si>
  <si>
    <t>703090009762</t>
  </si>
  <si>
    <t>79889205387</t>
  </si>
  <si>
    <t>Урванское ЭО, с Герменчик, ул Братьев Шидгиновых, д. 37</t>
  </si>
  <si>
    <t>703090000675</t>
  </si>
  <si>
    <t>79654985565</t>
  </si>
  <si>
    <t>Урванское ЭО, с Герменчик, ул Школьная, д. 97</t>
  </si>
  <si>
    <t>703090009682</t>
  </si>
  <si>
    <t>79674102358</t>
  </si>
  <si>
    <t>Урванское ЭО, с Герменчик, ул Братьев Шидгиновых, д. 54</t>
  </si>
  <si>
    <t>703090003497</t>
  </si>
  <si>
    <t>79237144446</t>
  </si>
  <si>
    <t>Урванское ЭО, с Псыгансу, ул Яхогоева, д. 95 а</t>
  </si>
  <si>
    <t>703090004271</t>
  </si>
  <si>
    <t>79640378339</t>
  </si>
  <si>
    <t>Урванское ЭО, с Псыгансу, ул Бекалдиева, д. 1</t>
  </si>
  <si>
    <t>703090003408</t>
  </si>
  <si>
    <t>79604259466</t>
  </si>
  <si>
    <t>Урванское ЭО, с Псыгансу, ул Садовая, д. 6</t>
  </si>
  <si>
    <t>703090003483</t>
  </si>
  <si>
    <t>79674141522</t>
  </si>
  <si>
    <t>Урванское ЭО, с Псыгансу, ул Яхогоева, д. 93</t>
  </si>
  <si>
    <t>703090004081</t>
  </si>
  <si>
    <t>79643957000</t>
  </si>
  <si>
    <t>Урванское ЭО, с Псыгансу, ул Кясовой, д. 203</t>
  </si>
  <si>
    <t>703090000424</t>
  </si>
  <si>
    <t>79674203749</t>
  </si>
  <si>
    <t>Урванское ЭО, с Герменчик, ул Колхозная, д. 52</t>
  </si>
  <si>
    <t>703090002080</t>
  </si>
  <si>
    <t>79990760005</t>
  </si>
  <si>
    <t>Урванское ЭО, с Кахун, ул Кирова, д. 177</t>
  </si>
  <si>
    <t>703090006718</t>
  </si>
  <si>
    <t>79034926744</t>
  </si>
  <si>
    <t>Урванское ЭО, с Старый Черек, ул Кирова, д. 128</t>
  </si>
  <si>
    <t>703090006115</t>
  </si>
  <si>
    <t>79963306531</t>
  </si>
  <si>
    <t>Урванское ЭО, с Старый Черек, ул Кирова, д. 105</t>
  </si>
  <si>
    <t>703090008603</t>
  </si>
  <si>
    <t>79889242018</t>
  </si>
  <si>
    <t>Урванское ЭО, с Старый Черек, ул Кирова, д. 59</t>
  </si>
  <si>
    <t>703090008501</t>
  </si>
  <si>
    <t>79993098657</t>
  </si>
  <si>
    <t>Урванское ЭО, с Черная Речка, ул Ленина, д. 74</t>
  </si>
  <si>
    <t>703090009797</t>
  </si>
  <si>
    <t>79969167661</t>
  </si>
  <si>
    <t>Урванское ЭО, с Кахун, ул Кирова, д. 13</t>
  </si>
  <si>
    <t>703090010194</t>
  </si>
  <si>
    <t>79633900900</t>
  </si>
  <si>
    <t>Урванское ЭО, с Кахун, ул Абхазская, д. 1</t>
  </si>
  <si>
    <t>703090000423</t>
  </si>
  <si>
    <t>79674165168</t>
  </si>
  <si>
    <t>Урванское ЭО, с Герменчик, ул Каширгова, д. 148</t>
  </si>
  <si>
    <t>703090001336</t>
  </si>
  <si>
    <t>79389149242</t>
  </si>
  <si>
    <t>Урванское ЭО, с Кахун, ул Ленина, д. 172</t>
  </si>
  <si>
    <t>703090002406</t>
  </si>
  <si>
    <t>79936660077</t>
  </si>
  <si>
    <t>Урванское ЭО, с Кахун, ул Ш. Жамборова, д. 196</t>
  </si>
  <si>
    <t>703090001153</t>
  </si>
  <si>
    <t>79962849688</t>
  </si>
  <si>
    <t>Урванское ЭО, с Кахун, ул Кирова, д. 39</t>
  </si>
  <si>
    <t>703090008000</t>
  </si>
  <si>
    <t>79998575177</t>
  </si>
  <si>
    <t>Урванское ЭО, с Старый Черек, ул Советская, д. 12</t>
  </si>
  <si>
    <t>703090003938</t>
  </si>
  <si>
    <t>79064350756</t>
  </si>
  <si>
    <t>Урванское ЭО, с Псыгансу, ул Ватутина, д. 62</t>
  </si>
  <si>
    <t>703090009333</t>
  </si>
  <si>
    <t>79969171108</t>
  </si>
  <si>
    <t>Урванское ЭО, с Черная Речка, ул Садовая, д. 11</t>
  </si>
  <si>
    <t>703090008695</t>
  </si>
  <si>
    <t>79094900930</t>
  </si>
  <si>
    <t>Урванское ЭО, с Урвань, ул Балкарская, д. 119</t>
  </si>
  <si>
    <t>703090006125</t>
  </si>
  <si>
    <t>79054373343</t>
  </si>
  <si>
    <t>Урванское ЭО, с Старый Черек, ул Ленина, д. 98 /а</t>
  </si>
  <si>
    <t>703090000067</t>
  </si>
  <si>
    <t>79674244400</t>
  </si>
  <si>
    <t>Урванское ЭО, с Старый Черек, ул Ленина, д. 204</t>
  </si>
  <si>
    <t>703020000195</t>
  </si>
  <si>
    <t>79674292250</t>
  </si>
  <si>
    <t>Баксанское ЭО</t>
  </si>
  <si>
    <t>Баксанское ЭО, с Заюково, ул Полевая, д. 98</t>
  </si>
  <si>
    <t>703020009184</t>
  </si>
  <si>
    <t>79280754422</t>
  </si>
  <si>
    <t>Баксанское ЭО, с Заюково, ул Новый план, д. 4  ряд</t>
  </si>
  <si>
    <t>703020000038</t>
  </si>
  <si>
    <t>79034969664</t>
  </si>
  <si>
    <t>Баксанское ЭО, с Куба, ул Комсомольская, д. 182</t>
  </si>
  <si>
    <t>703020012495</t>
  </si>
  <si>
    <t>79604289904</t>
  </si>
  <si>
    <t>Баксанское ЭО, с Куба, ул Степная, д. 44</t>
  </si>
  <si>
    <t>703020000099</t>
  </si>
  <si>
    <t>79287088078</t>
  </si>
  <si>
    <t>Баксанское ЭО, с Заюково, ул Кирова, д. 413</t>
  </si>
  <si>
    <t>703020014358</t>
  </si>
  <si>
    <t>79280805199</t>
  </si>
  <si>
    <t>Баксанское ЭО, с Баксаненок, ул Нартокова, д. 257</t>
  </si>
  <si>
    <t>703020012161</t>
  </si>
  <si>
    <t>79889278851</t>
  </si>
  <si>
    <t>Баксанское ЭО, с Исламей, ул Евгажукова, д. 97</t>
  </si>
  <si>
    <t>703020012824</t>
  </si>
  <si>
    <t>79034930781</t>
  </si>
  <si>
    <t>Баксанское ЭО, с Куба, ул Комсомольская, д. 176</t>
  </si>
  <si>
    <t>703020014408</t>
  </si>
  <si>
    <t>79604253565</t>
  </si>
  <si>
    <t>Баксанское ЭО, с Атажукино, ул Апшева, д. 51 литер А</t>
  </si>
  <si>
    <t>703020012886</t>
  </si>
  <si>
    <t>79674164707</t>
  </si>
  <si>
    <t>Баксанское ЭО, с Куба-Таба, ул Пролетарская, д. 31</t>
  </si>
  <si>
    <t>703020012893</t>
  </si>
  <si>
    <t>79674119785</t>
  </si>
  <si>
    <t>Баксанское ЭО, с Куба-Таба, ул Советская, д. 91</t>
  </si>
  <si>
    <t>703020014457</t>
  </si>
  <si>
    <t>79632801146</t>
  </si>
  <si>
    <t>Баксанское ЭО, с Псыхурей, ул Катханова, д. 102</t>
  </si>
  <si>
    <t>703020013043</t>
  </si>
  <si>
    <t>79034947000</t>
  </si>
  <si>
    <t>Баксанское ЭО, с Куба-Таба, ул Набережная, д. 29</t>
  </si>
  <si>
    <t>703020014502</t>
  </si>
  <si>
    <t>79034952900</t>
  </si>
  <si>
    <t>Баксанское ЭО, с Баксаненок, ул 450-летия, д. 74</t>
  </si>
  <si>
    <t>703020001375</t>
  </si>
  <si>
    <t>79034958789</t>
  </si>
  <si>
    <t>Баксанское ЭО, с Исламей, ул Малухова, д. 196</t>
  </si>
  <si>
    <t>703020010867</t>
  </si>
  <si>
    <t>79633939000</t>
  </si>
  <si>
    <t>Баксанское ЭО, с Нижний Куркужин, ул Октябрьская, д. 156</t>
  </si>
  <si>
    <t>703020007658</t>
  </si>
  <si>
    <t>79034263765</t>
  </si>
  <si>
    <t>Баксанское ЭО, с Исламей, ул Красноармейская, д. 242</t>
  </si>
  <si>
    <t>703020013107</t>
  </si>
  <si>
    <t>79387014467</t>
  </si>
  <si>
    <t>Баксанское ЭО, с Исламей, ул Красноармейская, д. 156</t>
  </si>
  <si>
    <t>703020010966</t>
  </si>
  <si>
    <t>79034906182</t>
  </si>
  <si>
    <t>Баксанское ЭО, с Кишпек, ул Советская, д. 242</t>
  </si>
  <si>
    <t>703020007761</t>
  </si>
  <si>
    <t>79034939605</t>
  </si>
  <si>
    <t>Баксанское ЭО, с Куба, ул Степная, д. 5</t>
  </si>
  <si>
    <t>703020007774</t>
  </si>
  <si>
    <t>79287197949</t>
  </si>
  <si>
    <t>Баксанское ЭО, с Атажукино, ул Молова, д. 84</t>
  </si>
  <si>
    <t>703020014568</t>
  </si>
  <si>
    <t>79187214792</t>
  </si>
  <si>
    <t>Баксанское ЭО, с Исламей, пер Карамурзова, д. 31</t>
  </si>
  <si>
    <t>703020007870</t>
  </si>
  <si>
    <t>79289156526</t>
  </si>
  <si>
    <t>Баксанское ЭО, с Атажукино, ул Молова, д. 106</t>
  </si>
  <si>
    <t>703020011169</t>
  </si>
  <si>
    <t>79674200839</t>
  </si>
  <si>
    <t>Баксанское ЭО, с Кременчуг-Константиновское, ул Советская, д. 251</t>
  </si>
  <si>
    <t>703020013677</t>
  </si>
  <si>
    <t>79963307829</t>
  </si>
  <si>
    <t>Баксанское ЭО, с Исламей, пер Ойтова, д. 20</t>
  </si>
  <si>
    <t>703020011343</t>
  </si>
  <si>
    <t>79054356888</t>
  </si>
  <si>
    <t>Баксанское ЭО, с Куба, ул Калмыкова, д. 157</t>
  </si>
  <si>
    <t>703020014624</t>
  </si>
  <si>
    <t>79287168455</t>
  </si>
  <si>
    <t>Баксанское ЭО, с Исламей, ул Красноармейская, д. 205 А</t>
  </si>
  <si>
    <t>703020008033</t>
  </si>
  <si>
    <t>79287028680</t>
  </si>
  <si>
    <t>Баксанское ЭО, с Заюково, ул Нахушева, д. 21</t>
  </si>
  <si>
    <t>703020000460</t>
  </si>
  <si>
    <t>79034974676</t>
  </si>
  <si>
    <t>Баксанское ЭО, с Кишпек, ул Советская, д. 136</t>
  </si>
  <si>
    <t>703020011217</t>
  </si>
  <si>
    <t>79034939607</t>
  </si>
  <si>
    <t>Баксанское ЭО, с Верхний Куркужин, ул Бабгоева, д. 16</t>
  </si>
  <si>
    <t>703020008058</t>
  </si>
  <si>
    <t>79287193637</t>
  </si>
  <si>
    <t>Баксанское ЭО, с Исламей, ул Надречная, д. 17</t>
  </si>
  <si>
    <t>703020000483</t>
  </si>
  <si>
    <t>79614677798</t>
  </si>
  <si>
    <t>Баксанское ЭО, с Кременчуг-Константиновское, ул Советская, д. 217</t>
  </si>
  <si>
    <t>703020000570</t>
  </si>
  <si>
    <t>79626522895</t>
  </si>
  <si>
    <t>Баксанское ЭО, с Псыхурей, ул Батырова, д. 10</t>
  </si>
  <si>
    <t>703020011426</t>
  </si>
  <si>
    <t>79889351485</t>
  </si>
  <si>
    <t>Баксанское ЭО, с Нижний Куркужин, ул Пушкина, д. 54</t>
  </si>
  <si>
    <t>703020010089</t>
  </si>
  <si>
    <t>79034920447</t>
  </si>
  <si>
    <t>Баксанское ЭО, с Исламей, ул Братьев Хамжуевых, д. 50</t>
  </si>
  <si>
    <t>703020011490</t>
  </si>
  <si>
    <t>79054350871</t>
  </si>
  <si>
    <t>Баксанское ЭО, с Куба-Таба, ул Депутатская, д. 11</t>
  </si>
  <si>
    <t>703020011500</t>
  </si>
  <si>
    <t>79608248062</t>
  </si>
  <si>
    <t>Баксанское ЭО, с Куба-Таба, ул Октябрьская, д. 47</t>
  </si>
  <si>
    <t>703020010222</t>
  </si>
  <si>
    <t>79034900972</t>
  </si>
  <si>
    <t>Баксанское ЭО, с Исламей, ул Красноармейская, д. 163</t>
  </si>
  <si>
    <t>703020014744</t>
  </si>
  <si>
    <t>79287149666</t>
  </si>
  <si>
    <t>Баксанское ЭО, с Заюково, ул Баксанская, д. 43</t>
  </si>
  <si>
    <t>703020000671</t>
  </si>
  <si>
    <t>79014111777</t>
  </si>
  <si>
    <t>Баксанское ЭО, с Верхний Куркужин, ул Октябрьская, д. 119</t>
  </si>
  <si>
    <t>703020010360</t>
  </si>
  <si>
    <t>79034965471</t>
  </si>
  <si>
    <t>Баксанское ЭО, с Заюково, ул Толстого, д. 7</t>
  </si>
  <si>
    <t>703020008239</t>
  </si>
  <si>
    <t>79187271789</t>
  </si>
  <si>
    <t>Баксанское ЭО, с Исламей, ул Надречная, д. 2</t>
  </si>
  <si>
    <t>703020010511</t>
  </si>
  <si>
    <t>79287244594</t>
  </si>
  <si>
    <t>Баксанское ЭО, с Заюково, ул Кирова, д. 197</t>
  </si>
  <si>
    <t>703020010568</t>
  </si>
  <si>
    <t>79324273755</t>
  </si>
  <si>
    <t>Баксанское ЭО, с Баксаненок, ул Березгова, д. 159</t>
  </si>
  <si>
    <t>703020010688</t>
  </si>
  <si>
    <t>79054133133</t>
  </si>
  <si>
    <t>Баксанское ЭО, с Куба, ул Комсомольская, д. 133</t>
  </si>
  <si>
    <t>703020010767</t>
  </si>
  <si>
    <t>79889312234</t>
  </si>
  <si>
    <t>Баксанское ЭО, с Верхний Куркужин, ул Емкужева, д. 6</t>
  </si>
  <si>
    <t>703020010432</t>
  </si>
  <si>
    <t>79034941905</t>
  </si>
  <si>
    <t>Баксанское ЭО, с Заюково, ул Пушкина, д. 6</t>
  </si>
  <si>
    <t>703020008306</t>
  </si>
  <si>
    <t>79034909197</t>
  </si>
  <si>
    <t>Баксанское ЭО, с Баксаненок, ул Тхамитлокова, д. 75</t>
  </si>
  <si>
    <t>703020008326</t>
  </si>
  <si>
    <t>79054356539</t>
  </si>
  <si>
    <t>Баксанское ЭО, с Баксаненок, ул Д.Х.Быкова, д. 81</t>
  </si>
  <si>
    <t>703020009140</t>
  </si>
  <si>
    <t>79287158562</t>
  </si>
  <si>
    <t>Баксанское ЭО, с Баксаненок, ул Нартокова, д. 206</t>
  </si>
  <si>
    <t>703020008344</t>
  </si>
  <si>
    <t>79064836014</t>
  </si>
  <si>
    <t>Баксанское ЭО, с Исламей, ул Евгажукова, д. 21</t>
  </si>
  <si>
    <t>703020015423</t>
  </si>
  <si>
    <t>79637477775</t>
  </si>
  <si>
    <t>Баксанское ЭО, с Заюково, ул Кирова, д. 222 Б</t>
  </si>
  <si>
    <t>703020015425</t>
  </si>
  <si>
    <t>79286633631</t>
  </si>
  <si>
    <t>Баксанское ЭО, с Баксаненок, ул Тхакахова, д. 273</t>
  </si>
  <si>
    <t>703020015426</t>
  </si>
  <si>
    <t>79034948668</t>
  </si>
  <si>
    <t>Баксанское ЭО, с Псыхурей, ул Тараскина, д. 13 а</t>
  </si>
  <si>
    <t>703020009268</t>
  </si>
  <si>
    <t>79287035555</t>
  </si>
  <si>
    <t>Баксанское ЭО, с Заюково, ул Больничная, д. 39</t>
  </si>
  <si>
    <t>703020009278</t>
  </si>
  <si>
    <t>79280831988</t>
  </si>
  <si>
    <t>Баксанское ЭО, с Баксаненок, ул Березгова, д. 320</t>
  </si>
  <si>
    <t>703020009312</t>
  </si>
  <si>
    <t>79287158652</t>
  </si>
  <si>
    <t>Баксанское ЭО, с Баксаненок, ул Тхакахова, д. 224</t>
  </si>
  <si>
    <t>703020008469</t>
  </si>
  <si>
    <t>79287243176</t>
  </si>
  <si>
    <t>Баксанское ЭО, с Баксаненок, ул Березгова, д. 55</t>
  </si>
  <si>
    <t>703020008484</t>
  </si>
  <si>
    <t>79287014749</t>
  </si>
  <si>
    <t>Баксанское ЭО, с Баксаненок, пер Безымянный 1-й, д. 17</t>
  </si>
  <si>
    <t>703020009574</t>
  </si>
  <si>
    <t>79286901132</t>
  </si>
  <si>
    <t>Баксанское ЭО, с Заюково, ул Шугушева, д. 19</t>
  </si>
  <si>
    <t>703020008586</t>
  </si>
  <si>
    <t>79289146757</t>
  </si>
  <si>
    <t>Баксанское ЭО, с Заюково, ул Полевая, д. 56</t>
  </si>
  <si>
    <t>703020008595</t>
  </si>
  <si>
    <t>79287122554</t>
  </si>
  <si>
    <t>Баксанское ЭО, с Заюково, ул Ногмова, д. 92</t>
  </si>
  <si>
    <t>703020008650</t>
  </si>
  <si>
    <t>79604265861</t>
  </si>
  <si>
    <t>Баксанское ЭО, с Баксаненок, ул Д.Х.Быкова, д. 240</t>
  </si>
  <si>
    <t>703020001785</t>
  </si>
  <si>
    <t>79054357477</t>
  </si>
  <si>
    <t>Баксанское ЭО, с Баксаненок, ул Березгова, д. 124</t>
  </si>
  <si>
    <t>703020009859</t>
  </si>
  <si>
    <t>79034949640</t>
  </si>
  <si>
    <t>Баксанское ЭО, с Баксаненок, ул Д.Х.Быкова, д. 313</t>
  </si>
  <si>
    <t>703020008187</t>
  </si>
  <si>
    <t>79034943325</t>
  </si>
  <si>
    <t>Баксанское ЭО, с Заюково, ул Тонельная, д. 2</t>
  </si>
  <si>
    <t>703020002009</t>
  </si>
  <si>
    <t>79034255568</t>
  </si>
  <si>
    <t>Баксанское ЭО, с Кременчуг-Константиновское, ул Степная, д. 173 А</t>
  </si>
  <si>
    <t>703020008387</t>
  </si>
  <si>
    <t>79626494861</t>
  </si>
  <si>
    <t>Баксанское ЭО, с Исламей, ул Братьев Хамжуевых, д. 40</t>
  </si>
  <si>
    <t>703020008561</t>
  </si>
  <si>
    <t>79034252701</t>
  </si>
  <si>
    <t>Баксанское ЭО, с Куба, ул Степная, д. 193</t>
  </si>
  <si>
    <t>703020008737</t>
  </si>
  <si>
    <t>79034917939</t>
  </si>
  <si>
    <t>Баксанское ЭО, с Псыхурей, ул Лесная, д. 5</t>
  </si>
  <si>
    <t>703020008491</t>
  </si>
  <si>
    <t>79287111761</t>
  </si>
  <si>
    <t>Баксанское ЭО, с Баксаненок, пер им.Асанова А.Р., д. 6</t>
  </si>
  <si>
    <t>703020008744</t>
  </si>
  <si>
    <t>79287170339</t>
  </si>
  <si>
    <t>Баксанское ЭО, с Атажукино, ул Каншаова, д. 49 /а</t>
  </si>
  <si>
    <t>703020002491</t>
  </si>
  <si>
    <t>79280780000</t>
  </si>
  <si>
    <t>Баксанское ЭО, г Баксан, ул имени Гагарина Юрия Алексеевича, д. 1 /3</t>
  </si>
  <si>
    <t>703020008928</t>
  </si>
  <si>
    <t>79287012000</t>
  </si>
  <si>
    <t>Баксанское ЭО, с Заюково, ул Кирова, д. 468</t>
  </si>
  <si>
    <t>703020008971</t>
  </si>
  <si>
    <t>79054353804</t>
  </si>
  <si>
    <t>Баксанское ЭО, с Баксаненок, ул Надречная, д. 17</t>
  </si>
  <si>
    <t>703020013747</t>
  </si>
  <si>
    <t>79674262444</t>
  </si>
  <si>
    <t>Баксанское ЭО, с Баксаненок, ул Тхакахова, д. 3</t>
  </si>
  <si>
    <t>703020009213</t>
  </si>
  <si>
    <t>79034951536</t>
  </si>
  <si>
    <t>Баксанское ЭО, с Баксаненок, ул Нартокова, д. 26</t>
  </si>
  <si>
    <t>703020007519</t>
  </si>
  <si>
    <t>79674286006</t>
  </si>
  <si>
    <t>Баксанское ЭО, с Заюково, ул Кирова, д. 224</t>
  </si>
  <si>
    <t>703020007526</t>
  </si>
  <si>
    <t>79280802606</t>
  </si>
  <si>
    <t>Баксанское ЭО, с Атажукино, ул Молова, д. 90</t>
  </si>
  <si>
    <t>703020009223</t>
  </si>
  <si>
    <t>79632811331</t>
  </si>
  <si>
    <t>Баксанское ЭО, с Баксаненок, пер Пушкина, д. 15</t>
  </si>
  <si>
    <t>703020007556</t>
  </si>
  <si>
    <t>79034263511</t>
  </si>
  <si>
    <t>Баксанское ЭО, с Баксаненок, ул Нартокова, д. 27</t>
  </si>
  <si>
    <t>703020009281</t>
  </si>
  <si>
    <t>79034978099</t>
  </si>
  <si>
    <t>Баксанское ЭО, с Баксаненок, ул Березгова, д. 303</t>
  </si>
  <si>
    <t>703020007666</t>
  </si>
  <si>
    <t>79386900075</t>
  </si>
  <si>
    <t>Баксанское ЭО, с Исламей, ул Красноармейская, д. 238</t>
  </si>
  <si>
    <t>703020009313</t>
  </si>
  <si>
    <t>79054356469</t>
  </si>
  <si>
    <t>Баксанское ЭО, с Баксаненок, ул Березгова, д. 254</t>
  </si>
  <si>
    <t>703020007794</t>
  </si>
  <si>
    <t>79054358534</t>
  </si>
  <si>
    <t>Баксанское ЭО, с Атажукино, ул Молова, д. 17</t>
  </si>
  <si>
    <t>703020008025</t>
  </si>
  <si>
    <t>79280770195</t>
  </si>
  <si>
    <t>Баксанское ЭО, с Заюково, ул Кирова, д. 434</t>
  </si>
  <si>
    <t>703020007834</t>
  </si>
  <si>
    <t>79994972777</t>
  </si>
  <si>
    <t>Баксанское ЭО, с Исламей, ул Красноармейская, д. 224</t>
  </si>
  <si>
    <t>703020003011</t>
  </si>
  <si>
    <t>79034953033</t>
  </si>
  <si>
    <t>Баксанское ЭО, с Кишпек, ул Победы, д. 26</t>
  </si>
  <si>
    <t>703020003063</t>
  </si>
  <si>
    <t>79640373229</t>
  </si>
  <si>
    <t>Баксанское ЭО, с Исламей, ул Евгажукова, д. 72</t>
  </si>
  <si>
    <t>703020008007</t>
  </si>
  <si>
    <t>79289143999</t>
  </si>
  <si>
    <t>Баксанское ЭО, с Баксаненок, ул Нартокова, д. 105</t>
  </si>
  <si>
    <t>703020008022</t>
  </si>
  <si>
    <t>79034953554</t>
  </si>
  <si>
    <t>Баксанское ЭО, с Заюково, ул Кирова, д. 486</t>
  </si>
  <si>
    <t>703020008070</t>
  </si>
  <si>
    <t>79670006003</t>
  </si>
  <si>
    <t>Баксанское ЭО, с Исламей, ул Братьев Хамжуевых, д. 74</t>
  </si>
  <si>
    <t>703020003104</t>
  </si>
  <si>
    <t>79034971046</t>
  </si>
  <si>
    <t>Баксанское ЭО, с Псыхурей, ул Катханова, д. 46</t>
  </si>
  <si>
    <t>703020006783</t>
  </si>
  <si>
    <t>79034921035</t>
  </si>
  <si>
    <t>Баксанское ЭО, с Исламей, ул Красноармейская, д. 96</t>
  </si>
  <si>
    <t>703020006916</t>
  </si>
  <si>
    <t>79034266407</t>
  </si>
  <si>
    <t>Баксанское ЭО, с Исламей, ул Красноармейская, д. 27</t>
  </si>
  <si>
    <t>703020003224</t>
  </si>
  <si>
    <t>79034906390</t>
  </si>
  <si>
    <t>Баксанское ЭО, с Куба, ул Калмыкова, д. 79</t>
  </si>
  <si>
    <t>703020003340</t>
  </si>
  <si>
    <t>79066100001</t>
  </si>
  <si>
    <t>Баксанское ЭО, с Псыхурей, ул Катханова, д. 37</t>
  </si>
  <si>
    <t>703020006798</t>
  </si>
  <si>
    <t>79034910425</t>
  </si>
  <si>
    <t>Баксанское ЭО, с Атажукино, ул Жемухова, д. 42</t>
  </si>
  <si>
    <t>703020007234</t>
  </si>
  <si>
    <t>79380802003</t>
  </si>
  <si>
    <t>Баксанское ЭО, с Исламей, ул Братьев Хамжуевых, д. 72</t>
  </si>
  <si>
    <t>703020003472</t>
  </si>
  <si>
    <t>79034254326</t>
  </si>
  <si>
    <t>Баксанское ЭО, с Псыхурей, ул Матаева, д. 5</t>
  </si>
  <si>
    <t>703020009842</t>
  </si>
  <si>
    <t>79034935771</t>
  </si>
  <si>
    <t>Баксанское ЭО, с Исламей, ул Надречная, д. 23</t>
  </si>
  <si>
    <t>703020003619</t>
  </si>
  <si>
    <t>79389144464</t>
  </si>
  <si>
    <t>Баксанское ЭО, с Баксаненок, ул Нартокова, д. 164</t>
  </si>
  <si>
    <t>703020007377</t>
  </si>
  <si>
    <t>79889300847</t>
  </si>
  <si>
    <t>Баксанское ЭО, с Куба-Таба, ул Набережная, д. 16</t>
  </si>
  <si>
    <t>703020003708</t>
  </si>
  <si>
    <t>79604237745</t>
  </si>
  <si>
    <t>Баксанское ЭО, с Куба-Таба, ул Канкошева, д. 76 /а</t>
  </si>
  <si>
    <t>703020006004</t>
  </si>
  <si>
    <t>79034438085</t>
  </si>
  <si>
    <t>Баксанское ЭО, с Атажукино, ул Молова, д. 24</t>
  </si>
  <si>
    <t>703020003744</t>
  </si>
  <si>
    <t>79889231829</t>
  </si>
  <si>
    <t>Баксанское ЭО, с Атажукино, ул Молова, д. 129</t>
  </si>
  <si>
    <t>703020003798</t>
  </si>
  <si>
    <t>79034256765</t>
  </si>
  <si>
    <t>Баксанское ЭО, с Дыгулыбгей, ул 6-я линия, д. 3</t>
  </si>
  <si>
    <t>703020006180</t>
  </si>
  <si>
    <t>79627713737</t>
  </si>
  <si>
    <t>Баксанское ЭО, с Атажукино, ул Мазукова, д. 48</t>
  </si>
  <si>
    <t>703020006103</t>
  </si>
  <si>
    <t>79289141133</t>
  </si>
  <si>
    <t>Баксанское ЭО, с Заюково, ул Шугушева, д. 9</t>
  </si>
  <si>
    <t>703020006462</t>
  </si>
  <si>
    <t>79386907654</t>
  </si>
  <si>
    <t>Баксанское ЭО, с Атажукино, ул Жемухова, д. 54</t>
  </si>
  <si>
    <t>703020006333</t>
  </si>
  <si>
    <t>79674288585</t>
  </si>
  <si>
    <t>Баксанское ЭО, с Псыхурей, ул Мельничная, д. 18</t>
  </si>
  <si>
    <t>703020010224</t>
  </si>
  <si>
    <t>79054629464</t>
  </si>
  <si>
    <t>Баксанское ЭО, с Исламей, ул Красноармейская, д. 117</t>
  </si>
  <si>
    <t>703020006347</t>
  </si>
  <si>
    <t>79690727777</t>
  </si>
  <si>
    <t>Баксанское ЭО, с Атажукино, ул Партизанская, д. 6</t>
  </si>
  <si>
    <t>703020006684</t>
  </si>
  <si>
    <t>79380777697</t>
  </si>
  <si>
    <t>Баксанское ЭО, с Баксаненок, ул Нартокова, д. 284</t>
  </si>
  <si>
    <t>703020006688</t>
  </si>
  <si>
    <t>79287129092</t>
  </si>
  <si>
    <t>Баксанское ЭО, с Баксаненок, ул Д.Х.Быкова, д. 135</t>
  </si>
  <si>
    <t>703020004138</t>
  </si>
  <si>
    <t>79283576197</t>
  </si>
  <si>
    <t>Баксанское ЭО, с Нижний Куркужин, ул Заречная, д. 8</t>
  </si>
  <si>
    <t>703020004208</t>
  </si>
  <si>
    <t>79287039385</t>
  </si>
  <si>
    <t>Баксанское ЭО, с Исламей, ул Эльбрусская, д. 267</t>
  </si>
  <si>
    <t>703020010334</t>
  </si>
  <si>
    <t>79674140549</t>
  </si>
  <si>
    <t>Баксанское ЭО, с Исламей, пер Тлекушаева, д. 4</t>
  </si>
  <si>
    <t>703020005160</t>
  </si>
  <si>
    <t>79187297457</t>
  </si>
  <si>
    <t>Баксанское ЭО, с Исламей, ул Эльбрусская, д. 103</t>
  </si>
  <si>
    <t>703020005193</t>
  </si>
  <si>
    <t>79633910846</t>
  </si>
  <si>
    <t>Баксанское ЭО, с Исламей, ул Евгажукова, д. 283</t>
  </si>
  <si>
    <t>703020004235</t>
  </si>
  <si>
    <t>79054355898</t>
  </si>
  <si>
    <t>Баксанское ЭО, с Псыхурей, ул Катханова, д. 81</t>
  </si>
  <si>
    <t>703020010352</t>
  </si>
  <si>
    <t>79280829199</t>
  </si>
  <si>
    <t>Баксанское ЭО, с Заюково, ул Кирова, д. 87</t>
  </si>
  <si>
    <t>703020005068</t>
  </si>
  <si>
    <t>79287082727</t>
  </si>
  <si>
    <t>Баксанское ЭО, с Кишпек, ул Октябрьская, д. 72 /а</t>
  </si>
  <si>
    <t>703020004317</t>
  </si>
  <si>
    <t>79034921078</t>
  </si>
  <si>
    <t>Баксанское ЭО, с Кременчуг-Константиновское, ул Степная, д. 197</t>
  </si>
  <si>
    <t>703020004319</t>
  </si>
  <si>
    <t>79646660696</t>
  </si>
  <si>
    <t>Баксанское ЭО, с Исламей, ул Эльбрусская, д. 219</t>
  </si>
  <si>
    <t>703020005419</t>
  </si>
  <si>
    <t>79633900465</t>
  </si>
  <si>
    <t>Баксанское ЭО, с Исламей, ул Надречная, д. 99</t>
  </si>
  <si>
    <t>703020004475</t>
  </si>
  <si>
    <t>79380755655</t>
  </si>
  <si>
    <t>Баксанское ЭО, с Баксаненок, ул Д.Х.Быкова, д. 364</t>
  </si>
  <si>
    <t>703020004034</t>
  </si>
  <si>
    <t>79034942907</t>
  </si>
  <si>
    <t>Баксанское ЭО, с Исламей, ул С.Каздохова, д. 171</t>
  </si>
  <si>
    <t>703020010591</t>
  </si>
  <si>
    <t>79054368191</t>
  </si>
  <si>
    <t>Баксанское ЭО, с Псыхурей, ул Чкалова, д. 19</t>
  </si>
  <si>
    <t>703020004521</t>
  </si>
  <si>
    <t>79098993009</t>
  </si>
  <si>
    <t>Баксанское ЭО, с Атажукино, ул Апшева, д. 133</t>
  </si>
  <si>
    <t>703020005606</t>
  </si>
  <si>
    <t>79034257338</t>
  </si>
  <si>
    <t>Баксанское ЭО, с Куба-Таба, ул Октябрьская, д. 14</t>
  </si>
  <si>
    <t>703020004099</t>
  </si>
  <si>
    <t>79034945231</t>
  </si>
  <si>
    <t>Баксанское ЭО, с Нижний Куркужин, ул Октябрьская, д. 139</t>
  </si>
  <si>
    <t>703020004160</t>
  </si>
  <si>
    <t>79386916667</t>
  </si>
  <si>
    <t>Баксанское ЭО, с Заюково, ул Калмыкова, д. 7 /а</t>
  </si>
  <si>
    <t>703020004122</t>
  </si>
  <si>
    <t>79280827564</t>
  </si>
  <si>
    <t>Баксанское ЭО, с Атажукино, ул Абаева, д. 51</t>
  </si>
  <si>
    <t>703020010738</t>
  </si>
  <si>
    <t>79034976261</t>
  </si>
  <si>
    <t>Баксанское ЭО, с Куба-Таба, ул Октябрьская, д. 16</t>
  </si>
  <si>
    <t>703020004172</t>
  </si>
  <si>
    <t>79391071111</t>
  </si>
  <si>
    <t>Баксанское ЭО, с Исламей, пер Братьев Бифовых, д. 19 а</t>
  </si>
  <si>
    <t>703020004182</t>
  </si>
  <si>
    <t>79380790175</t>
  </si>
  <si>
    <t>Баксанское ЭО, с Куба-Таба, ул Советская, д. 78</t>
  </si>
  <si>
    <t>703020004250</t>
  </si>
  <si>
    <t>79840009444</t>
  </si>
  <si>
    <t>Баксанское ЭО, с Атажукино, ул Мазукова, д. 40</t>
  </si>
  <si>
    <t>703020004663</t>
  </si>
  <si>
    <t>79287011428</t>
  </si>
  <si>
    <t>Баксанское ЭО, с Заюково, ул Шаова, д. 52</t>
  </si>
  <si>
    <t>703020004666</t>
  </si>
  <si>
    <t>79287046914</t>
  </si>
  <si>
    <t>Баксанское ЭО, с Заюково, ул Братьев Сабанчиевых, д. 8</t>
  </si>
  <si>
    <t>703020010911</t>
  </si>
  <si>
    <t>79094920827</t>
  </si>
  <si>
    <t>Баксанское ЭО, с Куба-Таба, ул Набережная, д. 7</t>
  </si>
  <si>
    <t>703020010942</t>
  </si>
  <si>
    <t>79034927497</t>
  </si>
  <si>
    <t>Баксанское ЭО, с Верхний Куркужин, ул Ортанова, д. 3</t>
  </si>
  <si>
    <t>703020011003</t>
  </si>
  <si>
    <t>79202149443</t>
  </si>
  <si>
    <t>Баксанское ЭО, с Баксаненок, ул Березгова, д. 88</t>
  </si>
  <si>
    <t>703020004704</t>
  </si>
  <si>
    <t>79034911078</t>
  </si>
  <si>
    <t>Баксанское ЭО, с Заюково, ул Больничная, д. 6</t>
  </si>
  <si>
    <t>703020011092</t>
  </si>
  <si>
    <t>79034976264</t>
  </si>
  <si>
    <t>Баксанское ЭО, с Нижний Куркужин, ул Октябрьская, д. 69</t>
  </si>
  <si>
    <t>703020003247</t>
  </si>
  <si>
    <t>79034963858</t>
  </si>
  <si>
    <t>Баксанское ЭО, с Баксаненок, ул Нартокова, д. 41</t>
  </si>
  <si>
    <t>703020004927</t>
  </si>
  <si>
    <t>79287004222</t>
  </si>
  <si>
    <t>Баксанское ЭО, с Атажукино, ул Катанчиева, д. 152</t>
  </si>
  <si>
    <t>703020011194</t>
  </si>
  <si>
    <t>79034979760</t>
  </si>
  <si>
    <t>Баксанское ЭО, с Куба, ул Степная, д. 76</t>
  </si>
  <si>
    <t>703020004955</t>
  </si>
  <si>
    <t>79034971915</t>
  </si>
  <si>
    <t>Баксанское ЭО, с Баксаненок, ул Д.Х.Быкова, д. 172</t>
  </si>
  <si>
    <t>703020011220</t>
  </si>
  <si>
    <t>79034974008</t>
  </si>
  <si>
    <t>Баксанское ЭО, с Верхний Куркужин, ул Октябрьская, д. 8</t>
  </si>
  <si>
    <t>703020004964</t>
  </si>
  <si>
    <t>79286913122</t>
  </si>
  <si>
    <t>Баксанское ЭО, с Баксаненок, ул Южная, д. 6</t>
  </si>
  <si>
    <t>703020003325</t>
  </si>
  <si>
    <t>79674298949</t>
  </si>
  <si>
    <t>Баксанское ЭО, с Псыхурей, ул Катханова, д. 63</t>
  </si>
  <si>
    <t>703020003459</t>
  </si>
  <si>
    <t>79633906719</t>
  </si>
  <si>
    <t>Баксанское ЭО, с Псыхурей, ул Катханова, д. 45</t>
  </si>
  <si>
    <t>703020005032</t>
  </si>
  <si>
    <t>79280846042</t>
  </si>
  <si>
    <t>Баксанское ЭО, с Заюково, ул Кирова, д. 32</t>
  </si>
  <si>
    <t>703020005116</t>
  </si>
  <si>
    <t>79633924968</t>
  </si>
  <si>
    <t>Баксанское ЭО, с Исламей, ул Малухова, д. 158</t>
  </si>
  <si>
    <t>703020003720</t>
  </si>
  <si>
    <t>79034920838</t>
  </si>
  <si>
    <t>Баксанское ЭО, с Куба-Таба, ул Советская, д. 43</t>
  </si>
  <si>
    <t>703020011385</t>
  </si>
  <si>
    <t>79034937420</t>
  </si>
  <si>
    <t>Баксанское ЭО, с Нижний Куркужин, ул Октябрьская, д. 193</t>
  </si>
  <si>
    <t>703020003791</t>
  </si>
  <si>
    <t>79386940774</t>
  </si>
  <si>
    <t>Баксанское ЭО, с Исламей, ул Малухова, д. 333</t>
  </si>
  <si>
    <t>703020003882</t>
  </si>
  <si>
    <t>79604275382</t>
  </si>
  <si>
    <t>Баксанское ЭО, с Куба, ул Степная, д. 26</t>
  </si>
  <si>
    <t>703020011443</t>
  </si>
  <si>
    <t>79889334673</t>
  </si>
  <si>
    <t>Баксанское ЭО, с Нижний Куркужин, ул Октябрьская, д. 85</t>
  </si>
  <si>
    <t>703020003792</t>
  </si>
  <si>
    <t>79289151040</t>
  </si>
  <si>
    <t>Баксанское ЭО, с Исламей, ул Ахомготова, д. 29</t>
  </si>
  <si>
    <t>703020003797</t>
  </si>
  <si>
    <t>79034936948</t>
  </si>
  <si>
    <t>Баксанское ЭО, с Исламей, пер Братьев Эльдаровых, д. 12</t>
  </si>
  <si>
    <t>703020003928</t>
  </si>
  <si>
    <t>79287117531</t>
  </si>
  <si>
    <t>Баксанское ЭО, с Исламей, ул Красноармейская, д. 52</t>
  </si>
  <si>
    <t>703020005284</t>
  </si>
  <si>
    <t>79287112230</t>
  </si>
  <si>
    <t>Баксанское ЭО, с Исламей, ул Красноармейская, д. 213</t>
  </si>
  <si>
    <t>703020005332</t>
  </si>
  <si>
    <t>79286936206</t>
  </si>
  <si>
    <t>Баксанское ЭО, с Заюково, ул Заводская, д. 8</t>
  </si>
  <si>
    <t>703020005339</t>
  </si>
  <si>
    <t>79287027371</t>
  </si>
  <si>
    <t>Баксанское ЭО, с Заюково, ул Кирова, д. 138</t>
  </si>
  <si>
    <t>703020005361</t>
  </si>
  <si>
    <t>79380752307</t>
  </si>
  <si>
    <t>Баксанское ЭО, с Заюково, ул Казаноко, д. 46</t>
  </si>
  <si>
    <t>703020011648</t>
  </si>
  <si>
    <t>79034267929</t>
  </si>
  <si>
    <t>Баксанское ЭО, с Баксаненок, ул Кабардинская, д. 13</t>
  </si>
  <si>
    <t>703020005367</t>
  </si>
  <si>
    <t>79633908603</t>
  </si>
  <si>
    <t>Баксанское ЭО, с Заюково, ул Кирова, д. 217</t>
  </si>
  <si>
    <t>703020011725</t>
  </si>
  <si>
    <t>79034927889</t>
  </si>
  <si>
    <t>Баксанское ЭО, с Нижний Куркужин, ул Чемазокова, д. 12</t>
  </si>
  <si>
    <t>703020011743</t>
  </si>
  <si>
    <t>79034258093</t>
  </si>
  <si>
    <t>Баксанское ЭО, с Нижний Куркужин, ул Братьев Кумышевых, д. 23</t>
  </si>
  <si>
    <t>703020002623</t>
  </si>
  <si>
    <t>79054353514</t>
  </si>
  <si>
    <t>Баксанское ЭО, с Куба, ул Калмыкова, д. 115</t>
  </si>
  <si>
    <t>703020002678</t>
  </si>
  <si>
    <t>79674187315</t>
  </si>
  <si>
    <t>Баксанское ЭО, с Исламей, ул Малухова, д. 293</t>
  </si>
  <si>
    <t>703020011780</t>
  </si>
  <si>
    <t>79034972370</t>
  </si>
  <si>
    <t>Баксанское ЭО, с Верхний Куркужин, ул Октябрьская, д. 334</t>
  </si>
  <si>
    <t>703020011846</t>
  </si>
  <si>
    <t>79034251591</t>
  </si>
  <si>
    <t>Баксанское ЭО, с Баксаненок, ул Березгова, д. 115</t>
  </si>
  <si>
    <t>703020005560</t>
  </si>
  <si>
    <t>79387023809</t>
  </si>
  <si>
    <t>Баксанское ЭО, с Исламей, ул Малухова, д. 193</t>
  </si>
  <si>
    <t>703020003003</t>
  </si>
  <si>
    <t>79064837147</t>
  </si>
  <si>
    <t>Баксанское ЭО, с Исламей, ул Красноармейская, д. 197</t>
  </si>
  <si>
    <t>703020005625</t>
  </si>
  <si>
    <t>79889263636</t>
  </si>
  <si>
    <t>Баксанское ЭО, с Баксаненок, ул Березгова, д. 147</t>
  </si>
  <si>
    <t>703020003061</t>
  </si>
  <si>
    <t>79054354801</t>
  </si>
  <si>
    <t>Баксанское ЭО, с Исламей, ул Евгажукова, д. 79</t>
  </si>
  <si>
    <t>703020003145</t>
  </si>
  <si>
    <t>79034918562</t>
  </si>
  <si>
    <t>Баксанское ЭО, с Баксаненок, ул Нартокова, д. 29</t>
  </si>
  <si>
    <t>703020003115</t>
  </si>
  <si>
    <t>79633908448</t>
  </si>
  <si>
    <t>Баксанское ЭО, с Исламей, ул Кадира Сабанова, д. 23</t>
  </si>
  <si>
    <t>703020005659</t>
  </si>
  <si>
    <t>79380750334</t>
  </si>
  <si>
    <t>Баксанское ЭО, с Баксаненок, ул Березгова, д. 252</t>
  </si>
  <si>
    <t>703020012084</t>
  </si>
  <si>
    <t>79289103772</t>
  </si>
  <si>
    <t>Баксанское ЭО, с Исламей, пер Карамурзова, д. 9</t>
  </si>
  <si>
    <t>703020005723</t>
  </si>
  <si>
    <t>79034950690</t>
  </si>
  <si>
    <t>Баксанское ЭО, с Исламей, ул Эльбрусская, д. 37</t>
  </si>
  <si>
    <t>703020001796</t>
  </si>
  <si>
    <t>79286916322</t>
  </si>
  <si>
    <t>Баксанское ЭО, с Заюково, ул Кирова, д. 421</t>
  </si>
  <si>
    <t>703020002128</t>
  </si>
  <si>
    <t>79094900102</t>
  </si>
  <si>
    <t>Баксанское ЭО, с Нижний Куркужин, ул Октябрьская, д. 215</t>
  </si>
  <si>
    <t>703020001907</t>
  </si>
  <si>
    <t>79631681969</t>
  </si>
  <si>
    <t>Баксанское ЭО, с Исламей, ул Красноармейская, д. 173</t>
  </si>
  <si>
    <t>703020000719</t>
  </si>
  <si>
    <t>79287191157</t>
  </si>
  <si>
    <t>Баксанское ЭО, с Баксаненок, пер Буденного, д. 17</t>
  </si>
  <si>
    <t>703020001968</t>
  </si>
  <si>
    <t>79034970701</t>
  </si>
  <si>
    <t>Баксанское ЭО, с Нижний Куркужин, ул Октябрьская, д. 8</t>
  </si>
  <si>
    <t>703020006032</t>
  </si>
  <si>
    <t>79389136164</t>
  </si>
  <si>
    <t>Баксанское ЭО, с Атажукино, ул Абаева, д. 53</t>
  </si>
  <si>
    <t>703020012394</t>
  </si>
  <si>
    <t>79034262075</t>
  </si>
  <si>
    <t>Баксанское ЭО, с Кишпек, ул Октябрьская, д. 58</t>
  </si>
  <si>
    <t>703020001096</t>
  </si>
  <si>
    <t>79034940515</t>
  </si>
  <si>
    <t>Баксанское ЭО, с Кишпек, ул Дружбы, д. 70</t>
  </si>
  <si>
    <t>703020012432</t>
  </si>
  <si>
    <t>79631668552</t>
  </si>
  <si>
    <t>Баксанское ЭО, с Псыхурей, ул Катханова, д. 144</t>
  </si>
  <si>
    <t>703020012445</t>
  </si>
  <si>
    <t>79054361200</t>
  </si>
  <si>
    <t>Баксанское ЭО, с Псыхурей, ул Почтовая, д. 4</t>
  </si>
  <si>
    <t>703020001336</t>
  </si>
  <si>
    <t>79034976795</t>
  </si>
  <si>
    <t>Баксанское ЭО, с Кишпек, ул Советская, д. 38 /в</t>
  </si>
  <si>
    <t>703020000758</t>
  </si>
  <si>
    <t>79640333317</t>
  </si>
  <si>
    <t>Баксанское ЭО, с Баксаненок, ул Д.Х.Быкова, д. 56</t>
  </si>
  <si>
    <t>703020000902</t>
  </si>
  <si>
    <t>79034962396</t>
  </si>
  <si>
    <t>Баксанское ЭО, с Куба-Таба, ул Советская, д. 31</t>
  </si>
  <si>
    <t>703020002405</t>
  </si>
  <si>
    <t>79640411980</t>
  </si>
  <si>
    <t>Баксанское ЭО, с Куба-Таба, ул Советская, д. 148</t>
  </si>
  <si>
    <t>703020006300</t>
  </si>
  <si>
    <t>79674227317</t>
  </si>
  <si>
    <t>Баксанское ЭО, с Заюково, ул Казаноко, д. 115</t>
  </si>
  <si>
    <t>703020006318</t>
  </si>
  <si>
    <t>79034964223</t>
  </si>
  <si>
    <t>Баксанское ЭО, с Исламей, ул Евгажукова, д. 261</t>
  </si>
  <si>
    <t>703020012601</t>
  </si>
  <si>
    <t>79054356488</t>
  </si>
  <si>
    <t>Баксанское ЭО, с Псыхурей, ул Малкинская, д. 53</t>
  </si>
  <si>
    <t>703020012641</t>
  </si>
  <si>
    <t>79674103220</t>
  </si>
  <si>
    <t>Баксанское ЭО, с Куба, ул Надречная, д. 244</t>
  </si>
  <si>
    <t>703020000277</t>
  </si>
  <si>
    <t>79887298479</t>
  </si>
  <si>
    <t>Баксанское ЭО, с Псыхурей, ул Катханова, д. 25</t>
  </si>
  <si>
    <t>703020006346</t>
  </si>
  <si>
    <t>79386926036</t>
  </si>
  <si>
    <t>Баксанское ЭО, с Атажукино, ул Мазукова, д. 125</t>
  </si>
  <si>
    <t>703020013830</t>
  </si>
  <si>
    <t>79034911040</t>
  </si>
  <si>
    <t>Баксанское ЭО, с Куба-Таба, ул Советская, д. 149 а</t>
  </si>
  <si>
    <t>703020006542</t>
  </si>
  <si>
    <t>79687429873</t>
  </si>
  <si>
    <t>Баксанское ЭО, с Исламей, ул Малухова, д. 188</t>
  </si>
  <si>
    <t>703020001534</t>
  </si>
  <si>
    <t>79054369210</t>
  </si>
  <si>
    <t>Баксанское ЭО, с Исламей, ул Евгажукова, д. 75</t>
  </si>
  <si>
    <t>703020000073</t>
  </si>
  <si>
    <t>79034947068</t>
  </si>
  <si>
    <t>Баксанское ЭО, с Куба, ул Шукова, д. 25</t>
  </si>
  <si>
    <t>703020000144</t>
  </si>
  <si>
    <t>79280804894</t>
  </si>
  <si>
    <t>Баксанское ЭО, с Исламей, ул Красноармейская, д. 61</t>
  </si>
  <si>
    <t>703020006642</t>
  </si>
  <si>
    <t>79380769007</t>
  </si>
  <si>
    <t>Баксанское ЭО, с Атажукино, ул Молова, д. 62</t>
  </si>
  <si>
    <t>703020013176</t>
  </si>
  <si>
    <t>79187231152</t>
  </si>
  <si>
    <t>Баксанское ЭО, с Верхний Куркужин, ул Кочесокова, д. 2</t>
  </si>
  <si>
    <t>703020013979</t>
  </si>
  <si>
    <t>79034943221</t>
  </si>
  <si>
    <t>Баксанское ЭО, с Кишпек, ул Дружбы, д. 90 а</t>
  </si>
  <si>
    <t>703020013544</t>
  </si>
  <si>
    <t>79287020295</t>
  </si>
  <si>
    <t>Баксанское ЭО, с Заюково, ул Кирова, д. 14 а</t>
  </si>
  <si>
    <t>703020010487</t>
  </si>
  <si>
    <t>79380821077</t>
  </si>
  <si>
    <t>Баксанское ЭО, с Заюково, ул Кирова, д. 527</t>
  </si>
  <si>
    <t>703020013598</t>
  </si>
  <si>
    <t>79631663521</t>
  </si>
  <si>
    <t>Баксанское ЭО, с Баксаненок, ул Ерижокова, д. 182</t>
  </si>
  <si>
    <t>703020013258</t>
  </si>
  <si>
    <t>79034930500</t>
  </si>
  <si>
    <t>Баксанское ЭО, с Кишпек, ул Советская, д. 16 /В</t>
  </si>
  <si>
    <t>703020014064</t>
  </si>
  <si>
    <t>79280849707</t>
  </si>
  <si>
    <t>Баксанское ЭО, с Кишпек, ул Советская, д. 3 а</t>
  </si>
  <si>
    <t>703020006981</t>
  </si>
  <si>
    <t>79604246292</t>
  </si>
  <si>
    <t>Баксанское ЭО, с Атажукино, ул Абаева, д. 16</t>
  </si>
  <si>
    <t>703020013338</t>
  </si>
  <si>
    <t>79034927407</t>
  </si>
  <si>
    <t>Баксанское ЭО, с Куба, ул Надречная, д. 150</t>
  </si>
  <si>
    <t>703020007056</t>
  </si>
  <si>
    <t>79640341319</t>
  </si>
  <si>
    <t>Баксанское ЭО, с Исламей, ул Малухова, д. 195</t>
  </si>
  <si>
    <t>703020007068</t>
  </si>
  <si>
    <t>79034948975</t>
  </si>
  <si>
    <t>Баксанское ЭО, с Исламей, ул Красноармейская, д. 285</t>
  </si>
  <si>
    <t>703020014116</t>
  </si>
  <si>
    <t>79187202626</t>
  </si>
  <si>
    <t>Баксанское ЭО, с Псыхурей, ул Полевая, д. 52 а</t>
  </si>
  <si>
    <t>703020011823</t>
  </si>
  <si>
    <t>79034953420</t>
  </si>
  <si>
    <t>Баксанское ЭО, с Куба, ул Калмыкова, д. 21</t>
  </si>
  <si>
    <t>703020012804</t>
  </si>
  <si>
    <t>79034979749</t>
  </si>
  <si>
    <t>Баксанское ЭО, с Куба, ул Комсомольская, д. 154</t>
  </si>
  <si>
    <t>703020007181</t>
  </si>
  <si>
    <t>79287029293</t>
  </si>
  <si>
    <t>Баксанское ЭО, с Заюково, ул Баксанская, д. 2</t>
  </si>
  <si>
    <t>703020011898</t>
  </si>
  <si>
    <t>79034251703</t>
  </si>
  <si>
    <t>Баксанское ЭО, с Куба-Таба, ул Пионерская, д. 2</t>
  </si>
  <si>
    <t>703020013828</t>
  </si>
  <si>
    <t>79287031202</t>
  </si>
  <si>
    <t>Баксанское ЭО, г Баксан, ул имени Гагарина Юрия Алексеевича, д. 7 /1</t>
  </si>
  <si>
    <t>703020014235</t>
  </si>
  <si>
    <t>79280820882</t>
  </si>
  <si>
    <t>Баксанское ЭО, с Баксаненок, ул Кабардинская, д. 18</t>
  </si>
  <si>
    <t>703020013030</t>
  </si>
  <si>
    <t>79631696891</t>
  </si>
  <si>
    <t>Баксанское ЭО, с Куба-Таба, ул Канкошева, д. 10</t>
  </si>
  <si>
    <t>703020007239</t>
  </si>
  <si>
    <t>79034978573</t>
  </si>
  <si>
    <t>Баксанское ЭО, с Исламей, ул Надречная, д. 12</t>
  </si>
  <si>
    <t>703020012061</t>
  </si>
  <si>
    <t>79034901749</t>
  </si>
  <si>
    <t>Баксанское ЭО, с Верхний Куркужин, ул Октябрьская, д. 44</t>
  </si>
  <si>
    <t>703090008846</t>
  </si>
  <si>
    <t>79604288870</t>
  </si>
  <si>
    <t>Урванское ЭО, с Герменчик, ул Братьев Шидгиновых, д. 21</t>
  </si>
  <si>
    <t>703090000479</t>
  </si>
  <si>
    <t>79626497618</t>
  </si>
  <si>
    <t>Урванское ЭО, с Герменчик, ул Братьев Шидгиновых, д. 11</t>
  </si>
  <si>
    <t>703090000690</t>
  </si>
  <si>
    <t>79094915215</t>
  </si>
  <si>
    <t>Урванское ЭО, с Герменчик, ул Молодежная, д. 12</t>
  </si>
  <si>
    <t>703090000353</t>
  </si>
  <si>
    <t>79889265833</t>
  </si>
  <si>
    <t>Урванское ЭО, с Герменчик, ул Учительская, д. 28</t>
  </si>
  <si>
    <t>703090000445</t>
  </si>
  <si>
    <t>79640317807</t>
  </si>
  <si>
    <t>Урванское ЭО, с Герменчик, ул Учительская, д. 22</t>
  </si>
  <si>
    <t>703090001065</t>
  </si>
  <si>
    <t>79034259430</t>
  </si>
  <si>
    <t>Урванское ЭО, с Герменчик, ул Молодежная, д. 4</t>
  </si>
  <si>
    <t>703090000770</t>
  </si>
  <si>
    <t>79631655509</t>
  </si>
  <si>
    <t>Урванское ЭО, с Герменчик, ул Молодежная, д. 11</t>
  </si>
  <si>
    <t>703090000126</t>
  </si>
  <si>
    <t>79640315457</t>
  </si>
  <si>
    <t>Урванское ЭО, с Герменчик, ул Братьев Шидгиновых, д. 32</t>
  </si>
  <si>
    <t>703090002566</t>
  </si>
  <si>
    <t>79632806491</t>
  </si>
  <si>
    <t>Урванское ЭО, с Кахун, ул Октябрьская, д. 144</t>
  </si>
  <si>
    <t>703090002485</t>
  </si>
  <si>
    <t>79054374877</t>
  </si>
  <si>
    <t>Урванское ЭО, с Кахун, ул Хавпачева, д. 82</t>
  </si>
  <si>
    <t>703090001430</t>
  </si>
  <si>
    <t>79626501661</t>
  </si>
  <si>
    <t>Урванское ЭО, с Кахун, ул Хавпачева, д. 28</t>
  </si>
  <si>
    <t>703090001635</t>
  </si>
  <si>
    <t>79674125155</t>
  </si>
  <si>
    <t>Урванское ЭО, с Кахун, ул Хавпачева, д. 51</t>
  </si>
  <si>
    <t>703090001576</t>
  </si>
  <si>
    <t>79632777455</t>
  </si>
  <si>
    <t>Урванское ЭО, с Кахун, ул Хавпачева, д. 46</t>
  </si>
  <si>
    <t>703090001614</t>
  </si>
  <si>
    <t>79289149400</t>
  </si>
  <si>
    <t>Урванское ЭО, с Кахун, ул Октябрьская, д. 136</t>
  </si>
  <si>
    <t>703090001986</t>
  </si>
  <si>
    <t>79626524211</t>
  </si>
  <si>
    <t>Урванское ЭО, с Кахун, ул Октябрьская, д. 91</t>
  </si>
  <si>
    <t>703090009023</t>
  </si>
  <si>
    <t>79604253044</t>
  </si>
  <si>
    <t>Урванское ЭО, ДАЧИ, ПСЫКОД, д. 5</t>
  </si>
  <si>
    <t>703090002217</t>
  </si>
  <si>
    <t>79034956625</t>
  </si>
  <si>
    <t>Урванское ЭО, с Кахун, ул Октябрьская, д. 135</t>
  </si>
  <si>
    <t>703090001410</t>
  </si>
  <si>
    <t>79654982552</t>
  </si>
  <si>
    <t>Урванское ЭО, с Кахун, ул Хавпачева, д. 70</t>
  </si>
  <si>
    <t>703090001928</t>
  </si>
  <si>
    <t>79604245655</t>
  </si>
  <si>
    <t>Урванское ЭО, с Кахун, ул Хавпачева, д. 25</t>
  </si>
  <si>
    <t>703090001544</t>
  </si>
  <si>
    <t>79034920379</t>
  </si>
  <si>
    <t>Урванское ЭО, с Кахун, ул Хавпачева, д. 54</t>
  </si>
  <si>
    <t>703090001866</t>
  </si>
  <si>
    <t>79691655663</t>
  </si>
  <si>
    <t>Урванское ЭО, с Кахун, ул Хавпачева, д. 1</t>
  </si>
  <si>
    <t>703090002480</t>
  </si>
  <si>
    <t>79626521579</t>
  </si>
  <si>
    <t>Урванское ЭО, с Кахун, ул Хавпачева, д. 48</t>
  </si>
  <si>
    <t>703090000141</t>
  </si>
  <si>
    <t>79034250315</t>
  </si>
  <si>
    <t>Урванское ЭО, с Кахун, ул Октябрьская, д. 124</t>
  </si>
  <si>
    <t>703090001367</t>
  </si>
  <si>
    <t>79631694684</t>
  </si>
  <si>
    <t>Урванское ЭО, с Кахун, ул Октябрьская, д. 165</t>
  </si>
  <si>
    <t>703090009738</t>
  </si>
  <si>
    <t>79034940756</t>
  </si>
  <si>
    <t>Урванское ЭО, с Кахун, ул Хавпачева, д. 58</t>
  </si>
  <si>
    <t>703090001961</t>
  </si>
  <si>
    <t>79034913848</t>
  </si>
  <si>
    <t>Урванское ЭО, с Кахун, ул Хавпачева, д. 30</t>
  </si>
  <si>
    <t>703090003259</t>
  </si>
  <si>
    <t>79640341997</t>
  </si>
  <si>
    <t>Урванское ЭО, с Нижний Черек, ул Саральпова, д. 112</t>
  </si>
  <si>
    <t>703090003105</t>
  </si>
  <si>
    <t>79640389375</t>
  </si>
  <si>
    <t>Урванское ЭО, с Нижний Черек, ул Саральпова, д. 153</t>
  </si>
  <si>
    <t>703090003547</t>
  </si>
  <si>
    <t>79674280302</t>
  </si>
  <si>
    <t>Урванское ЭО, с Нижний Черек, ул Саральпова, д. 145</t>
  </si>
  <si>
    <t>703090002754</t>
  </si>
  <si>
    <t>79674121389</t>
  </si>
  <si>
    <t>Урванское ЭО, с Нижний Черек, ул Саральпова, д. 171</t>
  </si>
  <si>
    <t>703090010014</t>
  </si>
  <si>
    <t>79626527851</t>
  </si>
  <si>
    <t>Урванское ЭО, с Нижний Черек, ул Саральпова, д. 124 а</t>
  </si>
  <si>
    <t>703090003064</t>
  </si>
  <si>
    <t>79034965997</t>
  </si>
  <si>
    <t>Урванское ЭО, с Нижний Черек, ул Саральпова, д. 154</t>
  </si>
  <si>
    <t>703090010574</t>
  </si>
  <si>
    <t>79627714610</t>
  </si>
  <si>
    <t>Урванское ЭО, с Псынабо, ул Марии Шекихачевой, д. 3</t>
  </si>
  <si>
    <t>703090006468</t>
  </si>
  <si>
    <t>79054354979</t>
  </si>
  <si>
    <t>Урванское ЭО, с Старый Черек, ул Октябрьская, д. 264</t>
  </si>
  <si>
    <t>703090006467</t>
  </si>
  <si>
    <t>79614852050</t>
  </si>
  <si>
    <t>Урванское ЭО, с Старый Черек, ул Октябрьская, д. 208</t>
  </si>
  <si>
    <t>703090005319</t>
  </si>
  <si>
    <t>79674108868</t>
  </si>
  <si>
    <t>Урванское ЭО, с Псынабо, ул Молодежная, д. 46</t>
  </si>
  <si>
    <t>703090005337</t>
  </si>
  <si>
    <t>79034255879</t>
  </si>
  <si>
    <t>Урванское ЭО, с Псынабо, ул Д.Х.Хакунова, д. 40</t>
  </si>
  <si>
    <t>703090007624</t>
  </si>
  <si>
    <t>79674173550</t>
  </si>
  <si>
    <t>Урванское ЭО, с Старый Черек, ул Октябрьская, д. 172</t>
  </si>
  <si>
    <t>703090008397</t>
  </si>
  <si>
    <t>79640309700</t>
  </si>
  <si>
    <t>Урванское ЭО, с Старый Черек, ул Октябрьская, д. 246</t>
  </si>
  <si>
    <t>703090005459</t>
  </si>
  <si>
    <t>79674235302</t>
  </si>
  <si>
    <t>Урванское ЭО, с Старый Черек, ул Октябрьская, д. 196</t>
  </si>
  <si>
    <t>703090007615</t>
  </si>
  <si>
    <t>79604262000</t>
  </si>
  <si>
    <t>Урванское ЭО, с Старый Черек, ул Октябрьская, д. 174</t>
  </si>
  <si>
    <t>703090005642</t>
  </si>
  <si>
    <t>79631675904</t>
  </si>
  <si>
    <t>Урванское ЭО, с Старый Черек, ул Октябрьская, д. 153</t>
  </si>
  <si>
    <t>703090005481</t>
  </si>
  <si>
    <t>79064851617</t>
  </si>
  <si>
    <t>Урванское ЭО, с Старый Черек, ул Октябрьская, д. 181</t>
  </si>
  <si>
    <t>703090005623</t>
  </si>
  <si>
    <t>79034961617</t>
  </si>
  <si>
    <t>Урванское ЭО, с Старый Черек, ул Куашева, д. 142 /а</t>
  </si>
  <si>
    <t>703090004877</t>
  </si>
  <si>
    <t>79064846500</t>
  </si>
  <si>
    <t>Урванское ЭО, с Псынабо, ул Д.Х.Хакунова, д. 27</t>
  </si>
  <si>
    <t>703090004738</t>
  </si>
  <si>
    <t>79094916030</t>
  </si>
  <si>
    <t>Урванское ЭО, с Псынабо, ул Д.Х.Хакунова, д. 31</t>
  </si>
  <si>
    <t>703090004798</t>
  </si>
  <si>
    <t>79674282676</t>
  </si>
  <si>
    <t>Урванское ЭО, с Псынабо, ул Д.Х.Хакунова, д. 12</t>
  </si>
  <si>
    <t>703090005011</t>
  </si>
  <si>
    <t>79094910775</t>
  </si>
  <si>
    <t>Урванское ЭО, с Псынабо, ул Молодежная, д. 24</t>
  </si>
  <si>
    <t>703090005318</t>
  </si>
  <si>
    <t>79094908193</t>
  </si>
  <si>
    <t>Урванское ЭО, с Псынабо, ул Д.Х.Хакунова, д. 35</t>
  </si>
  <si>
    <t>703090005027</t>
  </si>
  <si>
    <t>79064848457</t>
  </si>
  <si>
    <t>Урванское ЭО, с Псынабо, ул Д.Х.Хакунова, д. 6</t>
  </si>
  <si>
    <t>703090006361</t>
  </si>
  <si>
    <t>Урванское ЭО, с Урвань, ул Подгорная, д. 47</t>
  </si>
  <si>
    <t>703090005858</t>
  </si>
  <si>
    <t>79287211924</t>
  </si>
  <si>
    <t>Урванское ЭО, с Урвань, ул Кафоевых, д. 45</t>
  </si>
  <si>
    <t>703090006543</t>
  </si>
  <si>
    <t>79631686410</t>
  </si>
  <si>
    <t>Урванское ЭО, с Урвань, ул Мастафова, д. 111</t>
  </si>
  <si>
    <t>703090006169</t>
  </si>
  <si>
    <t>79187208882</t>
  </si>
  <si>
    <t>Урванское ЭО, с Урвань, ул Мастафова, д. 79</t>
  </si>
  <si>
    <t>703090008050</t>
  </si>
  <si>
    <t>79654958383</t>
  </si>
  <si>
    <t>Урванское ЭО, с Урвань, ул Мастафова, д. 60</t>
  </si>
  <si>
    <t>703090006967</t>
  </si>
  <si>
    <t>79633944434</t>
  </si>
  <si>
    <t>Урванское ЭО, с Урвань, ул Подгорная, д. 10</t>
  </si>
  <si>
    <t>703090009898</t>
  </si>
  <si>
    <t>79674277787</t>
  </si>
  <si>
    <t>Урванское ЭО, с Урвань, ул Мысостей, д. 36 а</t>
  </si>
  <si>
    <t>703090009845</t>
  </si>
  <si>
    <t>79094874042</t>
  </si>
  <si>
    <t>Урванское ЭО, с Урвань, ул Кардановых, д. 24</t>
  </si>
  <si>
    <t>703090008311</t>
  </si>
  <si>
    <t>79522355555</t>
  </si>
  <si>
    <t>Урванское ЭО, с Урвань, ул Мастафова, д. 115</t>
  </si>
  <si>
    <t>703090005841</t>
  </si>
  <si>
    <t>79633931201</t>
  </si>
  <si>
    <t>Урванское ЭО, с Старый Черек, ул Октябрьская, д. 177</t>
  </si>
  <si>
    <t>703090005608</t>
  </si>
  <si>
    <t>79631667978</t>
  </si>
  <si>
    <t>Урванское ЭО, с Старый Черек, ул Куашева, д. 128</t>
  </si>
  <si>
    <t>703090005718</t>
  </si>
  <si>
    <t>79654998794</t>
  </si>
  <si>
    <t>Урванское ЭО, с Старый Черек, ул Куашева, д. 137</t>
  </si>
  <si>
    <t>703090005755</t>
  </si>
  <si>
    <t>79034932242</t>
  </si>
  <si>
    <t>Урванское ЭО, с Старый Черек, ул Куашева, д. 89</t>
  </si>
  <si>
    <t>703090007231</t>
  </si>
  <si>
    <t>79632806886</t>
  </si>
  <si>
    <t>Урванское ЭО, с Старый Черек, ул Куашева, д. 108</t>
  </si>
  <si>
    <t>703090006667</t>
  </si>
  <si>
    <t>79670418367</t>
  </si>
  <si>
    <t>Урванское ЭО, с Старый Черек, ул Октябрьская, д. 159 /а</t>
  </si>
  <si>
    <t>703090007608</t>
  </si>
  <si>
    <t>79633926686</t>
  </si>
  <si>
    <t>Урванское ЭО, с Старый Черек, ул Куашева, д. 117</t>
  </si>
  <si>
    <t>703090004228</t>
  </si>
  <si>
    <t>79626535338</t>
  </si>
  <si>
    <t>Урванское ЭО, с Псыгансу, ул Ленина, д. 79</t>
  </si>
  <si>
    <t>703090004199</t>
  </si>
  <si>
    <t>79604279411</t>
  </si>
  <si>
    <t>Урванское ЭО, с Псыгансу, ул Ленина, д. 37 а</t>
  </si>
  <si>
    <t>703090004171</t>
  </si>
  <si>
    <t>79674279460</t>
  </si>
  <si>
    <t>Урванское ЭО, с Псыгансу, ул Ленина, д. 85</t>
  </si>
  <si>
    <t>703090005612</t>
  </si>
  <si>
    <t>79887026011</t>
  </si>
  <si>
    <t>Урванское ЭО, с Старый Черек, ул Октябрьская, д. 165</t>
  </si>
  <si>
    <t>703090008792</t>
  </si>
  <si>
    <t>79094885243</t>
  </si>
  <si>
    <t>Урванское ЭО, с Старый Черек, ул Куашева, д. 111</t>
  </si>
  <si>
    <t>703090010000</t>
  </si>
  <si>
    <t>79204639399</t>
  </si>
  <si>
    <t>Урванское ЭО, с Старый Черек, ул Октябрьская, д. 261</t>
  </si>
  <si>
    <t>703090009957</t>
  </si>
  <si>
    <t>79656210555</t>
  </si>
  <si>
    <t>Урванское ЭО, с Старый Черек, ул Октябрьская, д. 242</t>
  </si>
  <si>
    <t>703090010275</t>
  </si>
  <si>
    <t>79287058676</t>
  </si>
  <si>
    <t>Урванское ЭО, с Старый Черек, ул Куашева, д. 143</t>
  </si>
  <si>
    <t>703090005834</t>
  </si>
  <si>
    <t>79633941172</t>
  </si>
  <si>
    <t>Урванское ЭО, с Старый Черек, ул имени Ашинова Замира Суадиновича, д. 16</t>
  </si>
  <si>
    <t>703090006572</t>
  </si>
  <si>
    <t>79654980876</t>
  </si>
  <si>
    <t>Урванское ЭО, с Урвань, ул Балкарская, д. 78</t>
  </si>
  <si>
    <t>703090007841</t>
  </si>
  <si>
    <t>79034954480</t>
  </si>
  <si>
    <t>Урванское ЭО, с Урвань, ул Кафоевых, д. 198</t>
  </si>
  <si>
    <t>703090006738</t>
  </si>
  <si>
    <t>79604262046</t>
  </si>
  <si>
    <t>Урванское ЭО, с Урвань, ул Подгорная, д. 23</t>
  </si>
  <si>
    <t>703090007547</t>
  </si>
  <si>
    <t>79064842409</t>
  </si>
  <si>
    <t>Урванское ЭО, с Урвань, ул Подгорная, д. 34</t>
  </si>
  <si>
    <t>703090006143</t>
  </si>
  <si>
    <t>79674187333</t>
  </si>
  <si>
    <t>Урванское ЭО, с Урвань, ул Подгорная, д. 60</t>
  </si>
  <si>
    <t>703090000057</t>
  </si>
  <si>
    <t>79289297583</t>
  </si>
  <si>
    <t>Урванское ЭО, с Урвань, ул Мастафова, д. 113</t>
  </si>
  <si>
    <t>703070008980</t>
  </si>
  <si>
    <t>79633919946</t>
  </si>
  <si>
    <t>Прохладненское ЭО</t>
  </si>
  <si>
    <t>Прохладненское ЭО, ст-ца Приближная, пер Нагорный, д. 1</t>
  </si>
  <si>
    <t>703070000807</t>
  </si>
  <si>
    <t>79280837343</t>
  </si>
  <si>
    <t>Прохладненское ЭО, с Алтуд, ул Первомайская, д. 126 /1</t>
  </si>
  <si>
    <t>703070000723</t>
  </si>
  <si>
    <t>79889335848</t>
  </si>
  <si>
    <t>Прохладненское ЭО, с Алтуд, ул Первомайская, д. 117</t>
  </si>
  <si>
    <t>703070000952</t>
  </si>
  <si>
    <t>79280829402</t>
  </si>
  <si>
    <t>Прохладненское ЭО, с Алтуд, пер Школьный, д. 13</t>
  </si>
  <si>
    <t>703070000842</t>
  </si>
  <si>
    <t>79609980007</t>
  </si>
  <si>
    <t>Прохладненское ЭО, с Алтуд, ул Первомайская, д. 142</t>
  </si>
  <si>
    <t>703070000824</t>
  </si>
  <si>
    <t>79674238127</t>
  </si>
  <si>
    <t>Прохладненское ЭО, с Алтуд, ул Мастеровая, д. 1</t>
  </si>
  <si>
    <t>703070000075</t>
  </si>
  <si>
    <t>79389164070</t>
  </si>
  <si>
    <t>Прохладненское ЭО, с Алтуд, ул Октябрьская, д. 33</t>
  </si>
  <si>
    <t>703070001110</t>
  </si>
  <si>
    <t>79640344648</t>
  </si>
  <si>
    <t>Прохладненское ЭО, с Алтуд, ул Первомайская, д. 18</t>
  </si>
  <si>
    <t>703070000335</t>
  </si>
  <si>
    <t>79674198337</t>
  </si>
  <si>
    <t>Прохладненское ЭО, с Алтуд, ул Первомайская, д. 15</t>
  </si>
  <si>
    <t>703070000519</t>
  </si>
  <si>
    <t>79287042828</t>
  </si>
  <si>
    <t>Прохладненское ЭО, с Алтуд, ул Октябрьская, д. 47</t>
  </si>
  <si>
    <t>703070001529</t>
  </si>
  <si>
    <t>79187204339</t>
  </si>
  <si>
    <t>Прохладненское ЭО, с Благовещенка, ул Молодежная, д. 42</t>
  </si>
  <si>
    <t>703070015610</t>
  </si>
  <si>
    <t>79094886636</t>
  </si>
  <si>
    <t>Прохладненское ЭО, с Благовещенка, ул Ленина, д. 77</t>
  </si>
  <si>
    <t>703070015605</t>
  </si>
  <si>
    <t>79604285129</t>
  </si>
  <si>
    <t>Прохладненское ЭО, с Благовещенка, ул Зеленая, д. 28</t>
  </si>
  <si>
    <t>703070015719</t>
  </si>
  <si>
    <t>79645177058</t>
  </si>
  <si>
    <t>Прохладненское ЭО, с Благовещенка, ул Ленина, д. 262</t>
  </si>
  <si>
    <t>703070003841</t>
  </si>
  <si>
    <t>79064834627</t>
  </si>
  <si>
    <t>Прохладненское ЭО, ст-ца Екатериноградская, ул Ипподромная, д. 3</t>
  </si>
  <si>
    <t>703070002941</t>
  </si>
  <si>
    <t>79604239833</t>
  </si>
  <si>
    <t>Прохладненское ЭО, ст-ца Екатериноградская, ул Андреянова, д. 79</t>
  </si>
  <si>
    <t>703070003099</t>
  </si>
  <si>
    <t>79889351157</t>
  </si>
  <si>
    <t>Прохладненское ЭО, ст-ца Екатериноградская, ул Буденного, д. 52</t>
  </si>
  <si>
    <t>703070003232</t>
  </si>
  <si>
    <t>79654966504</t>
  </si>
  <si>
    <t>Прохладненское ЭО, ст-ца Екатериноградская, ул Говорова, д. 86</t>
  </si>
  <si>
    <t>703070003165</t>
  </si>
  <si>
    <t>79188395913</t>
  </si>
  <si>
    <t>Прохладненское ЭО, ст-ца Екатериноградская, ул Андреянова, д. 67</t>
  </si>
  <si>
    <t>703070001040</t>
  </si>
  <si>
    <t>79287235616</t>
  </si>
  <si>
    <t>Прохладненское ЭО, с Алтуд, ул Октябрьская, д. 140</t>
  </si>
  <si>
    <t>703070000743</t>
  </si>
  <si>
    <t>79674171337</t>
  </si>
  <si>
    <t>Прохладненское ЭО, с Алтуд, ул Надречная, д. 42</t>
  </si>
  <si>
    <t>703070000336</t>
  </si>
  <si>
    <t>79287056010</t>
  </si>
  <si>
    <t>Прохладненское ЭО, с Алтуд, ул Октябрьская, д. 56</t>
  </si>
  <si>
    <t>703070000347</t>
  </si>
  <si>
    <t>79631685001</t>
  </si>
  <si>
    <t>Прохладненское ЭО, с Алтуд, ул Надречная, д. 52</t>
  </si>
  <si>
    <t>703070000295</t>
  </si>
  <si>
    <t>79604306660</t>
  </si>
  <si>
    <t>Прохладненское ЭО, с Алтуд, ул Первомайская, д. 95 /а</t>
  </si>
  <si>
    <t>703070000443</t>
  </si>
  <si>
    <t>79631676720</t>
  </si>
  <si>
    <t>Прохладненское ЭО, с Алтуд, ул Октябрьская, д. 192</t>
  </si>
  <si>
    <t>703070000645</t>
  </si>
  <si>
    <t>79286917493</t>
  </si>
  <si>
    <t>Прохладненское ЭО, с Алтуд, ул Первомайская, д. 22</t>
  </si>
  <si>
    <t>703070000886</t>
  </si>
  <si>
    <t>79889357757</t>
  </si>
  <si>
    <t>Прохладненское ЭО, с Алтуд, ул Октябрьская, д. 45</t>
  </si>
  <si>
    <t>703070000691</t>
  </si>
  <si>
    <t>79034973573</t>
  </si>
  <si>
    <t>Прохладненское ЭО, с Алтуд, ул Октябрьская, д. 182</t>
  </si>
  <si>
    <t>703070000674</t>
  </si>
  <si>
    <t>79054377935</t>
  </si>
  <si>
    <t>Прохладненское ЭО, с Алтуд, ул Молодежная, д. 24</t>
  </si>
  <si>
    <t>703070000242</t>
  </si>
  <si>
    <t>79387004464</t>
  </si>
  <si>
    <t>Прохладненское ЭО, с Алтуд, ул Аптечная, д. 30</t>
  </si>
  <si>
    <t>703070015781</t>
  </si>
  <si>
    <t>79034950424</t>
  </si>
  <si>
    <t>Прохладненское ЭО, с Алтуд, ул Крестьянская, д. 3 а</t>
  </si>
  <si>
    <t>703070001843</t>
  </si>
  <si>
    <t>79034979715</t>
  </si>
  <si>
    <t>Прохладненское ЭО, с Благовещенка, ул Бульварная, д. 40</t>
  </si>
  <si>
    <t>703070001778</t>
  </si>
  <si>
    <t>79674201066</t>
  </si>
  <si>
    <t>Прохладненское ЭО, с Благовещенка, ул Молодежная, д. 27</t>
  </si>
  <si>
    <t>703070001441</t>
  </si>
  <si>
    <t>79627727955</t>
  </si>
  <si>
    <t>Прохладненское ЭО, с Благовещенка, ул Новая, д. 54</t>
  </si>
  <si>
    <t>703070001404</t>
  </si>
  <si>
    <t>79064838257</t>
  </si>
  <si>
    <t>Прохладненское ЭО, с Благовещенка, ул Молодежная, д. 62</t>
  </si>
  <si>
    <t>703070001658</t>
  </si>
  <si>
    <t>79626529545</t>
  </si>
  <si>
    <t>Прохладненское ЭО, с Благовещенка, ул Молодежная, д. 17</t>
  </si>
  <si>
    <t>703070001484</t>
  </si>
  <si>
    <t>79674140922</t>
  </si>
  <si>
    <t>Прохладненское ЭО, с Благовещенка, ул Ленина, д. 74</t>
  </si>
  <si>
    <t>703070001386</t>
  </si>
  <si>
    <t>79280800975</t>
  </si>
  <si>
    <t>Прохладненское ЭО, с Алтуд, ул Аптечная, д. 16</t>
  </si>
  <si>
    <t>703070001247</t>
  </si>
  <si>
    <t>79386937747</t>
  </si>
  <si>
    <t>Прохладненское ЭО, с Алтуд, ул Колхозная, д. 43</t>
  </si>
  <si>
    <t>703070000882</t>
  </si>
  <si>
    <t>79287223633</t>
  </si>
  <si>
    <t>Прохладненское ЭО, с Алтуд, ул Колхозная, д. 50</t>
  </si>
  <si>
    <t>703070001330</t>
  </si>
  <si>
    <t>79034256450</t>
  </si>
  <si>
    <t>Прохладненское ЭО, с Алтуд, ул Аптечная, д. 55</t>
  </si>
  <si>
    <t>703070000366</t>
  </si>
  <si>
    <t>79887284898</t>
  </si>
  <si>
    <t>Прохладненское ЭО, с Алтуд, ул Кажарова, д. 120</t>
  </si>
  <si>
    <t>703070001338</t>
  </si>
  <si>
    <t>79640339075</t>
  </si>
  <si>
    <t>Прохладненское ЭО, с Алтуд, ул Аптечная, д. 17</t>
  </si>
  <si>
    <t>703070001106</t>
  </si>
  <si>
    <t>79654939248</t>
  </si>
  <si>
    <t>Прохладненское ЭО, с Алтуд, ул Аптечная, д. 26</t>
  </si>
  <si>
    <t>703070000657</t>
  </si>
  <si>
    <t>79631688511</t>
  </si>
  <si>
    <t>Прохладненское ЭО, с Алтуд, ул Надречная, д. 25</t>
  </si>
  <si>
    <t>703070001790</t>
  </si>
  <si>
    <t>79674182797</t>
  </si>
  <si>
    <t>Прохладненское ЭО, с Благовещенка, ул Ленина, д. 87</t>
  </si>
  <si>
    <t>703070001496</t>
  </si>
  <si>
    <t>79604247348</t>
  </si>
  <si>
    <t>Прохладненское ЭО, с Благовещенка, ул Ленина, д. 70</t>
  </si>
  <si>
    <t>703070001841</t>
  </si>
  <si>
    <t>79064832928</t>
  </si>
  <si>
    <t>Прохладненское ЭО, с Благовещенка, пер Кирова, д. 13</t>
  </si>
  <si>
    <t>703070001723</t>
  </si>
  <si>
    <t>79061897102</t>
  </si>
  <si>
    <t>Прохладненское ЭО, с Благовещенка, ул Ленина, д. 43</t>
  </si>
  <si>
    <t>703070001624</t>
  </si>
  <si>
    <t>79094917093</t>
  </si>
  <si>
    <t>Прохладненское ЭО, с Благовещенка, ул Ленина, д. 10</t>
  </si>
  <si>
    <t>703070001855</t>
  </si>
  <si>
    <t>79633943715</t>
  </si>
  <si>
    <t>Прохладненское ЭО, с Благовещенка, ул Ленина, д. 202</t>
  </si>
  <si>
    <t>703070001751</t>
  </si>
  <si>
    <t>79280846787</t>
  </si>
  <si>
    <t>Прохладненское ЭО, с Благовещенка, ул Ленина, д. 211</t>
  </si>
  <si>
    <t>703070001844</t>
  </si>
  <si>
    <t>79674152887</t>
  </si>
  <si>
    <t>Прохладненское ЭО, с Благовещенка, ул Ленина, д. 172</t>
  </si>
  <si>
    <t>703070001580</t>
  </si>
  <si>
    <t>79054369757</t>
  </si>
  <si>
    <t>Прохладненское ЭО, с Благовещенка, ул Бульварная, д. 47</t>
  </si>
  <si>
    <t>703070001630</t>
  </si>
  <si>
    <t>79887288189</t>
  </si>
  <si>
    <t>Прохладненское ЭО, с Благовещенка, ул Ленина, д. 62</t>
  </si>
  <si>
    <t>703070003033</t>
  </si>
  <si>
    <t>79064844362</t>
  </si>
  <si>
    <t>Прохладненское ЭО, ст-ца Екатериноградская, ул Советская, д. 23</t>
  </si>
  <si>
    <t>703070003575</t>
  </si>
  <si>
    <t>79640333112</t>
  </si>
  <si>
    <t>Прохладненское ЭО, ст-ца Екатериноградская, ул Андреянова, д. 29</t>
  </si>
  <si>
    <t>703070003404</t>
  </si>
  <si>
    <t>79631697373</t>
  </si>
  <si>
    <t>Прохладненское ЭО, ст-ца Екатериноградская, ул Буденного, д. 14</t>
  </si>
  <si>
    <t>703070003445</t>
  </si>
  <si>
    <t>79034971198</t>
  </si>
  <si>
    <t>Прохладненское ЭО, ст-ца Екатериноградская, ул Андреянова, д. 56</t>
  </si>
  <si>
    <t>703070003258</t>
  </si>
  <si>
    <t>79187249252</t>
  </si>
  <si>
    <t>Прохладненское ЭО, ст-ца Екатериноградская, ул Андреянова, д. 4</t>
  </si>
  <si>
    <t>703070003781</t>
  </si>
  <si>
    <t>79674187428</t>
  </si>
  <si>
    <t>Прохладненское ЭО, ст-ца Екатериноградская, ул Андреянова, д. 128</t>
  </si>
  <si>
    <t>703070003630</t>
  </si>
  <si>
    <t>79674270203</t>
  </si>
  <si>
    <t>Прохладненское ЭО, ст-ца Екатериноградская, ул Буденного, д. 108</t>
  </si>
  <si>
    <t>703070005209</t>
  </si>
  <si>
    <t>79626505379</t>
  </si>
  <si>
    <t>Прохладненское ЭО, ст-ца Приближная, ул Козодерова, д. 45</t>
  </si>
  <si>
    <t>703070001007</t>
  </si>
  <si>
    <t>79685589888</t>
  </si>
  <si>
    <t>Прохладненское ЭО, с Алтуд, ул Октябрьская, д. 170</t>
  </si>
  <si>
    <t>703100001165</t>
  </si>
  <si>
    <t>Чегемское ЭО, с Адиюх, ш Нарткалинское, д. 10</t>
  </si>
  <si>
    <t>703100000694</t>
  </si>
  <si>
    <t>79386941006</t>
  </si>
  <si>
    <t>Чегемское ЭО, с Адиюх, ул Сатаней, д. 17</t>
  </si>
  <si>
    <t>703100000810</t>
  </si>
  <si>
    <t>79640406677</t>
  </si>
  <si>
    <t>Чегемское ЭО, с Адиюх, ш Нарткалинское, д. 26</t>
  </si>
  <si>
    <t>703100000983</t>
  </si>
  <si>
    <t>79034265811</t>
  </si>
  <si>
    <t>Чегемское ЭО, с Адиюх, ул Бадыноко, д. 53</t>
  </si>
  <si>
    <t>703100001202</t>
  </si>
  <si>
    <t>Чегемское ЭО, с Адиюх, ш Нарткалинское, д. 62</t>
  </si>
  <si>
    <t>703100001300</t>
  </si>
  <si>
    <t>79286912095</t>
  </si>
  <si>
    <t>Чегемское ЭО, с Адиюх, ул Ашамаз, д. 25</t>
  </si>
  <si>
    <t>703100002054</t>
  </si>
  <si>
    <t>79633913953</t>
  </si>
  <si>
    <t>Чегемское ЭО, с Адиюх, ул Казаноко Жабаги, д. 59 А</t>
  </si>
  <si>
    <t>703100002312</t>
  </si>
  <si>
    <t>79604275301</t>
  </si>
  <si>
    <t>Чегемское ЭО, с Каменка, ул Им Мизиева Далхата Адрайевича, д. 1 б, кв. 12</t>
  </si>
  <si>
    <t>703100003179</t>
  </si>
  <si>
    <t>79034949794</t>
  </si>
  <si>
    <t>Чегемское ЭО, с Лечинкай, пер Ногмова, д. 2</t>
  </si>
  <si>
    <t>703170001910</t>
  </si>
  <si>
    <t>Чегемское ЭО, п Звездный, ул Ленина, д. 8, кв. 15</t>
  </si>
  <si>
    <t>703170001604</t>
  </si>
  <si>
    <t>79282307145</t>
  </si>
  <si>
    <t>Чегемское ЭО, п Звездный, ул Ленина, д. 32, кв. 7</t>
  </si>
  <si>
    <t>703170002107</t>
  </si>
  <si>
    <t>79262552777</t>
  </si>
  <si>
    <t>Чегемское ЭО, п Звездный, ул Ленина, д. 6, кв. 20</t>
  </si>
  <si>
    <t>703170001319</t>
  </si>
  <si>
    <t>Чегемское ЭО, п Звездный, ул Ленина, д. 5, кв. 57</t>
  </si>
  <si>
    <t>703170001571</t>
  </si>
  <si>
    <t>Чегемское ЭО, п Звездный, ул Ленина, д. 32, кв. 12</t>
  </si>
  <si>
    <t>703170001796</t>
  </si>
  <si>
    <t>79287018951</t>
  </si>
  <si>
    <t>Чегемское ЭО, п Звездный, ул Ленина, д. 32, кв. 15</t>
  </si>
  <si>
    <t>703170001743</t>
  </si>
  <si>
    <t>Чегемское ЭО, п Звездный, ул Ленина, д. 1, кв. 1</t>
  </si>
  <si>
    <t>703170001421</t>
  </si>
  <si>
    <t>79887213689</t>
  </si>
  <si>
    <t>Чегемское ЭО, п Звездный, ул Ленина, д. 1, кв. 37</t>
  </si>
  <si>
    <t>703100007755</t>
  </si>
  <si>
    <t>79286940947</t>
  </si>
  <si>
    <t>Чегемское ЭО, с Адиюх, ул Сатаней, д. 48 а</t>
  </si>
  <si>
    <t>703100007769</t>
  </si>
  <si>
    <t>79889233408</t>
  </si>
  <si>
    <t>Чегемское ЭО, с Адиюх, ул Ашамаз, д. 2 /1</t>
  </si>
  <si>
    <t>703100008220</t>
  </si>
  <si>
    <t>79654981151</t>
  </si>
  <si>
    <t>Чегемское ЭО, с Адиюх, ш Нарткалинское, д. 150, кв. 35</t>
  </si>
  <si>
    <t>703100007429</t>
  </si>
  <si>
    <t>79632818191</t>
  </si>
  <si>
    <t>Чегемское ЭО, с Адиюх, ш Нарткалинское, д. 150, кв. 32</t>
  </si>
  <si>
    <t>703100007570</t>
  </si>
  <si>
    <t>Чегемское ЭО, с Адиюх, ш Нарткалинское, д. 161, кв. 18</t>
  </si>
  <si>
    <t>703100007077</t>
  </si>
  <si>
    <t>79640406737</t>
  </si>
  <si>
    <t>Чегемское ЭО, с Адиюх, ш Нарткалинское, д. 155, кв. 8</t>
  </si>
  <si>
    <t>703170000079</t>
  </si>
  <si>
    <t>Чегемское ЭО, г Чегем, ул Им Кудаева, д. 29 в</t>
  </si>
  <si>
    <t>703100000621</t>
  </si>
  <si>
    <t>79626490990</t>
  </si>
  <si>
    <t>Чегемское ЭО, г Чегем, ул Советская, д. 49</t>
  </si>
  <si>
    <t>703100002048</t>
  </si>
  <si>
    <t>79887251157</t>
  </si>
  <si>
    <t>Чегемское ЭО, г Чегем, ул Макоевых, д. 54</t>
  </si>
  <si>
    <t>703170000184</t>
  </si>
  <si>
    <t>79674147144</t>
  </si>
  <si>
    <t>Чегемское ЭО, г Чегем, пер Юнатов, д. 14</t>
  </si>
  <si>
    <t>703100002963</t>
  </si>
  <si>
    <t>79054363777</t>
  </si>
  <si>
    <t>Чегемское ЭО, с Лечинкай, пер Тохтамышева, д. 6</t>
  </si>
  <si>
    <t>703100005836</t>
  </si>
  <si>
    <t>79050070050</t>
  </si>
  <si>
    <t>Чегемское ЭО, с Лечинкай, пер Труновой А.Н., д. 3</t>
  </si>
  <si>
    <t>703100001341</t>
  </si>
  <si>
    <t>79631666882</t>
  </si>
  <si>
    <t>Чегемское ЭО, с Лечинкай, пер 9 Мая, д. 5</t>
  </si>
  <si>
    <t>703100013496</t>
  </si>
  <si>
    <t>79604291259</t>
  </si>
  <si>
    <t>Чегемское ЭО, с Шалушка, ул Ленина, д. 170</t>
  </si>
  <si>
    <t>703100016050</t>
  </si>
  <si>
    <t>79094900004</t>
  </si>
  <si>
    <t>Чегемское ЭО, с Шалушка, пер Хутова, д. 9</t>
  </si>
  <si>
    <t>703170011094</t>
  </si>
  <si>
    <t>79289143929</t>
  </si>
  <si>
    <t>Чегемское ЭО, г Чегем, ул Назранова, д. 166</t>
  </si>
  <si>
    <t>703170009419</t>
  </si>
  <si>
    <t>79287076364</t>
  </si>
  <si>
    <t>Чегемское ЭО, г Чегем, ул имени рода Кяровых, д. 7</t>
  </si>
  <si>
    <t>703170008840</t>
  </si>
  <si>
    <t>79627714838</t>
  </si>
  <si>
    <t>Чегемское ЭО, г Чегем, ул Назранова, д. 150</t>
  </si>
  <si>
    <t>703100014959</t>
  </si>
  <si>
    <t>79034953324</t>
  </si>
  <si>
    <t>Чегемское ЭО, с Шалушка, ул Ленина, д. 45</t>
  </si>
  <si>
    <t>703100013902</t>
  </si>
  <si>
    <t>Чегемское ЭО, с Шалушка, ул Варитловых, д. 42 А</t>
  </si>
  <si>
    <t>703100016871</t>
  </si>
  <si>
    <t>79034937575</t>
  </si>
  <si>
    <t>Чегемское ЭО, с Шалушка, ул им А.А.Ципинова, д. 262  А</t>
  </si>
  <si>
    <t>703100016542</t>
  </si>
  <si>
    <t>79187213019</t>
  </si>
  <si>
    <t>Чегемское ЭО, с Шалушка, ул Шокарова, д. 31</t>
  </si>
  <si>
    <t>703100015369</t>
  </si>
  <si>
    <t>79674239999</t>
  </si>
  <si>
    <t>Чегемское ЭО, с Шалушка, ул Ленина, д. 99</t>
  </si>
  <si>
    <t>703100014950</t>
  </si>
  <si>
    <t>79386949013</t>
  </si>
  <si>
    <t>Чегемское ЭО, с Шалушка, ул им А.А.Ципинова, д. 67</t>
  </si>
  <si>
    <t>703170000238</t>
  </si>
  <si>
    <t>79289136622</t>
  </si>
  <si>
    <t>Чегемское ЭО, г Чегем, ул Им братьев Сабановых, д. 37</t>
  </si>
  <si>
    <t>703170004962</t>
  </si>
  <si>
    <t>79287077307</t>
  </si>
  <si>
    <t>Чегемское ЭО, г Чегем, ул Советская, д. 8</t>
  </si>
  <si>
    <t>703170116785</t>
  </si>
  <si>
    <t>Чегемское ЭО, г Чегем, ул Советская, д. 130  А</t>
  </si>
  <si>
    <t>703170007919</t>
  </si>
  <si>
    <t>79686077778</t>
  </si>
  <si>
    <t>Чегемское ЭО, г Чегем, ул Назранова, д. 127</t>
  </si>
  <si>
    <t>703170006449</t>
  </si>
  <si>
    <t>79632812686</t>
  </si>
  <si>
    <t>Чегемское ЭО, г Чегем, ул Советская, д. 226</t>
  </si>
  <si>
    <t>703100016435</t>
  </si>
  <si>
    <t>79287245443</t>
  </si>
  <si>
    <t>Чегемское ЭО, с Шалушка, ул им А.А.Ципинова, д. 4</t>
  </si>
  <si>
    <t>703100016684</t>
  </si>
  <si>
    <t>79604271908</t>
  </si>
  <si>
    <t>Чегемское ЭО, с Шалушка, пер Восточный, д. 15</t>
  </si>
  <si>
    <t>703100015661</t>
  </si>
  <si>
    <t>Чегемское ЭО, с Шалушка, ул Ленина, д. 106</t>
  </si>
  <si>
    <t>703100003836</t>
  </si>
  <si>
    <t>Чегемское ЭО, с Нартан, ул Братья Караховых, д. 4</t>
  </si>
  <si>
    <t>703100004611</t>
  </si>
  <si>
    <t>Чегемское ЭО, с Нартан, ул Кирова, д. 8</t>
  </si>
  <si>
    <t>703100008602</t>
  </si>
  <si>
    <t>79857570088</t>
  </si>
  <si>
    <t>Чегемское ЭО, с Нартан, ул Братьев Дышековых, д. 23</t>
  </si>
  <si>
    <t>703100015112</t>
  </si>
  <si>
    <t>79094914820</t>
  </si>
  <si>
    <t>Чегемское ЭО, с Шалушка, ул Ленина, д. 102</t>
  </si>
  <si>
    <t>703100013627</t>
  </si>
  <si>
    <t>79963302615</t>
  </si>
  <si>
    <t>Чегемское ЭО, с Шалушка, ул Ленина, д. 63</t>
  </si>
  <si>
    <t>703100014695</t>
  </si>
  <si>
    <t>79034251640</t>
  </si>
  <si>
    <t>Чегемское ЭО, с Нартан, ул Калинина, д. 70</t>
  </si>
  <si>
    <t>703100001171</t>
  </si>
  <si>
    <t>79674235007</t>
  </si>
  <si>
    <t>Чегемское ЭО, с Нартан, ул Калинина, д. 66</t>
  </si>
  <si>
    <t>703100000925</t>
  </si>
  <si>
    <t>79289123615</t>
  </si>
  <si>
    <t>Чегемское ЭО, с Нартан, ул Наурузова, д. 117</t>
  </si>
  <si>
    <t>703100015276</t>
  </si>
  <si>
    <t>79054357858</t>
  </si>
  <si>
    <t>Чегемское ЭО, с Чегем-Второй, ул Октябрьская, д. 13</t>
  </si>
  <si>
    <t>703100012915</t>
  </si>
  <si>
    <t>Чегемское ЭО, с Чегем-Второй, ул Октябрьская, д. 94</t>
  </si>
  <si>
    <t>703100014461</t>
  </si>
  <si>
    <t>Чегемское ЭО, с Чегем-Второй, ул Кадыкоева А.Т., д. 130</t>
  </si>
  <si>
    <t>703100012635</t>
  </si>
  <si>
    <t>79604314778</t>
  </si>
  <si>
    <t>Чегемское ЭО, с Шалушка, ул Варитловых, д. 25</t>
  </si>
  <si>
    <t>703100014644</t>
  </si>
  <si>
    <t>Чегемское ЭО, с Шалушка, ул им А.А.Ципинова, д. 308</t>
  </si>
  <si>
    <t>703100015650</t>
  </si>
  <si>
    <t>Чегемское ЭО, с Шалушка, ул Ленина, д. 29</t>
  </si>
  <si>
    <t>703100013538</t>
  </si>
  <si>
    <t>79287081872</t>
  </si>
  <si>
    <t>Чегемское ЭО, с Шалушка, ул Ленина, д. 138</t>
  </si>
  <si>
    <t>703100013251</t>
  </si>
  <si>
    <t>79674134662</t>
  </si>
  <si>
    <t>Чегемское ЭО, с Шалушка, пер Восточный, д. 16</t>
  </si>
  <si>
    <t>703100012132</t>
  </si>
  <si>
    <t>79604288619</t>
  </si>
  <si>
    <t>Чегемское ЭО, с Шалушка, ул Ленина, д. 356</t>
  </si>
  <si>
    <t>703170011265</t>
  </si>
  <si>
    <t>79380800110</t>
  </si>
  <si>
    <t>Чегемское ЭО, г Чегем, ул Строительная, д. 10</t>
  </si>
  <si>
    <t>703170008667</t>
  </si>
  <si>
    <t>79097570646</t>
  </si>
  <si>
    <t>Чегемское ЭО, г Чегем, ул Советская, д. 164</t>
  </si>
  <si>
    <t>703170009148</t>
  </si>
  <si>
    <t>79287226806</t>
  </si>
  <si>
    <t>Чегемское ЭО, г Чегем, ул Советская, д. 174</t>
  </si>
  <si>
    <t>703170009694</t>
  </si>
  <si>
    <t>Чегемское ЭО, г Чегем, ул Назранова, д. 137</t>
  </si>
  <si>
    <t>703170007412</t>
  </si>
  <si>
    <t>79633934712</t>
  </si>
  <si>
    <t>Чегемское ЭО, г Чегем, ул Назранова, д. 144</t>
  </si>
  <si>
    <t>703170011714</t>
  </si>
  <si>
    <t>79631654538</t>
  </si>
  <si>
    <t>Чегемское ЭО, г Чегем, ул Назранова, д. 194 /А</t>
  </si>
  <si>
    <t>703100004231</t>
  </si>
  <si>
    <t>79287054878</t>
  </si>
  <si>
    <t>Чегемское ЭО, с Нартан, ул Калмыкова, д. 52</t>
  </si>
  <si>
    <t>703100014755</t>
  </si>
  <si>
    <t>79286930572</t>
  </si>
  <si>
    <t>Чегемское ЭО, с Яникой, ул Мечиева, д. 102</t>
  </si>
  <si>
    <t>703100017013</t>
  </si>
  <si>
    <t>Чегемское ЭО, с Яникой, пер Лермонтова, д. 3  а</t>
  </si>
  <si>
    <t>703100016161</t>
  </si>
  <si>
    <t>Чегемское ЭО, с Яникой, ул Байсултанова А.Ю., д. 25</t>
  </si>
  <si>
    <t>703100015966</t>
  </si>
  <si>
    <t>79287223686</t>
  </si>
  <si>
    <t>Чегемское ЭО, с Яникой, ул Байсултанова А.Ю., д. 27</t>
  </si>
  <si>
    <t>703100015684</t>
  </si>
  <si>
    <t>79386933092</t>
  </si>
  <si>
    <t>Чегемское ЭО, с Яникой, ул Пушкина, д. 2</t>
  </si>
  <si>
    <t>703100004952</t>
  </si>
  <si>
    <t>79287001061</t>
  </si>
  <si>
    <t>Чегемское ЭО, с Шалушка, мкр ККРС, д. 17 уч</t>
  </si>
  <si>
    <t>703100002037</t>
  </si>
  <si>
    <t>79389149270</t>
  </si>
  <si>
    <t>Чегемское ЭО, с Шалушка, мкр ККРС, д. 0 б/н</t>
  </si>
  <si>
    <t>703100014483</t>
  </si>
  <si>
    <t>79287174392</t>
  </si>
  <si>
    <t>Чегемское ЭО, с Чегем-Второй, ул Алоева Л.Х., д. 30</t>
  </si>
  <si>
    <t>703170009433</t>
  </si>
  <si>
    <t>79604311513</t>
  </si>
  <si>
    <t>Чегемское ЭО, г Чегем, ул Советская, д. 101</t>
  </si>
  <si>
    <t>703170007465</t>
  </si>
  <si>
    <t>Чегемское ЭО, г Чегем, ул Советская, д. 172</t>
  </si>
  <si>
    <t>703100006375</t>
  </si>
  <si>
    <t>79632808150</t>
  </si>
  <si>
    <t>Чегемское ЭО, с Нартан, ул Братьев Кушховых, д. 34</t>
  </si>
  <si>
    <t>703100006682</t>
  </si>
  <si>
    <t>79604305926</t>
  </si>
  <si>
    <t>Чегемское ЭО, с Нартан, ул Братьев Кушховых, д. 37</t>
  </si>
  <si>
    <t>703100006204</t>
  </si>
  <si>
    <t>79640363405</t>
  </si>
  <si>
    <t>Чегемское ЭО, с Нартан, ул Братья Караховых, д. 27</t>
  </si>
  <si>
    <t>703170006464</t>
  </si>
  <si>
    <t>79034916084</t>
  </si>
  <si>
    <t>Чегемское ЭО, г Чегем, ш Баксанское, д. 39, кв. 12</t>
  </si>
  <si>
    <t>703170008087</t>
  </si>
  <si>
    <t>Чегемское ЭО, г Чегем, ул Свободы, д. 2 /Б, кв. 3</t>
  </si>
  <si>
    <t>703170002170</t>
  </si>
  <si>
    <t>79094891043</t>
  </si>
  <si>
    <t>Чегемское ЭО, г Чегем, ул им. Сижажева М.В., д. 1 корпус 34, кв. 14</t>
  </si>
  <si>
    <t>703170002188</t>
  </si>
  <si>
    <t>79626517033</t>
  </si>
  <si>
    <t>Чегемское ЭО, г Чегем, ул Лагерная, д. 45, кв. 2</t>
  </si>
  <si>
    <t>703170010009</t>
  </si>
  <si>
    <t>79061899787</t>
  </si>
  <si>
    <t>Чегемское ЭО, г Чегем, ул Героя России Кярова А.С., д. 4 /В, кв. 2</t>
  </si>
  <si>
    <t>703100000687</t>
  </si>
  <si>
    <t>79604220007</t>
  </si>
  <si>
    <t>Чегемское ЭО, САДЫ, ш Прохладненское, д. 18</t>
  </si>
  <si>
    <t>703100007369</t>
  </si>
  <si>
    <t>Чегемское ЭО, с Хушто-Сырт, ул имени Гочаева Музафара, д. 13</t>
  </si>
  <si>
    <t>703170006287</t>
  </si>
  <si>
    <t>79287238057</t>
  </si>
  <si>
    <t>Чегемское ЭО, г Чегем, ул Советская, д. 2 /А</t>
  </si>
  <si>
    <t>703170010060</t>
  </si>
  <si>
    <t>Чегемское ЭО, г Чегем, ул Советская, д. 5 а</t>
  </si>
  <si>
    <t>703170011165</t>
  </si>
  <si>
    <t>79674547474</t>
  </si>
  <si>
    <t>Чегемское ЭО, г Чегем, ул Им братьев Сабановых, д. 41</t>
  </si>
  <si>
    <t>703170000280</t>
  </si>
  <si>
    <t>79604307775</t>
  </si>
  <si>
    <t>Чегемское ЭО, г Чегем, ул Братьев Вороковых, д. 93</t>
  </si>
  <si>
    <t>703100005704</t>
  </si>
  <si>
    <t>79280835632</t>
  </si>
  <si>
    <t>Чегемское ЭО, с Чегем-Второй, ул Боготова, д. 60</t>
  </si>
  <si>
    <t>703100001380</t>
  </si>
  <si>
    <t>Чегемское ЭО, с Чегем-Второй, пер Пионерская, д. 19</t>
  </si>
  <si>
    <t>703100013286</t>
  </si>
  <si>
    <t>Чегемское ЭО, с Шалушка, ул Керефова, д. 45</t>
  </si>
  <si>
    <t>703170007253</t>
  </si>
  <si>
    <t>79034935967</t>
  </si>
  <si>
    <t>Чегемское ЭО, г Чегем, ул Советская, д. 143</t>
  </si>
  <si>
    <t>703170007695</t>
  </si>
  <si>
    <t>79054370850</t>
  </si>
  <si>
    <t>Чегемское ЭО, г Чегем, ул Советская, д. 57</t>
  </si>
  <si>
    <t>703170007722</t>
  </si>
  <si>
    <t>Чегемское ЭО, г Чегем, ул имени Михаила Хамзетовича Мамбетова, д. 188</t>
  </si>
  <si>
    <t>703100004742</t>
  </si>
  <si>
    <t>79094880160</t>
  </si>
  <si>
    <t>Чегемское ЭО, с Нартан, ул Ленина, д. 326</t>
  </si>
  <si>
    <t>703100003938</t>
  </si>
  <si>
    <t>79064848994</t>
  </si>
  <si>
    <t>Чегемское ЭО, с Нартан, ул Кирова, д. 21</t>
  </si>
  <si>
    <t>703170009207</t>
  </si>
  <si>
    <t>79640309880</t>
  </si>
  <si>
    <t>Чегемское ЭО, г Чегем, ул Назранова, д. 124</t>
  </si>
  <si>
    <t>703170008183</t>
  </si>
  <si>
    <t>79286926216</t>
  </si>
  <si>
    <t>Чегемское ЭО, г Чегем, ул Назранова, д. 11</t>
  </si>
  <si>
    <t>703170006456</t>
  </si>
  <si>
    <t>79632800989</t>
  </si>
  <si>
    <t>Чегемское ЭО, г Чегем, ул Советская, д. 31</t>
  </si>
  <si>
    <t>703170005854</t>
  </si>
  <si>
    <t>79640361817</t>
  </si>
  <si>
    <t>Чегемское ЭО, г Чегем, ул Советская, д. 137</t>
  </si>
  <si>
    <t>703100012802</t>
  </si>
  <si>
    <t>79632814761</t>
  </si>
  <si>
    <t>Чегемское ЭО, с Чегем-Второй, ул Алоева Л.Х., д. 134</t>
  </si>
  <si>
    <t>703170001221</t>
  </si>
  <si>
    <t>Чегемское ЭО, г Чегем, мкр. Южный, д. 31, кв. 16</t>
  </si>
  <si>
    <t>703170001148</t>
  </si>
  <si>
    <t>79094907878</t>
  </si>
  <si>
    <t>Чегемское ЭО, г Чегем, мкр. Южный, д. 19, кв. 11</t>
  </si>
  <si>
    <t>703170000831</t>
  </si>
  <si>
    <t>79632806014</t>
  </si>
  <si>
    <t>Чегемское ЭО, г Чегем, мкр. Южный, д. 49, кв. 2</t>
  </si>
  <si>
    <t>703170000526</t>
  </si>
  <si>
    <t>79389170184</t>
  </si>
  <si>
    <t>Чегемское ЭО, г Чегем, мкр. Южный, д. 15, кв. 18</t>
  </si>
  <si>
    <t>703170000495</t>
  </si>
  <si>
    <t>79389145531</t>
  </si>
  <si>
    <t>Чегемское ЭО, г Чегем, мкр. Южный, д. 10, кв. 7</t>
  </si>
  <si>
    <t>703150000725</t>
  </si>
  <si>
    <t>79386921761</t>
  </si>
  <si>
    <t>Урванское ЭО, г Нарткала, ул Черкесская, д. 48</t>
  </si>
  <si>
    <t>703150006017</t>
  </si>
  <si>
    <t>79187235627</t>
  </si>
  <si>
    <t>Урванское ЭО, г Нарткала, ул Терешковой, д. 37</t>
  </si>
  <si>
    <t>703150002191</t>
  </si>
  <si>
    <t>79061893616</t>
  </si>
  <si>
    <t>Урванское ЭО, г Нарткала, ул Советская, д. 154</t>
  </si>
  <si>
    <t>703150003942</t>
  </si>
  <si>
    <t>79640316649</t>
  </si>
  <si>
    <t>Урванское ЭО, г Нарткала, ул Советская, д. 82</t>
  </si>
  <si>
    <t>703150006825</t>
  </si>
  <si>
    <t>79674137775</t>
  </si>
  <si>
    <t>Урванское ЭО, г Нарткала, ул Терская, д. 8</t>
  </si>
  <si>
    <t>703150007556</t>
  </si>
  <si>
    <t>79034935453</t>
  </si>
  <si>
    <t>Урванское ЭО, г Нарткала, ул Советская, д. 162</t>
  </si>
  <si>
    <t>703150008912</t>
  </si>
  <si>
    <t>79280762115</t>
  </si>
  <si>
    <t>Урванское ЭО, г Нарткала, ул Темиржанова, д. 36</t>
  </si>
  <si>
    <t>703150002859</t>
  </si>
  <si>
    <t>79280846876</t>
  </si>
  <si>
    <t>Урванское ЭО, г Нарткала, ул Пачева, д. 61</t>
  </si>
  <si>
    <t>703150001543</t>
  </si>
  <si>
    <t>79604316939</t>
  </si>
  <si>
    <t>Урванское ЭО, г Нарткала, ул Красная, д. 6</t>
  </si>
  <si>
    <t>703150001754</t>
  </si>
  <si>
    <t>79654989028</t>
  </si>
  <si>
    <t>Урванское ЭО, г Нарткала, ул Пачева, д. 65 /а</t>
  </si>
  <si>
    <t>703150000127</t>
  </si>
  <si>
    <t>79632815555</t>
  </si>
  <si>
    <t>Урванское ЭО, г Нарткала, ул Пачева, д. 56</t>
  </si>
  <si>
    <t>703150008159</t>
  </si>
  <si>
    <t>79287085955</t>
  </si>
  <si>
    <t>Урванское ЭО, г Нарткала, ул Черкесская, д. 11</t>
  </si>
  <si>
    <t>703150006363</t>
  </si>
  <si>
    <t>79674180007</t>
  </si>
  <si>
    <t>Урванское ЭО, г Нарткала, ул Советская, д. 157</t>
  </si>
  <si>
    <t>703150009409</t>
  </si>
  <si>
    <t>79054360288</t>
  </si>
  <si>
    <t>Урванское ЭО, г Нарткала, ул Пачева, д. 83</t>
  </si>
  <si>
    <t>703150009081</t>
  </si>
  <si>
    <t>79640305795</t>
  </si>
  <si>
    <t>Урванское ЭО, г Нарткала, ул Советская, д. 99</t>
  </si>
  <si>
    <t>703150003063</t>
  </si>
  <si>
    <t>79061893231</t>
  </si>
  <si>
    <t>Урванское ЭО, г Нарткала, ул Пачева, д. 32</t>
  </si>
  <si>
    <t>703150001932</t>
  </si>
  <si>
    <t>79649028278</t>
  </si>
  <si>
    <t>Урванское ЭО, г Нарткала, ул Шевлокова, д. 77</t>
  </si>
  <si>
    <t>703150008194</t>
  </si>
  <si>
    <t>79034900242</t>
  </si>
  <si>
    <t>Урванское ЭО, г Нарткала, ул Терешковой, д. 51</t>
  </si>
  <si>
    <t>703150004818</t>
  </si>
  <si>
    <t>79289103475</t>
  </si>
  <si>
    <t>Урванское ЭО, г Нарткала, ул Советская, д. 145</t>
  </si>
  <si>
    <t>703150001558</t>
  </si>
  <si>
    <t>79674169940</t>
  </si>
  <si>
    <t>Урванское ЭО, г Нарткала, ул Пачева, д. 54</t>
  </si>
  <si>
    <t>703150000662</t>
  </si>
  <si>
    <t>79094034451</t>
  </si>
  <si>
    <t>Урванское ЭО, г Нарткала, ул Красная, д. 10</t>
  </si>
  <si>
    <t>703150007221</t>
  </si>
  <si>
    <t>79626527950</t>
  </si>
  <si>
    <t>Урванское ЭО, г Нарткала, ул Тарчокова А.Б., д. 75</t>
  </si>
  <si>
    <t>703150010417</t>
  </si>
  <si>
    <t>79674232618</t>
  </si>
  <si>
    <t>Урванское ЭО, г Нарткала, ул Пачева, д. 9</t>
  </si>
  <si>
    <t>703150010819</t>
  </si>
  <si>
    <t>79280757007</t>
  </si>
  <si>
    <t>Урванское ЭО, г Нарткала, ул Пачева, д. 93</t>
  </si>
  <si>
    <t>703150006331</t>
  </si>
  <si>
    <t>79287223552</t>
  </si>
  <si>
    <t>Урванское ЭО, г Нарткала, ул Красная, д. 82</t>
  </si>
  <si>
    <t>703150008455</t>
  </si>
  <si>
    <t>79094917979</t>
  </si>
  <si>
    <t>Урванское ЭО, г Нарткала, ул Красная, д. 77</t>
  </si>
  <si>
    <t>703150001596</t>
  </si>
  <si>
    <t>79640376776</t>
  </si>
  <si>
    <t>Урванское ЭО, г Нарткала, ул Кандохова, д. 154</t>
  </si>
  <si>
    <t>703150008758</t>
  </si>
  <si>
    <t>79631691639</t>
  </si>
  <si>
    <t>Урванское ЭО, г Нарткала, ул Кандохова, д. 188</t>
  </si>
  <si>
    <t>703150002869</t>
  </si>
  <si>
    <t>79674230743</t>
  </si>
  <si>
    <t>Урванское ЭО, г Нарткала, ул Кандохова, д. 194</t>
  </si>
  <si>
    <t>703150009341</t>
  </si>
  <si>
    <t>79034926312</t>
  </si>
  <si>
    <t>Урванское ЭО, г Нарткала, ул Красная, д. 59</t>
  </si>
  <si>
    <t>703150000104</t>
  </si>
  <si>
    <t>79911107040</t>
  </si>
  <si>
    <t>Урванское ЭО, г Нарткала, ул Терская, д. 1 б</t>
  </si>
  <si>
    <t>703150001907</t>
  </si>
  <si>
    <t>79674120351</t>
  </si>
  <si>
    <t>Урванское ЭО, г Нарткала, ул Красная, д. 66</t>
  </si>
  <si>
    <t>703150000108</t>
  </si>
  <si>
    <t>79604300282</t>
  </si>
  <si>
    <t>Урванское ЭО, г Нарткала, ул Кандохова, д. 58 /а</t>
  </si>
  <si>
    <t>703150005521</t>
  </si>
  <si>
    <t>79604298442</t>
  </si>
  <si>
    <t>Урванское ЭО, г Нарткала, ул Кандохова, д. 156 /Л</t>
  </si>
  <si>
    <t>703150008908</t>
  </si>
  <si>
    <t>79034911592</t>
  </si>
  <si>
    <t>Урванское ЭО, г Нарткала, ул Красная, д. 114</t>
  </si>
  <si>
    <t>703150003607</t>
  </si>
  <si>
    <t>79054375580</t>
  </si>
  <si>
    <t>Урванское ЭО, г Нарткала, ул Кандохова, д. 156 /в</t>
  </si>
  <si>
    <t>703150002970</t>
  </si>
  <si>
    <t>79631651028</t>
  </si>
  <si>
    <t>Урванское ЭО, г Нарткала, ул Красная, д. 17</t>
  </si>
  <si>
    <t>703150008428</t>
  </si>
  <si>
    <t>79094878786</t>
  </si>
  <si>
    <t>Урванское ЭО, г Нарткала, ул Красная, д. 65</t>
  </si>
  <si>
    <t>703150010468</t>
  </si>
  <si>
    <t>79094907727</t>
  </si>
  <si>
    <t>Урванское ЭО, г Нарткала, ул Пачева, д. 51</t>
  </si>
  <si>
    <t>703050004240</t>
  </si>
  <si>
    <t>79034259092</t>
  </si>
  <si>
    <t>Лескенское ЭО</t>
  </si>
  <si>
    <t>Лескенское ЭО, с Озрек, ул Кирова, д. 10</t>
  </si>
  <si>
    <t>703050003877</t>
  </si>
  <si>
    <t>79188300195</t>
  </si>
  <si>
    <t>Лескенское ЭО, с Озрек, ул Партизанская, д. 38</t>
  </si>
  <si>
    <t>703050004257</t>
  </si>
  <si>
    <t>79054358599</t>
  </si>
  <si>
    <t>Лескенское ЭО, с Озрек, ул Коммунистическая, д. 24</t>
  </si>
  <si>
    <t>703050006452</t>
  </si>
  <si>
    <t>79188225075</t>
  </si>
  <si>
    <t>Лескенское ЭО, с Озрек, ул Коммунистическая, д. 49</t>
  </si>
  <si>
    <t>703050004348</t>
  </si>
  <si>
    <t>79187237923</t>
  </si>
  <si>
    <t>Лескенское ЭО, с Озрек, ул Кирова, д. 2</t>
  </si>
  <si>
    <t>703050004313</t>
  </si>
  <si>
    <t>79674103527</t>
  </si>
  <si>
    <t>Лескенское ЭО, с Озрек, ул Южная, д. 10</t>
  </si>
  <si>
    <t>703050004344</t>
  </si>
  <si>
    <t>79034905503</t>
  </si>
  <si>
    <t>Лескенское ЭО, с Озрек, ул Красная, д. 36</t>
  </si>
  <si>
    <t>703050003874</t>
  </si>
  <si>
    <t>79626528608</t>
  </si>
  <si>
    <t>Лескенское ЭО, с Озрек, ул Красная, д. 11</t>
  </si>
  <si>
    <t>703050004088</t>
  </si>
  <si>
    <t>79654975531</t>
  </si>
  <si>
    <t>Лескенское ЭО, с Озрек, ул Красная, д. 18</t>
  </si>
  <si>
    <t>703050004146</t>
  </si>
  <si>
    <t>79187234619</t>
  </si>
  <si>
    <t>Лескенское ЭО, с Озрек, ул Революционная, д. 11</t>
  </si>
  <si>
    <t>703050004306</t>
  </si>
  <si>
    <t>79889344014</t>
  </si>
  <si>
    <t>Лескенское ЭО, с Озрек, ул Революционная, д. 19</t>
  </si>
  <si>
    <t>703050004216</t>
  </si>
  <si>
    <t>79194221055</t>
  </si>
  <si>
    <t>Лескенское ЭО, с Озрек, ул Пушкина, д. 2</t>
  </si>
  <si>
    <t>703050004080</t>
  </si>
  <si>
    <t>79890392944</t>
  </si>
  <si>
    <t>Лескенское ЭО, с Озрек, ул Пролетарская, д. 1</t>
  </si>
  <si>
    <t>703050004142</t>
  </si>
  <si>
    <t>79640377647</t>
  </si>
  <si>
    <t>Лескенское ЭО, с Озрек, ул Октябрьская, д. 30</t>
  </si>
  <si>
    <t>703050004136</t>
  </si>
  <si>
    <t>79626529540</t>
  </si>
  <si>
    <t>Лескенское ЭО, с Озрек, ул Пролетарская, д. 24</t>
  </si>
  <si>
    <t>703050003868</t>
  </si>
  <si>
    <t>79055043030</t>
  </si>
  <si>
    <t>Лескенское ЭО, с Озрек, ул Партизанская, д. 15</t>
  </si>
  <si>
    <t>703050004118</t>
  </si>
  <si>
    <t>79151987798</t>
  </si>
  <si>
    <t>Лескенское ЭО, с Озрек, ул Партизанская, д. 33</t>
  </si>
  <si>
    <t>703050003909</t>
  </si>
  <si>
    <t>79034956588</t>
  </si>
  <si>
    <t>Лескенское ЭО, с Озрек, ул Партизанская, д. 1 /а</t>
  </si>
  <si>
    <t>703050004372</t>
  </si>
  <si>
    <t>79626510733</t>
  </si>
  <si>
    <t>Лескенское ЭО, с Озрек, ул Коммунистическая, д. 27</t>
  </si>
  <si>
    <t>703050004071</t>
  </si>
  <si>
    <t>79674212079</t>
  </si>
  <si>
    <t>Лескенское ЭО, с Озрек, ул Пушкина, д. 11</t>
  </si>
  <si>
    <t>703050004316</t>
  </si>
  <si>
    <t>79640318929</t>
  </si>
  <si>
    <t>Лескенское ЭО, с Озрек, ул Коммунистическая, д. 34</t>
  </si>
  <si>
    <t>703050003881</t>
  </si>
  <si>
    <t>79640325532</t>
  </si>
  <si>
    <t>Лескенское ЭО, с Озрек, ул Октябрьская, д. 1</t>
  </si>
  <si>
    <t>703050004273</t>
  </si>
  <si>
    <t>79674152248</t>
  </si>
  <si>
    <t>Лескенское ЭО, с Озрек, ул Партизанская, д. 36</t>
  </si>
  <si>
    <t>703050004326</t>
  </si>
  <si>
    <t>79034925354</t>
  </si>
  <si>
    <t>Лескенское ЭО, с Озрек, ул Кабалоевой, д. 10</t>
  </si>
  <si>
    <t>703050004094</t>
  </si>
  <si>
    <t>79631666425</t>
  </si>
  <si>
    <t>Лескенское ЭО, с Озрек, ул Пушкина, д. 3</t>
  </si>
  <si>
    <t>703050006271</t>
  </si>
  <si>
    <t>79034903950</t>
  </si>
  <si>
    <t>Лескенское ЭО, с Озрек, ул Кабардинская, д. 17</t>
  </si>
  <si>
    <t>703050004062</t>
  </si>
  <si>
    <t>79887240219</t>
  </si>
  <si>
    <t>Лескенское ЭО, с Озрек, ул Коммунистическая, д. 5</t>
  </si>
  <si>
    <t>703050004111</t>
  </si>
  <si>
    <t>79187220648</t>
  </si>
  <si>
    <t>Лескенское ЭО, с Озрек, ул Красная, д. 4</t>
  </si>
  <si>
    <t>703050004345</t>
  </si>
  <si>
    <t>79885703226</t>
  </si>
  <si>
    <t>Лескенское ЭО, с Озрек, ул Красная, д. 39</t>
  </si>
  <si>
    <t>703050003900</t>
  </si>
  <si>
    <t>79889364591</t>
  </si>
  <si>
    <t>Лескенское ЭО, с Озрек, ул Пушкина, д. 8</t>
  </si>
  <si>
    <t>703050000023</t>
  </si>
  <si>
    <t>79187010200</t>
  </si>
  <si>
    <t>Лескенское ЭО, с Озрек, ул Южная, д. 3</t>
  </si>
  <si>
    <t>703050004117</t>
  </si>
  <si>
    <t>79654962168</t>
  </si>
  <si>
    <t>Лескенское ЭО, с Озрек, ул Красная, д. 9</t>
  </si>
  <si>
    <t>703050004086</t>
  </si>
  <si>
    <t>79631655695</t>
  </si>
  <si>
    <t>Лескенское ЭО, с Озрек, ул Коммунистическая, д. 18</t>
  </si>
  <si>
    <t>703050004048</t>
  </si>
  <si>
    <t>79034917034</t>
  </si>
  <si>
    <t>Лескенское ЭО, с Озрек, ул Ленина, д. 19</t>
  </si>
  <si>
    <t>703050004357</t>
  </si>
  <si>
    <t>79187289485</t>
  </si>
  <si>
    <t>Лескенское ЭО, с Озрек, ул Пролетарская, д. 32</t>
  </si>
  <si>
    <t>703050003831</t>
  </si>
  <si>
    <t>79889214567</t>
  </si>
  <si>
    <t>Лескенское ЭО, с Озрек, ул Пушкина, д. 33</t>
  </si>
  <si>
    <t>703050004135</t>
  </si>
  <si>
    <t>79064833851</t>
  </si>
  <si>
    <t>Лескенское ЭО, с Озрек, ул Южная, д. 12</t>
  </si>
  <si>
    <t>703050004380</t>
  </si>
  <si>
    <t>79604020038</t>
  </si>
  <si>
    <t>Лескенское ЭО, с Озрек, ул Коммунистическая, д. 16</t>
  </si>
  <si>
    <t>703050006296</t>
  </si>
  <si>
    <t>79618223353</t>
  </si>
  <si>
    <t>Лескенское ЭО, с Озрек, ул Коммунистическая, д. 46</t>
  </si>
  <si>
    <t>703050004085</t>
  </si>
  <si>
    <t>79094765216</t>
  </si>
  <si>
    <t>Лескенское ЭО, с Озрек, ул Коммунистическая, д. 17</t>
  </si>
  <si>
    <t>703050003906</t>
  </si>
  <si>
    <t>79604052131</t>
  </si>
  <si>
    <t>Лескенское ЭО, с Озрек, ул Партизанская, д. 22</t>
  </si>
  <si>
    <t>703050004356</t>
  </si>
  <si>
    <t>79825071345</t>
  </si>
  <si>
    <t>Лескенское ЭО, с Озрек, ул Школьная, д. 43</t>
  </si>
  <si>
    <t>703050004054</t>
  </si>
  <si>
    <t>79631793061</t>
  </si>
  <si>
    <t>Лескенское ЭО, с Озрек, ул Южная, д. 13</t>
  </si>
  <si>
    <t>703050003852</t>
  </si>
  <si>
    <t>79064857366</t>
  </si>
  <si>
    <t>Лескенское ЭО, с Озрек, ул Кабалоевой, д. 18</t>
  </si>
  <si>
    <t>703050004274</t>
  </si>
  <si>
    <t>79604264180</t>
  </si>
  <si>
    <t>Лескенское ЭО, с Озрек, ул Советская, д. 32</t>
  </si>
  <si>
    <t>703050004121</t>
  </si>
  <si>
    <t>79891340099</t>
  </si>
  <si>
    <t>Лескенское ЭО, с Озрек, ул Партизанская, д. 30</t>
  </si>
  <si>
    <t>703050004255</t>
  </si>
  <si>
    <t>79674153886</t>
  </si>
  <si>
    <t>Лескенское ЭО, с Озрек, ул Пролетарская, д. 39</t>
  </si>
  <si>
    <t>703050004303</t>
  </si>
  <si>
    <t>79094883323</t>
  </si>
  <si>
    <t>Лескенское ЭО, с Озрек, ул Коммунистическая, д. 3</t>
  </si>
  <si>
    <t>703050004349</t>
  </si>
  <si>
    <t>79674103420</t>
  </si>
  <si>
    <t>Лескенское ЭО, с Озрек, ул Кабалоевой, д. 8</t>
  </si>
  <si>
    <t>703050004266</t>
  </si>
  <si>
    <t>79187256047</t>
  </si>
  <si>
    <t>Лескенское ЭО, с Озрек, ул Кабалоевой, д. 4</t>
  </si>
  <si>
    <t>703050003902</t>
  </si>
  <si>
    <t>79885526197</t>
  </si>
  <si>
    <t>Лескенское ЭО, с Озрек, ул Пушкина, д. 2 /а</t>
  </si>
  <si>
    <t>703050004129</t>
  </si>
  <si>
    <t>79187242705</t>
  </si>
  <si>
    <t>Лескенское ЭО, с Озрек, ул Южная, д. 32</t>
  </si>
  <si>
    <t>703050006499</t>
  </si>
  <si>
    <t>79250821411</t>
  </si>
  <si>
    <t>Лескенское ЭО, с Озрек, ул Хетагурова, д. 8</t>
  </si>
  <si>
    <t>703050006364</t>
  </si>
  <si>
    <t>79631699289</t>
  </si>
  <si>
    <t>Лескенское ЭО, с Озрек, ул Коммунистическая, д. 52</t>
  </si>
  <si>
    <t>703050004332</t>
  </si>
  <si>
    <t>79640341934</t>
  </si>
  <si>
    <t>Лескенское ЭО, с Озрек, ул Хетагурова, д. 28</t>
  </si>
  <si>
    <t>703050006069</t>
  </si>
  <si>
    <t>79034969893</t>
  </si>
  <si>
    <t>Лескенское ЭО, с Урух, ул Кирова, д. 96</t>
  </si>
  <si>
    <t>703050006084</t>
  </si>
  <si>
    <t>79280840009</t>
  </si>
  <si>
    <t>Лескенское ЭО, с Урух, ул Степная, д. 48</t>
  </si>
  <si>
    <t>703050006129</t>
  </si>
  <si>
    <t>79674195672</t>
  </si>
  <si>
    <t>Лескенское ЭО, с Урух, ул Ногмова, д. 140 /а</t>
  </si>
  <si>
    <t>703050005632</t>
  </si>
  <si>
    <t>79674176212</t>
  </si>
  <si>
    <t>Лескенское ЭО, с Урух, ул Кирова, д. 50</t>
  </si>
  <si>
    <t>703050006198</t>
  </si>
  <si>
    <t>79674248011</t>
  </si>
  <si>
    <t>Лескенское ЭО, с Урух, ул Ногмова, д. 74</t>
  </si>
  <si>
    <t>703050005785</t>
  </si>
  <si>
    <t>79627716229</t>
  </si>
  <si>
    <t>Лескенское ЭО, с Урух, ул Ногмова, д. 18 а</t>
  </si>
  <si>
    <t>703050006440</t>
  </si>
  <si>
    <t>79674273996</t>
  </si>
  <si>
    <t>Лескенское ЭО, с Урух, ул Кирова, д. 29 а</t>
  </si>
  <si>
    <t>703050005848</t>
  </si>
  <si>
    <t>79674297739</t>
  </si>
  <si>
    <t>Лескенское ЭО, с Урух, ул Степная, д. 24</t>
  </si>
  <si>
    <t>703050005197</t>
  </si>
  <si>
    <t>79061895797</t>
  </si>
  <si>
    <t>Лескенское ЭО, с Урух, ул Ногмова, д. 161</t>
  </si>
  <si>
    <t>703050005228</t>
  </si>
  <si>
    <t>79289105645</t>
  </si>
  <si>
    <t>Лескенское ЭО, с Урух, ул Кирова, д. 78</t>
  </si>
  <si>
    <t>703050005071</t>
  </si>
  <si>
    <t>79054353639</t>
  </si>
  <si>
    <t>Лескенское ЭО, с Урух, ул Кирова, д. 81</t>
  </si>
  <si>
    <t>703050006166</t>
  </si>
  <si>
    <t>79640303787</t>
  </si>
  <si>
    <t>Лескенское ЭО, с Урух, ул Ногмова, д. 59</t>
  </si>
  <si>
    <t>703050005935</t>
  </si>
  <si>
    <t>79674124067</t>
  </si>
  <si>
    <t>Лескенское ЭО, с Урух, ул Степная, д. 92</t>
  </si>
  <si>
    <t>703050006168</t>
  </si>
  <si>
    <t>79034943272</t>
  </si>
  <si>
    <t>Лескенское ЭО, с Урух, ул Кирова, д. 70</t>
  </si>
  <si>
    <t>703050005944</t>
  </si>
  <si>
    <t>79640360517</t>
  </si>
  <si>
    <t>Лескенское ЭО, с Урух, ул Кирова, д. 83</t>
  </si>
  <si>
    <t>703050005055</t>
  </si>
  <si>
    <t>79034979680</t>
  </si>
  <si>
    <t>Лескенское ЭО, с Урух, ул Ногмова, д. 69</t>
  </si>
  <si>
    <t>703050006158</t>
  </si>
  <si>
    <t>79034265689</t>
  </si>
  <si>
    <t>Лескенское ЭО, с Урух, ул Ногмова, д. 37</t>
  </si>
  <si>
    <t>703050005682</t>
  </si>
  <si>
    <t>79640359933</t>
  </si>
  <si>
    <t>Лескенское ЭО, с Урух, ул Ногмова, д. 146</t>
  </si>
  <si>
    <t>703050005046</t>
  </si>
  <si>
    <t>79654979009</t>
  </si>
  <si>
    <t>Лескенское ЭО, с Урух, ул Кирова, д. 147</t>
  </si>
  <si>
    <t>703050005478</t>
  </si>
  <si>
    <t>79034943113</t>
  </si>
  <si>
    <t>Лескенское ЭО, с Урух, ул Ногмова, д. 105</t>
  </si>
  <si>
    <t>703050005075</t>
  </si>
  <si>
    <t>79631677474</t>
  </si>
  <si>
    <t>Лескенское ЭО, с Урух, ул Кирова, д. 94</t>
  </si>
  <si>
    <t>703050005397</t>
  </si>
  <si>
    <t>79654961353</t>
  </si>
  <si>
    <t>Лескенское ЭО, с Урух, ул Кирова, д. 65</t>
  </si>
  <si>
    <t>703050005310</t>
  </si>
  <si>
    <t>79064844451</t>
  </si>
  <si>
    <t>Лескенское ЭО, с Урух, ул Ногмова, д. 28</t>
  </si>
  <si>
    <t>703050005757</t>
  </si>
  <si>
    <t>79627723589</t>
  </si>
  <si>
    <t>Лескенское ЭО, с Урух, ул Степная, д. 100</t>
  </si>
  <si>
    <t>703050005141</t>
  </si>
  <si>
    <t>79034938639</t>
  </si>
  <si>
    <t>Лескенское ЭО, с Урух, ул Ногмова, д. 159</t>
  </si>
  <si>
    <t>703050005137</t>
  </si>
  <si>
    <t>79654982818</t>
  </si>
  <si>
    <t>Лескенское ЭО, с Урух, ул Кирова, д. 116</t>
  </si>
  <si>
    <t>703050006121</t>
  </si>
  <si>
    <t>79094892503</t>
  </si>
  <si>
    <t>Лескенское ЭО, с Урух, ул Ногмова, д. 129</t>
  </si>
  <si>
    <t>703050005100</t>
  </si>
  <si>
    <t>79067299994</t>
  </si>
  <si>
    <t>Лескенское ЭО, с Урух, ул Ногмова, д. 45</t>
  </si>
  <si>
    <t>703050005116</t>
  </si>
  <si>
    <t>79054353010</t>
  </si>
  <si>
    <t>Лескенское ЭО, с Урух, ул Ногмова, д. 138</t>
  </si>
  <si>
    <t>703050005361</t>
  </si>
  <si>
    <t>79094919662</t>
  </si>
  <si>
    <t>Лескенское ЭО, с Урух, ул Кирова, д. 36</t>
  </si>
  <si>
    <t>703050005796</t>
  </si>
  <si>
    <t>79640354100</t>
  </si>
  <si>
    <t>Лескенское ЭО, с Урух, ул Кирова, д. 179</t>
  </si>
  <si>
    <t>703050005823</t>
  </si>
  <si>
    <t>79034922208</t>
  </si>
  <si>
    <t>Лескенское ЭО, с Урух, ул Ногмова, д. 137</t>
  </si>
  <si>
    <t>703050005897</t>
  </si>
  <si>
    <t>79640398329</t>
  </si>
  <si>
    <t>Лескенское ЭО, с Урух, ул Ногмова, д. 55</t>
  </si>
  <si>
    <t>703050006146</t>
  </si>
  <si>
    <t>79061896630</t>
  </si>
  <si>
    <t>Лескенское ЭО, с Урух, ул Степная, д. 54</t>
  </si>
  <si>
    <t>703050005062</t>
  </si>
  <si>
    <t>79889263192</t>
  </si>
  <si>
    <t>Лескенское ЭО, с Урух, ул Кирова, д. 79</t>
  </si>
  <si>
    <t>703050005042</t>
  </si>
  <si>
    <t>79674101121</t>
  </si>
  <si>
    <t>Лескенское ЭО, с Урух, ул Кирова, д. 151</t>
  </si>
  <si>
    <t>703050005484</t>
  </si>
  <si>
    <t>79633931786</t>
  </si>
  <si>
    <t>Лескенское ЭО, с Урух, ул Ногмова, д. 97</t>
  </si>
  <si>
    <t>703050006063</t>
  </si>
  <si>
    <t>79054350914</t>
  </si>
  <si>
    <t>Лескенское ЭО, с Урух, ул Ногмова, д. 144</t>
  </si>
  <si>
    <t>703050005731</t>
  </si>
  <si>
    <t>79654988361</t>
  </si>
  <si>
    <t>Лескенское ЭО, с Урух, ул Ногмова, д. 107</t>
  </si>
  <si>
    <t>703050005375</t>
  </si>
  <si>
    <t>79034943275</t>
  </si>
  <si>
    <t>Лескенское ЭО, с Урух, ул Ногмова, д. 80</t>
  </si>
  <si>
    <t>703050005890</t>
  </si>
  <si>
    <t>79631675665</t>
  </si>
  <si>
    <t>Лескенское ЭО, с Урух, ул Ногмова, д. 82</t>
  </si>
  <si>
    <t>703050006060</t>
  </si>
  <si>
    <t>79094876312</t>
  </si>
  <si>
    <t>Лескенское ЭО, с Урух, ул Ногмова, д. 66</t>
  </si>
  <si>
    <t>703050006027</t>
  </si>
  <si>
    <t>79604220203</t>
  </si>
  <si>
    <t>Лескенское ЭО, с Урух, ул Кирова, д. 71</t>
  </si>
  <si>
    <t>703050005692</t>
  </si>
  <si>
    <t>79064840934</t>
  </si>
  <si>
    <t>Лескенское ЭО, с Урух, ул Ногмова, д. 148</t>
  </si>
  <si>
    <t>703050005943</t>
  </si>
  <si>
    <t>79631685329</t>
  </si>
  <si>
    <t>Лескенское ЭО, с Урух, ул Кирова, д. 25</t>
  </si>
  <si>
    <t>703050005864</t>
  </si>
  <si>
    <t>79654995657</t>
  </si>
  <si>
    <t>Лескенское ЭО, с Урух, ул Ногмова, д. 52</t>
  </si>
  <si>
    <t>703050005366</t>
  </si>
  <si>
    <t>79094895910</t>
  </si>
  <si>
    <t>Лескенское ЭО, с Урух, ул Ногмова, д. 81</t>
  </si>
  <si>
    <t>703050005680</t>
  </si>
  <si>
    <t>79034947175</t>
  </si>
  <si>
    <t>Лескенское ЭО, с Урух, ул Кирова, д. 127</t>
  </si>
  <si>
    <t>703050006080</t>
  </si>
  <si>
    <t>79054375052</t>
  </si>
  <si>
    <t>Лескенское ЭО, с Урух, ул Ногмова, д. 12 а</t>
  </si>
  <si>
    <t>703050005994</t>
  </si>
  <si>
    <t>79604283640</t>
  </si>
  <si>
    <t>Лескенское ЭО, с Урух, ул Ногмова, д. 92</t>
  </si>
  <si>
    <t>703050005309</t>
  </si>
  <si>
    <t>79640418715</t>
  </si>
  <si>
    <t>Лескенское ЭО, с Урух, ул Ногмова, д. 26</t>
  </si>
  <si>
    <t>703050005871</t>
  </si>
  <si>
    <t>79661755550</t>
  </si>
  <si>
    <t>Лескенское ЭО, с Урух, ул Степная, д. 106</t>
  </si>
  <si>
    <t>703050005084</t>
  </si>
  <si>
    <t>79626499334</t>
  </si>
  <si>
    <t>Лескенское ЭО, с Урух, ул Степная, д. 4</t>
  </si>
  <si>
    <t>703050006159</t>
  </si>
  <si>
    <t>79094879080</t>
  </si>
  <si>
    <t>Лескенское ЭО, с Урух, ул Степная, д. 4 а</t>
  </si>
  <si>
    <t>703050005837</t>
  </si>
  <si>
    <t>79626539506</t>
  </si>
  <si>
    <t>Лескенское ЭО, с Урух, ул Ногмова, д. 150</t>
  </si>
  <si>
    <t>703050005618</t>
  </si>
  <si>
    <t>79640318315</t>
  </si>
  <si>
    <t>Лескенское ЭО, с Урух, ул Степная, д. 12</t>
  </si>
  <si>
    <t>703050005543</t>
  </si>
  <si>
    <t>79034905222</t>
  </si>
  <si>
    <t>Лескенское ЭО, с Урух, ул Ногмова, д. 113</t>
  </si>
  <si>
    <t>703050006122</t>
  </si>
  <si>
    <t>79094916880</t>
  </si>
  <si>
    <t>Лескенское ЭО, с Урух, ул Ногмова, д. 102</t>
  </si>
  <si>
    <t>703050005464</t>
  </si>
  <si>
    <t>79674219655</t>
  </si>
  <si>
    <t>Лескенское ЭО, с Урух, ул Ногмова, д. 96</t>
  </si>
  <si>
    <t>703050006178</t>
  </si>
  <si>
    <t>79631688700</t>
  </si>
  <si>
    <t>Лескенское ЭО, с Урух, ул Ногмова, д. 75</t>
  </si>
  <si>
    <t>703050005036</t>
  </si>
  <si>
    <t>79034949997</t>
  </si>
  <si>
    <t>Лескенское ЭО, с Урух, ул Кирова, д. 143</t>
  </si>
  <si>
    <t>703050005783</t>
  </si>
  <si>
    <t>79034918055</t>
  </si>
  <si>
    <t>Лескенское ЭО, с Урух, ул Ногмова, д. 118</t>
  </si>
  <si>
    <t>703050005089</t>
  </si>
  <si>
    <t>79604300996</t>
  </si>
  <si>
    <t>Лескенское ЭО, с Урух, ул Кирова, д. 21</t>
  </si>
  <si>
    <t>703050006175</t>
  </si>
  <si>
    <t>79380787999</t>
  </si>
  <si>
    <t>Лескенское ЭО, с Урух, ул Кирова, д. 74</t>
  </si>
  <si>
    <t>703050005389</t>
  </si>
  <si>
    <t>79064850998</t>
  </si>
  <si>
    <t>Лескенское ЭО, с Урух, ул Ногмова, д. 125</t>
  </si>
  <si>
    <t>703050006011</t>
  </si>
  <si>
    <t>79094928339</t>
  </si>
  <si>
    <t>Лескенское ЭО, с Урух, ул Степная, д. 90</t>
  </si>
  <si>
    <t>703050005461</t>
  </si>
  <si>
    <t>79064835069</t>
  </si>
  <si>
    <t>Лескенское ЭО, с Урух, ул Степная, д. 66</t>
  </si>
  <si>
    <t>703050005858</t>
  </si>
  <si>
    <t>79604230160</t>
  </si>
  <si>
    <t>Лескенское ЭО, с Урух, ул Кирова, д. 26</t>
  </si>
  <si>
    <t>703050005912</t>
  </si>
  <si>
    <t>79034916315</t>
  </si>
  <si>
    <t>Лескенское ЭО, с Урух, ул Ногмова, д. 41</t>
  </si>
  <si>
    <t>703050005895</t>
  </si>
  <si>
    <t>79604262235</t>
  </si>
  <si>
    <t>Лескенское ЭО, с Урух, ул Ногмова, д. 20</t>
  </si>
  <si>
    <t>703050005833</t>
  </si>
  <si>
    <t>79631698179</t>
  </si>
  <si>
    <t>Лескенское ЭО, с Урух, ул Кирова, д. 158</t>
  </si>
  <si>
    <t>703050006124</t>
  </si>
  <si>
    <t>79604228297</t>
  </si>
  <si>
    <t>Лескенское ЭО, с Урух, ул Кирова, д. 128</t>
  </si>
  <si>
    <t>703050006162</t>
  </si>
  <si>
    <t>79287079800</t>
  </si>
  <si>
    <t>Лескенское ЭО, с Урух, ул Ногмова, д.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</si>
</sst>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48454_&#1054;&#1090;&#1095;&#1077;&#1090;%20&#1087;&#1086;%20&#1086;&#1090;&#1087;&#1088;&#1072;&#1074;&#1083;&#1077;&#1085;&#1085;&#1099;&#1084;%20&#1089;&#1086;&#1086;&#1073;&#1097;&#1077;&#1085;&#1080;&#1103;&#1084;%20&#1056;&#1050;_16-02-24_10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79034918562</v>
          </cell>
          <cell r="E9" t="str">
            <v>2024-03-15 1913.18</v>
          </cell>
          <cell r="F9" t="str">
            <v>2024-02-16</v>
          </cell>
          <cell r="G9" t="str">
            <v>09:00:07</v>
          </cell>
          <cell r="H9" t="str">
            <v>2024-02-16</v>
          </cell>
          <cell r="I9" t="str">
            <v>09:00:14</v>
          </cell>
          <cell r="J9" t="str">
            <v>ROSSETI_KBR</v>
          </cell>
          <cell r="K9" t="str">
            <v>Долг за э/э 1913.18 руб. Отключение с 2024-03-15.</v>
          </cell>
          <cell r="L9" t="str">
            <v>доставлено</v>
          </cell>
        </row>
        <row r="10">
          <cell r="C10" t="str">
            <v>79034957740</v>
          </cell>
          <cell r="E10" t="str">
            <v>2024-03-15 2398.48</v>
          </cell>
          <cell r="F10" t="str">
            <v>2024-02-16</v>
          </cell>
          <cell r="G10" t="str">
            <v>09:00:07</v>
          </cell>
          <cell r="H10" t="str">
            <v>2024-02-16</v>
          </cell>
          <cell r="I10" t="str">
            <v>09:00:14</v>
          </cell>
          <cell r="J10" t="str">
            <v>ROSSETI_KBR</v>
          </cell>
          <cell r="K10" t="str">
            <v>Долг за э/э 2398.48 руб. Отключение с 2024-03-15.</v>
          </cell>
          <cell r="L10" t="str">
            <v>доставлено</v>
          </cell>
        </row>
        <row r="11">
          <cell r="C11" t="str">
            <v>79034916315</v>
          </cell>
          <cell r="E11" t="str">
            <v>2024-03-15 1808.12</v>
          </cell>
          <cell r="F11" t="str">
            <v>2024-02-16</v>
          </cell>
          <cell r="G11" t="str">
            <v>09:00:07</v>
          </cell>
          <cell r="H11" t="str">
            <v>2024-02-16</v>
          </cell>
          <cell r="I11" t="str">
            <v>09:00:14</v>
          </cell>
          <cell r="J11" t="str">
            <v>ROSSETI_KBR</v>
          </cell>
          <cell r="K11" t="str">
            <v>Долг за э/э 1808.12 руб. Отключение с 2024-03-15.</v>
          </cell>
          <cell r="L11" t="str">
            <v>доставлено</v>
          </cell>
        </row>
        <row r="12">
          <cell r="C12" t="str">
            <v>79034953420</v>
          </cell>
          <cell r="E12" t="str">
            <v>2024-03-15 1204.84</v>
          </cell>
          <cell r="F12" t="str">
            <v>2024-02-16</v>
          </cell>
          <cell r="G12" t="str">
            <v>09:00:07</v>
          </cell>
          <cell r="H12" t="str">
            <v>2024-02-16</v>
          </cell>
          <cell r="I12" t="str">
            <v>09:00:14</v>
          </cell>
          <cell r="J12" t="str">
            <v>ROSSETI_KBR</v>
          </cell>
          <cell r="K12" t="str">
            <v>Долг за э/э 1204.84 руб. Отключение с 2024-03-15.</v>
          </cell>
          <cell r="L12" t="str">
            <v>доставлено</v>
          </cell>
        </row>
        <row r="13">
          <cell r="C13" t="str">
            <v>79034911592</v>
          </cell>
          <cell r="E13" t="str">
            <v>2024-03-15 1452.27</v>
          </cell>
          <cell r="F13" t="str">
            <v>2024-02-16</v>
          </cell>
          <cell r="G13" t="str">
            <v>09:00:07</v>
          </cell>
          <cell r="H13" t="str">
            <v>2024-02-16</v>
          </cell>
          <cell r="I13" t="str">
            <v>09:00:14</v>
          </cell>
          <cell r="J13" t="str">
            <v>ROSSETI_KBR</v>
          </cell>
          <cell r="K13" t="str">
            <v>Долг за э/э 1452.27 руб. Отключение с 2024-03-15.</v>
          </cell>
          <cell r="L13" t="str">
            <v>доставлено</v>
          </cell>
        </row>
        <row r="14">
          <cell r="C14" t="str">
            <v>79034911078</v>
          </cell>
          <cell r="E14" t="str">
            <v>2024-03-15 2780.4</v>
          </cell>
          <cell r="F14" t="str">
            <v>2024-02-16</v>
          </cell>
          <cell r="G14" t="str">
            <v>09:00:07</v>
          </cell>
          <cell r="H14" t="str">
            <v>2024-02-16</v>
          </cell>
          <cell r="I14" t="str">
            <v>09:00:14</v>
          </cell>
          <cell r="J14" t="str">
            <v>ROSSETI_KBR</v>
          </cell>
          <cell r="K14" t="str">
            <v>Долг за э/э 2780.4 руб. Отключение с 2024-03-15.</v>
          </cell>
          <cell r="L14" t="str">
            <v>доставлено</v>
          </cell>
        </row>
        <row r="15">
          <cell r="C15" t="str">
            <v>79034906390</v>
          </cell>
          <cell r="E15" t="str">
            <v>2024-03-15 2469.26</v>
          </cell>
          <cell r="F15" t="str">
            <v>2024-02-16</v>
          </cell>
          <cell r="G15" t="str">
            <v>09:00:07</v>
          </cell>
          <cell r="H15" t="str">
            <v>2024-02-16</v>
          </cell>
          <cell r="I15" t="str">
            <v>09:00:14</v>
          </cell>
          <cell r="J15" t="str">
            <v>ROSSETI_KBR</v>
          </cell>
          <cell r="K15" t="str">
            <v>Долг за э/э 2469.26 руб. Отключение с 2024-03-15.</v>
          </cell>
          <cell r="L15" t="str">
            <v>доставлено</v>
          </cell>
        </row>
        <row r="16">
          <cell r="C16" t="str">
            <v>79034259092</v>
          </cell>
          <cell r="E16" t="str">
            <v>2024-03-15 2293.2</v>
          </cell>
          <cell r="F16" t="str">
            <v>2024-02-16</v>
          </cell>
          <cell r="G16" t="str">
            <v>09:00:07</v>
          </cell>
          <cell r="H16" t="str">
            <v>2024-02-16</v>
          </cell>
          <cell r="I16" t="str">
            <v>09:00:14</v>
          </cell>
          <cell r="J16" t="str">
            <v>ROSSETI_KBR</v>
          </cell>
          <cell r="K16" t="str">
            <v>Долг за э/э 2293.2 руб. Отключение с 2024-03-15.</v>
          </cell>
          <cell r="L16" t="str">
            <v>доставлено</v>
          </cell>
        </row>
        <row r="17">
          <cell r="C17" t="str">
            <v>79034903950</v>
          </cell>
          <cell r="E17" t="str">
            <v>2024-03-15 3156.98</v>
          </cell>
          <cell r="F17" t="str">
            <v>2024-02-16</v>
          </cell>
          <cell r="G17" t="str">
            <v>09:00:07</v>
          </cell>
          <cell r="H17" t="str">
            <v>2024-02-16</v>
          </cell>
          <cell r="I17" t="str">
            <v>09:00:14</v>
          </cell>
          <cell r="J17" t="str">
            <v>ROSSETI_KBR</v>
          </cell>
          <cell r="K17" t="str">
            <v>Долг за э/э 3156.98 руб. Отключение с 2024-03-15.</v>
          </cell>
          <cell r="L17" t="str">
            <v>доставлено</v>
          </cell>
        </row>
        <row r="18">
          <cell r="C18" t="str">
            <v>79034939607</v>
          </cell>
          <cell r="E18" t="str">
            <v>2024-03-15 1838.89</v>
          </cell>
          <cell r="F18" t="str">
            <v>2024-02-16</v>
          </cell>
          <cell r="G18" t="str">
            <v>09:00:07</v>
          </cell>
          <cell r="H18" t="str">
            <v>2024-02-16</v>
          </cell>
          <cell r="I18" t="str">
            <v>09:00:14</v>
          </cell>
          <cell r="J18" t="str">
            <v>ROSSETI_KBR</v>
          </cell>
          <cell r="K18" t="str">
            <v>Долг за э/э 1838.89 руб. Отключение с 2024-03-15.</v>
          </cell>
          <cell r="L18" t="str">
            <v>доставлено</v>
          </cell>
        </row>
        <row r="19">
          <cell r="C19" t="str">
            <v>79034922208</v>
          </cell>
          <cell r="E19" t="str">
            <v>2024-03-15 3426.75</v>
          </cell>
          <cell r="F19" t="str">
            <v>2024-02-16</v>
          </cell>
          <cell r="G19" t="str">
            <v>09:00:07</v>
          </cell>
          <cell r="H19" t="str">
            <v>2024-02-16</v>
          </cell>
          <cell r="I19" t="str">
            <v>09:00:15</v>
          </cell>
          <cell r="J19" t="str">
            <v>ROSSETI_KBR</v>
          </cell>
          <cell r="K19" t="str">
            <v>Долг за э/э 3426.75 руб. Отключение с 2024-03-15.</v>
          </cell>
          <cell r="L19" t="str">
            <v>доставлено</v>
          </cell>
        </row>
        <row r="20">
          <cell r="C20" t="str">
            <v>79034947175</v>
          </cell>
          <cell r="E20" t="str">
            <v>2024-03-15 1201.45</v>
          </cell>
          <cell r="F20" t="str">
            <v>2024-02-16</v>
          </cell>
          <cell r="G20" t="str">
            <v>09:00:07</v>
          </cell>
          <cell r="H20" t="str">
            <v>2024-02-16</v>
          </cell>
          <cell r="I20" t="str">
            <v>09:00:15</v>
          </cell>
          <cell r="J20" t="str">
            <v>ROSSETI_KBR</v>
          </cell>
          <cell r="K20" t="str">
            <v>Долг за э/э 1201.45 руб. Отключение с 2024-03-15.</v>
          </cell>
          <cell r="L20" t="str">
            <v>доставлено</v>
          </cell>
        </row>
        <row r="21">
          <cell r="C21" t="str">
            <v>79034251640</v>
          </cell>
          <cell r="E21" t="str">
            <v>2024-03-15 3094.8</v>
          </cell>
          <cell r="F21" t="str">
            <v>2024-02-16</v>
          </cell>
          <cell r="G21" t="str">
            <v>09:00:07</v>
          </cell>
          <cell r="H21" t="str">
            <v>2024-02-16</v>
          </cell>
          <cell r="I21" t="str">
            <v>09:00:16</v>
          </cell>
          <cell r="J21" t="str">
            <v>ROSSETI_KBR</v>
          </cell>
          <cell r="K21" t="str">
            <v>Долг за э/э 3094.8 руб. Отключение с 2024-03-15.</v>
          </cell>
          <cell r="L21" t="str">
            <v>доставлено</v>
          </cell>
        </row>
        <row r="22">
          <cell r="C22" t="str">
            <v>79034940756</v>
          </cell>
          <cell r="E22" t="str">
            <v>2024-03-15 2836.14</v>
          </cell>
          <cell r="F22" t="str">
            <v>2024-02-16</v>
          </cell>
          <cell r="G22" t="str">
            <v>09:00:07</v>
          </cell>
          <cell r="H22" t="str">
            <v>2024-02-16</v>
          </cell>
          <cell r="I22" t="str">
            <v>09:00:16</v>
          </cell>
          <cell r="J22" t="str">
            <v>ROSSETI_KBR</v>
          </cell>
          <cell r="K22" t="str">
            <v>Долг за э/э 2836.14 руб. Отключение с 2024-03-15.</v>
          </cell>
          <cell r="L22" t="str">
            <v>доставлено</v>
          </cell>
        </row>
        <row r="23">
          <cell r="C23" t="str">
            <v>79034947068</v>
          </cell>
          <cell r="E23" t="str">
            <v>2024-03-15 2024.2</v>
          </cell>
          <cell r="F23" t="str">
            <v>2024-02-16</v>
          </cell>
          <cell r="G23" t="str">
            <v>09:00:07</v>
          </cell>
          <cell r="H23" t="str">
            <v>2024-02-16</v>
          </cell>
          <cell r="I23" t="str">
            <v>09:00:19</v>
          </cell>
          <cell r="J23" t="str">
            <v>ROSSETI_KBR</v>
          </cell>
          <cell r="K23" t="str">
            <v>Долг за э/э 2024.2 руб. Отключение с 2024-03-15.</v>
          </cell>
          <cell r="L23" t="str">
            <v>доставлено</v>
          </cell>
        </row>
        <row r="24">
          <cell r="C24" t="str">
            <v>79034906182</v>
          </cell>
          <cell r="E24" t="str">
            <v>2024-03-15 2601.66</v>
          </cell>
          <cell r="F24" t="str">
            <v>2024-02-16</v>
          </cell>
          <cell r="G24" t="str">
            <v>09:00:07</v>
          </cell>
          <cell r="H24" t="str">
            <v>2024-02-16</v>
          </cell>
          <cell r="I24" t="str">
            <v>09:00:20</v>
          </cell>
          <cell r="J24" t="str">
            <v>ROSSETI_KBR</v>
          </cell>
          <cell r="K24" t="str">
            <v>Долг за э/э 2601.66 руб. Отключение с 2024-03-15.</v>
          </cell>
          <cell r="L24" t="str">
            <v>доставлено</v>
          </cell>
        </row>
        <row r="25">
          <cell r="C25" t="str">
            <v>79034911040</v>
          </cell>
          <cell r="E25" t="str">
            <v>2024-03-15 1270.12</v>
          </cell>
          <cell r="F25" t="str">
            <v>2024-02-16</v>
          </cell>
          <cell r="G25" t="str">
            <v>09:00:07</v>
          </cell>
          <cell r="H25" t="str">
            <v>2024-02-16</v>
          </cell>
          <cell r="I25" t="str">
            <v>09:00:31</v>
          </cell>
          <cell r="J25" t="str">
            <v>ROSSETI_KBR</v>
          </cell>
          <cell r="K25" t="str">
            <v>Долг за э/э 1270.12 руб. Отключение с 2024-03-15.</v>
          </cell>
          <cell r="L25" t="str">
            <v>доставлено</v>
          </cell>
        </row>
        <row r="26">
          <cell r="C26" t="str">
            <v>79034943325</v>
          </cell>
          <cell r="E26" t="str">
            <v>2024-03-15 1674.86</v>
          </cell>
          <cell r="F26" t="str">
            <v>2024-02-16</v>
          </cell>
          <cell r="G26" t="str">
            <v>09:00:07</v>
          </cell>
          <cell r="H26" t="str">
            <v>2024-02-16</v>
          </cell>
          <cell r="I26" t="str">
            <v>10:25:26</v>
          </cell>
          <cell r="J26" t="str">
            <v>ROSSETI_KBR</v>
          </cell>
          <cell r="K26" t="str">
            <v>Долг за э/э 1674.86 руб. Отключение с 2024-03-15.</v>
          </cell>
          <cell r="L26" t="str">
            <v>доставлено</v>
          </cell>
        </row>
        <row r="27">
          <cell r="C27" t="str">
            <v>79034927889</v>
          </cell>
          <cell r="E27" t="str">
            <v>2024-03-15 2240.87</v>
          </cell>
          <cell r="F27" t="str">
            <v>2024-02-16</v>
          </cell>
          <cell r="G27" t="str">
            <v>09:00:07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2240.87 руб. Отключение с 2024-03-15.</v>
          </cell>
          <cell r="L27" t="str">
            <v>отправлено</v>
          </cell>
        </row>
        <row r="28">
          <cell r="C28" t="str">
            <v>79034937575</v>
          </cell>
          <cell r="E28" t="str">
            <v>2024-03-15 3104.78</v>
          </cell>
          <cell r="F28" t="str">
            <v>2024-02-16</v>
          </cell>
          <cell r="G28" t="str">
            <v>09:00:08</v>
          </cell>
          <cell r="H28" t="str">
            <v>2024-02-16</v>
          </cell>
          <cell r="I28" t="str">
            <v>09:00:12</v>
          </cell>
          <cell r="J28" t="str">
            <v>ROSSETI_KBR</v>
          </cell>
          <cell r="K28" t="str">
            <v>Долг за э/э 3104.78 руб. Отключение с 2024-03-15.</v>
          </cell>
          <cell r="L28" t="str">
            <v>доставлено</v>
          </cell>
        </row>
        <row r="29">
          <cell r="C29" t="str">
            <v>79034263765</v>
          </cell>
          <cell r="E29" t="str">
            <v>2024-03-15 1545.39</v>
          </cell>
          <cell r="F29" t="str">
            <v>2024-02-16</v>
          </cell>
          <cell r="G29" t="str">
            <v>09:00:08</v>
          </cell>
          <cell r="H29" t="str">
            <v>2024-02-16</v>
          </cell>
          <cell r="I29" t="str">
            <v>09:00:13</v>
          </cell>
          <cell r="J29" t="str">
            <v>ROSSETI_KBR</v>
          </cell>
          <cell r="K29" t="str">
            <v>Долг за э/э 1545.39 руб. Отключение с 2024-03-15.</v>
          </cell>
          <cell r="L29" t="str">
            <v>доставлено</v>
          </cell>
        </row>
        <row r="30">
          <cell r="C30" t="str">
            <v>79034920447</v>
          </cell>
          <cell r="E30" t="str">
            <v>2024-03-15 1625.21</v>
          </cell>
          <cell r="F30" t="str">
            <v>2024-02-16</v>
          </cell>
          <cell r="G30" t="str">
            <v>09:00:08</v>
          </cell>
          <cell r="H30" t="str">
            <v>2024-02-16</v>
          </cell>
          <cell r="I30" t="str">
            <v>09:00:14</v>
          </cell>
          <cell r="J30" t="str">
            <v>ROSSETI_KBR</v>
          </cell>
          <cell r="K30" t="str">
            <v>Долг за э/э 1625.21 руб. Отключение с 2024-03-15.</v>
          </cell>
          <cell r="L30" t="str">
            <v>доставлено</v>
          </cell>
        </row>
        <row r="31">
          <cell r="C31" t="str">
            <v>79034267929</v>
          </cell>
          <cell r="E31" t="str">
            <v>2024-03-15 1544.41</v>
          </cell>
          <cell r="F31" t="str">
            <v>2024-02-16</v>
          </cell>
          <cell r="G31" t="str">
            <v>09:00:08</v>
          </cell>
          <cell r="H31" t="str">
            <v>2024-02-16</v>
          </cell>
          <cell r="I31" t="str">
            <v>09:00:14</v>
          </cell>
          <cell r="J31" t="str">
            <v>ROSSETI_KBR</v>
          </cell>
          <cell r="K31" t="str">
            <v>Долг за э/э 1544.41 руб. Отключение с 2024-03-15.</v>
          </cell>
          <cell r="L31" t="str">
            <v>доставлено</v>
          </cell>
        </row>
        <row r="32">
          <cell r="C32" t="str">
            <v>79034936948</v>
          </cell>
          <cell r="E32" t="str">
            <v>2024-03-15 1628.52</v>
          </cell>
          <cell r="F32" t="str">
            <v>2024-02-16</v>
          </cell>
          <cell r="G32" t="str">
            <v>09:00:08</v>
          </cell>
          <cell r="H32" t="str">
            <v>2024-02-16</v>
          </cell>
          <cell r="I32" t="str">
            <v>09:00:14</v>
          </cell>
          <cell r="J32" t="str">
            <v>ROSSETI_KBR</v>
          </cell>
          <cell r="K32" t="str">
            <v>Долг за э/э 1628.52 руб. Отключение с 2024-03-15.</v>
          </cell>
          <cell r="L32" t="str">
            <v>доставлено</v>
          </cell>
        </row>
        <row r="33">
          <cell r="C33" t="str">
            <v>79014111777</v>
          </cell>
          <cell r="E33" t="str">
            <v>2024-03-15 1618.59</v>
          </cell>
          <cell r="F33" t="str">
            <v>2024-02-16</v>
          </cell>
          <cell r="G33" t="str">
            <v>09:00:08</v>
          </cell>
          <cell r="H33" t="str">
            <v>2024-02-16</v>
          </cell>
          <cell r="I33" t="str">
            <v>09:00:14</v>
          </cell>
          <cell r="J33" t="str">
            <v>ROSSETI_KBR</v>
          </cell>
          <cell r="K33" t="str">
            <v>Долг за э/э 1618.59 руб. Отключение с 2024-03-15.</v>
          </cell>
          <cell r="L33" t="str">
            <v>доставлено</v>
          </cell>
        </row>
        <row r="34">
          <cell r="C34" t="str">
            <v>79034905222</v>
          </cell>
          <cell r="E34" t="str">
            <v>2024-03-15 1298.21</v>
          </cell>
          <cell r="F34" t="str">
            <v>2024-02-16</v>
          </cell>
          <cell r="G34" t="str">
            <v>09:00:08</v>
          </cell>
          <cell r="H34" t="str">
            <v>2024-02-16</v>
          </cell>
          <cell r="I34" t="str">
            <v>09:00:14</v>
          </cell>
          <cell r="J34" t="str">
            <v>ROSSETI_KBR</v>
          </cell>
          <cell r="K34" t="str">
            <v>Долг за э/э 1298.21 руб. Отключение с 2024-03-15.</v>
          </cell>
          <cell r="L34" t="str">
            <v>доставлено</v>
          </cell>
        </row>
        <row r="35">
          <cell r="C35" t="str">
            <v>79034905503</v>
          </cell>
          <cell r="E35" t="str">
            <v>2024-03-15 2248.4</v>
          </cell>
          <cell r="F35" t="str">
            <v>2024-02-16</v>
          </cell>
          <cell r="G35" t="str">
            <v>09:00:08</v>
          </cell>
          <cell r="H35" t="str">
            <v>2024-02-16</v>
          </cell>
          <cell r="I35" t="str">
            <v>09:00:14</v>
          </cell>
          <cell r="J35" t="str">
            <v>ROSSETI_KBR</v>
          </cell>
          <cell r="K35" t="str">
            <v>Долг за э/э 2248.4 руб. Отключение с 2024-03-15.</v>
          </cell>
          <cell r="L35" t="str">
            <v>доставлено</v>
          </cell>
        </row>
        <row r="36">
          <cell r="C36" t="str">
            <v>79034948668</v>
          </cell>
          <cell r="E36" t="str">
            <v>2024-03-15 1813.69</v>
          </cell>
          <cell r="F36" t="str">
            <v>2024-02-16</v>
          </cell>
          <cell r="G36" t="str">
            <v>09:00:08</v>
          </cell>
          <cell r="H36" t="str">
            <v>2024-02-16</v>
          </cell>
          <cell r="I36" t="str">
            <v>09:00:14</v>
          </cell>
          <cell r="J36" t="str">
            <v>ROSSETI_KBR</v>
          </cell>
          <cell r="K36" t="str">
            <v>Долг за э/э 1813.69 руб. Отключение с 2024-03-15.</v>
          </cell>
          <cell r="L36" t="str">
            <v>доставлено</v>
          </cell>
        </row>
        <row r="37">
          <cell r="C37" t="str">
            <v>79034949640</v>
          </cell>
          <cell r="E37" t="str">
            <v>2024-03-15 2957.84</v>
          </cell>
          <cell r="F37" t="str">
            <v>2024-02-16</v>
          </cell>
          <cell r="G37" t="str">
            <v>09:00:08</v>
          </cell>
          <cell r="H37" t="str">
            <v>2024-02-16</v>
          </cell>
          <cell r="I37" t="str">
            <v>09:00:14</v>
          </cell>
          <cell r="J37" t="str">
            <v>ROSSETI_KBR</v>
          </cell>
          <cell r="K37" t="str">
            <v>Долг за э/э 2957.84 руб. Отключение с 2024-03-15.</v>
          </cell>
          <cell r="L37" t="str">
            <v>доставлено</v>
          </cell>
        </row>
        <row r="38">
          <cell r="C38" t="str">
            <v>79034256765</v>
          </cell>
          <cell r="E38" t="str">
            <v>2024-03-15 1360.08</v>
          </cell>
          <cell r="F38" t="str">
            <v>2024-02-16</v>
          </cell>
          <cell r="G38" t="str">
            <v>09:00:08</v>
          </cell>
          <cell r="H38" t="str">
            <v>2024-02-16</v>
          </cell>
          <cell r="I38" t="str">
            <v>09:00:14</v>
          </cell>
          <cell r="J38" t="str">
            <v>ROSSETI_KBR</v>
          </cell>
          <cell r="K38" t="str">
            <v>Долг за э/э 1360.08 руб. Отключение с 2024-03-15.</v>
          </cell>
          <cell r="L38" t="str">
            <v>доставлено</v>
          </cell>
        </row>
        <row r="39">
          <cell r="C39" t="str">
            <v>79034953324</v>
          </cell>
          <cell r="E39" t="str">
            <v>2024-03-15 7483.02</v>
          </cell>
          <cell r="F39" t="str">
            <v>2024-02-16</v>
          </cell>
          <cell r="G39" t="str">
            <v>09:00:08</v>
          </cell>
          <cell r="H39" t="str">
            <v>2024-02-16</v>
          </cell>
          <cell r="I39" t="str">
            <v>09:00:14</v>
          </cell>
          <cell r="J39" t="str">
            <v>ROSSETI_KBR</v>
          </cell>
          <cell r="K39" t="str">
            <v>Долг за э/э 7483.02 руб. Отключение с 2024-03-15.</v>
          </cell>
          <cell r="L39" t="str">
            <v>доставлено</v>
          </cell>
        </row>
        <row r="40">
          <cell r="C40" t="str">
            <v>79034255568</v>
          </cell>
          <cell r="E40" t="str">
            <v>2024-03-15 1350.22</v>
          </cell>
          <cell r="F40" t="str">
            <v>2024-02-16</v>
          </cell>
          <cell r="G40" t="str">
            <v>09:00:08</v>
          </cell>
          <cell r="H40" t="str">
            <v>2024-02-16</v>
          </cell>
          <cell r="I40" t="str">
            <v>09:00:14</v>
          </cell>
          <cell r="J40" t="str">
            <v>ROSSETI_KBR</v>
          </cell>
          <cell r="K40" t="str">
            <v>Долг за э/э 1350.22 руб. Отключение с 2024-03-15.</v>
          </cell>
          <cell r="L40" t="str">
            <v>доставлено</v>
          </cell>
        </row>
        <row r="41">
          <cell r="C41" t="str">
            <v>79034926312</v>
          </cell>
          <cell r="E41" t="str">
            <v>2024-03-15 1409.39</v>
          </cell>
          <cell r="F41" t="str">
            <v>2024-02-16</v>
          </cell>
          <cell r="G41" t="str">
            <v>09:00:08</v>
          </cell>
          <cell r="H41" t="str">
            <v>2024-02-16</v>
          </cell>
          <cell r="I41" t="str">
            <v>09:00:14</v>
          </cell>
          <cell r="J41" t="str">
            <v>ROSSETI_KBR</v>
          </cell>
          <cell r="K41" t="str">
            <v>Долг за э/э 1409.39 руб. Отключение с 2024-03-15.</v>
          </cell>
          <cell r="L41" t="str">
            <v>доставлено</v>
          </cell>
        </row>
        <row r="42">
          <cell r="C42" t="str">
            <v>79034917939</v>
          </cell>
          <cell r="E42" t="str">
            <v>2024-03-15 1333.93</v>
          </cell>
          <cell r="F42" t="str">
            <v>2024-02-16</v>
          </cell>
          <cell r="G42" t="str">
            <v>09:00:08</v>
          </cell>
          <cell r="H42" t="str">
            <v>2024-02-16</v>
          </cell>
          <cell r="I42" t="str">
            <v>09:00:14</v>
          </cell>
          <cell r="J42" t="str">
            <v>ROSSETI_KBR</v>
          </cell>
          <cell r="K42" t="str">
            <v>Долг за э/э 1333.93 руб. Отключение с 2024-03-15.</v>
          </cell>
          <cell r="L42" t="str">
            <v>доставлено</v>
          </cell>
        </row>
        <row r="43">
          <cell r="C43" t="str">
            <v>79034266407</v>
          </cell>
          <cell r="E43" t="str">
            <v>2024-03-15 1597.69</v>
          </cell>
          <cell r="F43" t="str">
            <v>2024-02-16</v>
          </cell>
          <cell r="G43" t="str">
            <v>09:00:08</v>
          </cell>
          <cell r="H43" t="str">
            <v>2024-02-16</v>
          </cell>
          <cell r="I43" t="str">
            <v>09:00:14</v>
          </cell>
          <cell r="J43" t="str">
            <v>ROSSETI_KBR</v>
          </cell>
          <cell r="K43" t="str">
            <v>Долг за э/э 1597.69 руб. Отключение с 2024-03-15.</v>
          </cell>
          <cell r="L43" t="str">
            <v>доставлено</v>
          </cell>
        </row>
        <row r="44">
          <cell r="C44" t="str">
            <v>79034945231</v>
          </cell>
          <cell r="E44" t="str">
            <v>2024-03-15 1801.96</v>
          </cell>
          <cell r="F44" t="str">
            <v>2024-02-16</v>
          </cell>
          <cell r="G44" t="str">
            <v>09:00:08</v>
          </cell>
          <cell r="H44" t="str">
            <v>2024-02-16</v>
          </cell>
          <cell r="I44" t="str">
            <v>09:00:18</v>
          </cell>
          <cell r="J44" t="str">
            <v>ROSSETI_KBR</v>
          </cell>
          <cell r="K44" t="str">
            <v>Долг за э/э 1801.96 руб. Отключение с 2024-03-15.</v>
          </cell>
          <cell r="L44" t="str">
            <v>доставлено</v>
          </cell>
        </row>
        <row r="45">
          <cell r="C45" t="str">
            <v>79034950424</v>
          </cell>
          <cell r="E45" t="str">
            <v>2024-03-15 2171.36</v>
          </cell>
          <cell r="F45" t="str">
            <v>2024-02-16</v>
          </cell>
          <cell r="G45" t="str">
            <v>09:00:08</v>
          </cell>
          <cell r="H45" t="str">
            <v>2024-02-16</v>
          </cell>
          <cell r="I45" t="str">
            <v>09:00:19</v>
          </cell>
          <cell r="J45" t="str">
            <v>ROSSETI_KBR</v>
          </cell>
          <cell r="K45" t="str">
            <v>Долг за э/э 2171.36 руб. Отключение с 2024-03-15.</v>
          </cell>
          <cell r="L45" t="str">
            <v>доставлено</v>
          </cell>
        </row>
        <row r="46">
          <cell r="C46" t="str">
            <v>79034927497</v>
          </cell>
          <cell r="E46" t="str">
            <v>2024-03-15 1919.12</v>
          </cell>
          <cell r="F46" t="str">
            <v>2024-02-16</v>
          </cell>
          <cell r="G46" t="str">
            <v>09:00:08</v>
          </cell>
          <cell r="H46" t="str">
            <v>2024-02-16</v>
          </cell>
          <cell r="I46" t="str">
            <v>09:00:20</v>
          </cell>
          <cell r="J46" t="str">
            <v>ROSSETI_KBR</v>
          </cell>
          <cell r="K46" t="str">
            <v>Долг за э/э 1919.12 руб. Отключение с 2024-03-15.</v>
          </cell>
          <cell r="L46" t="str">
            <v>доставлено</v>
          </cell>
        </row>
        <row r="47">
          <cell r="C47" t="str">
            <v>79034251591</v>
          </cell>
          <cell r="E47" t="str">
            <v>2024-03-15 1441.27</v>
          </cell>
          <cell r="F47" t="str">
            <v>2024-02-16</v>
          </cell>
          <cell r="G47" t="str">
            <v>09:00:08</v>
          </cell>
          <cell r="H47" t="str">
            <v>2024-02-16</v>
          </cell>
          <cell r="I47" t="str">
            <v>09:00:20</v>
          </cell>
          <cell r="J47" t="str">
            <v>ROSSETI_KBR</v>
          </cell>
          <cell r="K47" t="str">
            <v>Долг за э/э 1441.27 руб. Отключение с 2024-03-15.</v>
          </cell>
          <cell r="L47" t="str">
            <v>доставлено</v>
          </cell>
        </row>
        <row r="48">
          <cell r="C48" t="str">
            <v>79034949794</v>
          </cell>
          <cell r="E48" t="str">
            <v>2024-03-15 5267.44</v>
          </cell>
          <cell r="F48" t="str">
            <v>2024-02-16</v>
          </cell>
          <cell r="G48" t="str">
            <v>09:00:08</v>
          </cell>
          <cell r="H48" t="str">
            <v>2024-02-16</v>
          </cell>
          <cell r="I48" t="str">
            <v>09:00:20</v>
          </cell>
          <cell r="J48" t="str">
            <v>ROSSETI_KBR</v>
          </cell>
          <cell r="K48" t="str">
            <v>Долг за э/э 5267.44 руб. Отключение с 2024-03-15.</v>
          </cell>
          <cell r="L48" t="str">
            <v>доставлено</v>
          </cell>
        </row>
        <row r="49">
          <cell r="C49" t="str">
            <v>79034920379</v>
          </cell>
          <cell r="E49" t="str">
            <v>2024-03-15 2616.22</v>
          </cell>
          <cell r="F49" t="str">
            <v>2024-02-16</v>
          </cell>
          <cell r="G49" t="str">
            <v>09:00:08</v>
          </cell>
          <cell r="H49" t="str">
            <v>2024-02-16</v>
          </cell>
          <cell r="I49" t="str">
            <v>09:00:21</v>
          </cell>
          <cell r="J49" t="str">
            <v>ROSSETI_KBR</v>
          </cell>
          <cell r="K49" t="str">
            <v>Долг за э/э 2616.22 руб. Отключение с 2024-03-15.</v>
          </cell>
          <cell r="L49" t="str">
            <v>доставлено</v>
          </cell>
        </row>
        <row r="50">
          <cell r="C50" t="str">
            <v>79034956588</v>
          </cell>
          <cell r="E50" t="str">
            <v>2024-03-15 1403.89</v>
          </cell>
          <cell r="F50" t="str">
            <v>2024-02-16</v>
          </cell>
          <cell r="G50" t="str">
            <v>09:00:08</v>
          </cell>
          <cell r="H50" t="str">
            <v>2024-02-16</v>
          </cell>
          <cell r="I50" t="str">
            <v>09:00:23</v>
          </cell>
          <cell r="J50" t="str">
            <v>ROSSETI_KBR</v>
          </cell>
          <cell r="K50" t="str">
            <v>Долг за э/э 1403.89 руб. Отключение с 2024-03-15.</v>
          </cell>
          <cell r="L50" t="str">
            <v>доставлено</v>
          </cell>
        </row>
        <row r="51">
          <cell r="C51" t="str">
            <v>79034913848</v>
          </cell>
          <cell r="E51" t="str">
            <v>2024-03-15 2806.25</v>
          </cell>
          <cell r="F51" t="str">
            <v>2024-02-16</v>
          </cell>
          <cell r="G51" t="str">
            <v>09:00:08</v>
          </cell>
          <cell r="H51" t="str">
            <v>2024-02-16</v>
          </cell>
          <cell r="I51" t="str">
            <v>09:00:24</v>
          </cell>
          <cell r="J51" t="str">
            <v>ROSSETI_KBR</v>
          </cell>
          <cell r="K51" t="str">
            <v>Долг за э/э 2806.25 руб. Отключение с 2024-03-15.</v>
          </cell>
          <cell r="L51" t="str">
            <v>доставлено</v>
          </cell>
        </row>
        <row r="52">
          <cell r="C52" t="str">
            <v>79034927407</v>
          </cell>
          <cell r="E52" t="str">
            <v>2024-03-15 1637.82</v>
          </cell>
          <cell r="F52" t="str">
            <v>2024-02-16</v>
          </cell>
          <cell r="G52" t="str">
            <v>09:00:08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1637.82 руб. Отключение с 2024-03-15.</v>
          </cell>
          <cell r="L52" t="str">
            <v>отправлено</v>
          </cell>
        </row>
        <row r="53">
          <cell r="C53" t="str">
            <v>79034921078</v>
          </cell>
          <cell r="E53" t="str">
            <v>2024-03-15 2300.41</v>
          </cell>
          <cell r="F53" t="str">
            <v>2024-02-16</v>
          </cell>
          <cell r="G53" t="str">
            <v>09:00:09</v>
          </cell>
          <cell r="H53" t="str">
            <v>2024-02-16</v>
          </cell>
          <cell r="I53" t="str">
            <v>09:00:13</v>
          </cell>
          <cell r="J53" t="str">
            <v>ROSSETI_KBR</v>
          </cell>
          <cell r="K53" t="str">
            <v>Долг за э/э 2300.41 руб. Отключение с 2024-03-15.</v>
          </cell>
          <cell r="L53" t="str">
            <v>доставлено</v>
          </cell>
        </row>
        <row r="54">
          <cell r="C54" t="str">
            <v>79034948975</v>
          </cell>
          <cell r="E54" t="str">
            <v>2024-03-15 1639.73</v>
          </cell>
          <cell r="F54" t="str">
            <v>2024-02-16</v>
          </cell>
          <cell r="G54" t="str">
            <v>09:00:09</v>
          </cell>
          <cell r="H54" t="str">
            <v>2024-02-16</v>
          </cell>
          <cell r="I54" t="str">
            <v>09:00:13</v>
          </cell>
          <cell r="J54" t="str">
            <v>ROSSETI_KBR</v>
          </cell>
          <cell r="K54" t="str">
            <v>Долг за э/э 1639.73 руб. Отключение с 2024-03-15.</v>
          </cell>
          <cell r="L54" t="str">
            <v>доставлено</v>
          </cell>
        </row>
        <row r="55">
          <cell r="C55" t="str">
            <v>79034943221</v>
          </cell>
          <cell r="E55" t="str">
            <v>2024-03-15 1339.79</v>
          </cell>
          <cell r="F55" t="str">
            <v>2024-02-16</v>
          </cell>
          <cell r="G55" t="str">
            <v>09:00:09</v>
          </cell>
          <cell r="H55" t="str">
            <v>2024-02-16</v>
          </cell>
          <cell r="I55" t="str">
            <v>09:00:14</v>
          </cell>
          <cell r="J55" t="str">
            <v>ROSSETI_KBR</v>
          </cell>
          <cell r="K55" t="str">
            <v>Долг за э/э 1339.79 руб. Отключение с 2024-03-15.</v>
          </cell>
          <cell r="L55" t="str">
            <v>доставлено</v>
          </cell>
        </row>
        <row r="56">
          <cell r="C56" t="str">
            <v>79034940515</v>
          </cell>
          <cell r="E56" t="str">
            <v>2024-03-15 1345.05</v>
          </cell>
          <cell r="F56" t="str">
            <v>2024-02-16</v>
          </cell>
          <cell r="G56" t="str">
            <v>09:00:09</v>
          </cell>
          <cell r="H56" t="str">
            <v>2024-02-16</v>
          </cell>
          <cell r="I56" t="str">
            <v>09:00:14</v>
          </cell>
          <cell r="J56" t="str">
            <v>ROSSETI_KBR</v>
          </cell>
          <cell r="K56" t="str">
            <v>Долг за э/э 1345.05 руб. Отключение с 2024-03-15.</v>
          </cell>
          <cell r="L56" t="str">
            <v>доставлено</v>
          </cell>
        </row>
        <row r="57">
          <cell r="C57" t="str">
            <v>79034950690</v>
          </cell>
          <cell r="E57" t="str">
            <v>2024-03-15 1364.51</v>
          </cell>
          <cell r="F57" t="str">
            <v>2024-02-16</v>
          </cell>
          <cell r="G57" t="str">
            <v>09:00:09</v>
          </cell>
          <cell r="H57" t="str">
            <v>2024-02-16</v>
          </cell>
          <cell r="I57" t="str">
            <v>09:00:14</v>
          </cell>
          <cell r="J57" t="str">
            <v>ROSSETI_KBR</v>
          </cell>
          <cell r="K57" t="str">
            <v>Долг за э/э 1364.51 руб. Отключение с 2024-03-15.</v>
          </cell>
          <cell r="L57" t="str">
            <v>доставлено</v>
          </cell>
        </row>
        <row r="58">
          <cell r="C58" t="str">
            <v>79034251703</v>
          </cell>
          <cell r="E58" t="str">
            <v>2024-03-15 2058.82</v>
          </cell>
          <cell r="F58" t="str">
            <v>2024-02-16</v>
          </cell>
          <cell r="G58" t="str">
            <v>09:00:09</v>
          </cell>
          <cell r="H58" t="str">
            <v>2024-02-16</v>
          </cell>
          <cell r="I58" t="str">
            <v>09:00:15</v>
          </cell>
          <cell r="J58" t="str">
            <v>ROSSETI_KBR</v>
          </cell>
          <cell r="K58" t="str">
            <v>Долг за э/э 2058.82 руб. Отключение с 2024-03-15.</v>
          </cell>
          <cell r="L58" t="str">
            <v>доставлено</v>
          </cell>
        </row>
        <row r="59">
          <cell r="C59" t="str">
            <v>79034956625</v>
          </cell>
          <cell r="E59" t="str">
            <v>2024-03-15 2977.97</v>
          </cell>
          <cell r="F59" t="str">
            <v>2024-02-16</v>
          </cell>
          <cell r="G59" t="str">
            <v>09:00:09</v>
          </cell>
          <cell r="H59" t="str">
            <v>2024-02-16</v>
          </cell>
          <cell r="I59" t="str">
            <v>09:00:15</v>
          </cell>
          <cell r="J59" t="str">
            <v>ROSSETI_KBR</v>
          </cell>
          <cell r="K59" t="str">
            <v>Долг за э/э 2977.97 руб. Отключение с 2024-03-15.</v>
          </cell>
          <cell r="L59" t="str">
            <v>доставлено</v>
          </cell>
        </row>
        <row r="60">
          <cell r="C60" t="str">
            <v>79034962396</v>
          </cell>
          <cell r="E60" t="str">
            <v>2024-03-15 2719.99</v>
          </cell>
          <cell r="F60" t="str">
            <v>2024-02-16</v>
          </cell>
          <cell r="G60" t="str">
            <v>09:00:09</v>
          </cell>
          <cell r="H60" t="str">
            <v>2024-02-16</v>
          </cell>
          <cell r="I60" t="str">
            <v>09:00:15</v>
          </cell>
          <cell r="J60" t="str">
            <v>ROSSETI_KBR</v>
          </cell>
          <cell r="K60" t="str">
            <v>Долг за э/э 2719.99 руб. Отключение с 2024-03-15.</v>
          </cell>
          <cell r="L60" t="str">
            <v>доставлено</v>
          </cell>
        </row>
        <row r="61">
          <cell r="C61" t="str">
            <v>79034935453</v>
          </cell>
          <cell r="E61" t="str">
            <v>2024-03-15 1382.72</v>
          </cell>
          <cell r="F61" t="str">
            <v>2024-02-16</v>
          </cell>
          <cell r="G61" t="str">
            <v>09:00:09</v>
          </cell>
          <cell r="H61" t="str">
            <v>2024-02-16</v>
          </cell>
          <cell r="I61" t="str">
            <v>09:00:15</v>
          </cell>
          <cell r="J61" t="str">
            <v>ROSSETI_KBR</v>
          </cell>
          <cell r="K61" t="str">
            <v>Долг за э/э 1382.72 руб. Отключение с 2024-03-15.</v>
          </cell>
          <cell r="L61" t="str">
            <v>доставлено</v>
          </cell>
        </row>
        <row r="62">
          <cell r="C62" t="str">
            <v>79034255879</v>
          </cell>
          <cell r="E62" t="str">
            <v>2024-03-15 5431.55</v>
          </cell>
          <cell r="F62" t="str">
            <v>2024-02-16</v>
          </cell>
          <cell r="G62" t="str">
            <v>09:00:09</v>
          </cell>
          <cell r="H62" t="str">
            <v>2024-02-16</v>
          </cell>
          <cell r="I62" t="str">
            <v>09:00:15</v>
          </cell>
          <cell r="J62" t="str">
            <v>ROSSETI_KBR</v>
          </cell>
          <cell r="K62" t="str">
            <v>Долг за э/э 5431.55 руб. Отключение с 2024-03-15.</v>
          </cell>
          <cell r="L62" t="str">
            <v>доставлено</v>
          </cell>
        </row>
        <row r="63">
          <cell r="C63" t="str">
            <v>79034900972</v>
          </cell>
          <cell r="E63" t="str">
            <v>2024-03-15 1231.32</v>
          </cell>
          <cell r="F63" t="str">
            <v>2024-02-16</v>
          </cell>
          <cell r="G63" t="str">
            <v>09:00:09</v>
          </cell>
          <cell r="H63" t="str">
            <v>2024-02-16</v>
          </cell>
          <cell r="I63" t="str">
            <v>09:00:15</v>
          </cell>
          <cell r="J63" t="str">
            <v>ROSSETI_KBR</v>
          </cell>
          <cell r="K63" t="str">
            <v>Долг за э/э 1231.32 руб. Отключение с 2024-03-15.</v>
          </cell>
          <cell r="L63" t="str">
            <v>доставлено</v>
          </cell>
        </row>
        <row r="64">
          <cell r="C64" t="str">
            <v>79034953033</v>
          </cell>
          <cell r="E64" t="str">
            <v>2024-03-15 1419.99</v>
          </cell>
          <cell r="F64" t="str">
            <v>2024-02-16</v>
          </cell>
          <cell r="G64" t="str">
            <v>09:00:09</v>
          </cell>
          <cell r="H64" t="str">
            <v>2024-02-16</v>
          </cell>
          <cell r="I64" t="str">
            <v>09:00:15</v>
          </cell>
          <cell r="J64" t="str">
            <v>ROSSETI_KBR</v>
          </cell>
          <cell r="K64" t="str">
            <v>Долг за э/э 1419.99 руб. Отключение с 2024-03-15.</v>
          </cell>
          <cell r="L64" t="str">
            <v>доставлено</v>
          </cell>
        </row>
        <row r="65">
          <cell r="C65" t="str">
            <v>79034920838</v>
          </cell>
          <cell r="E65" t="str">
            <v>2024-03-15 2396.44</v>
          </cell>
          <cell r="F65" t="str">
            <v>2024-02-16</v>
          </cell>
          <cell r="G65" t="str">
            <v>09:00:09</v>
          </cell>
          <cell r="H65" t="str">
            <v>2024-02-16</v>
          </cell>
          <cell r="I65" t="str">
            <v>09:00:16</v>
          </cell>
          <cell r="J65" t="str">
            <v>ROSSETI_KBR</v>
          </cell>
          <cell r="K65" t="str">
            <v>Долг за э/э 2396.44 руб. Отключение с 2024-03-15.</v>
          </cell>
          <cell r="L65" t="str">
            <v>доставлено</v>
          </cell>
        </row>
        <row r="66">
          <cell r="C66" t="str">
            <v>79034925354</v>
          </cell>
          <cell r="E66" t="str">
            <v>2024-03-15 1214.77</v>
          </cell>
          <cell r="F66" t="str">
            <v>2024-02-16</v>
          </cell>
          <cell r="G66" t="str">
            <v>09:00:09</v>
          </cell>
          <cell r="H66" t="str">
            <v>2024-02-16</v>
          </cell>
          <cell r="I66" t="str">
            <v>09:00:16</v>
          </cell>
          <cell r="J66" t="str">
            <v>ROSSETI_KBR</v>
          </cell>
          <cell r="K66" t="str">
            <v>Долг за э/э 1214.77 руб. Отключение с 2024-03-15.</v>
          </cell>
          <cell r="L66" t="str">
            <v>доставлено</v>
          </cell>
        </row>
        <row r="67">
          <cell r="C67" t="str">
            <v>79034257338</v>
          </cell>
          <cell r="E67" t="str">
            <v>2024-03-15 1938.8</v>
          </cell>
          <cell r="F67" t="str">
            <v>2024-02-16</v>
          </cell>
          <cell r="G67" t="str">
            <v>09:00:09</v>
          </cell>
          <cell r="H67" t="str">
            <v>2024-02-16</v>
          </cell>
          <cell r="I67" t="str">
            <v>09:00:16</v>
          </cell>
          <cell r="J67" t="str">
            <v>ROSSETI_KBR</v>
          </cell>
          <cell r="K67" t="str">
            <v>Долг за э/э 1938.8 руб. Отключение с 2024-03-15.</v>
          </cell>
          <cell r="L67" t="str">
            <v>доставлено</v>
          </cell>
        </row>
        <row r="68">
          <cell r="C68" t="str">
            <v>79034938639</v>
          </cell>
          <cell r="E68" t="str">
            <v>2024-03-15 2012.48</v>
          </cell>
          <cell r="F68" t="str">
            <v>2024-02-16</v>
          </cell>
          <cell r="G68" t="str">
            <v>09:00:09</v>
          </cell>
          <cell r="H68" t="str">
            <v>2024-02-16</v>
          </cell>
          <cell r="I68" t="str">
            <v>09:00:16</v>
          </cell>
          <cell r="J68" t="str">
            <v>ROSSETI_KBR</v>
          </cell>
          <cell r="K68" t="str">
            <v>Долг за э/э 2012.48 руб. Отключение с 2024-03-15.</v>
          </cell>
          <cell r="L68" t="str">
            <v>доставлено</v>
          </cell>
        </row>
        <row r="69">
          <cell r="C69" t="str">
            <v>79034942907</v>
          </cell>
          <cell r="E69" t="str">
            <v>2024-03-15 1254.18</v>
          </cell>
          <cell r="F69" t="str">
            <v>2024-02-16</v>
          </cell>
          <cell r="G69" t="str">
            <v>09:00:09</v>
          </cell>
          <cell r="H69" t="str">
            <v>2024-02-16</v>
          </cell>
          <cell r="I69" t="str">
            <v>09:00:17</v>
          </cell>
          <cell r="J69" t="str">
            <v>ROSSETI_KBR</v>
          </cell>
          <cell r="K69" t="str">
            <v>Долг за э/э 1254.18 руб. Отключение с 2024-03-15.</v>
          </cell>
          <cell r="L69" t="str">
            <v>доставлено</v>
          </cell>
        </row>
        <row r="70">
          <cell r="C70" t="str">
            <v>79034951536</v>
          </cell>
          <cell r="E70" t="str">
            <v>2024-03-15 1795.12</v>
          </cell>
          <cell r="F70" t="str">
            <v>2024-02-16</v>
          </cell>
          <cell r="G70" t="str">
            <v>09:00:09</v>
          </cell>
          <cell r="H70" t="str">
            <v>2024-02-16</v>
          </cell>
          <cell r="I70" t="str">
            <v>09:00:18</v>
          </cell>
          <cell r="J70" t="str">
            <v>ROSSETI_KBR</v>
          </cell>
          <cell r="K70" t="str">
            <v>Долг за э/э 1795.12 руб. Отключение с 2024-03-15.</v>
          </cell>
          <cell r="L70" t="str">
            <v>доставлено</v>
          </cell>
        </row>
        <row r="71">
          <cell r="C71" t="str">
            <v>79034921035</v>
          </cell>
          <cell r="E71" t="str">
            <v>2024-03-15 1626.39</v>
          </cell>
          <cell r="F71" t="str">
            <v>2024-02-16</v>
          </cell>
          <cell r="G71" t="str">
            <v>09:00:09</v>
          </cell>
          <cell r="H71" t="str">
            <v>2024-02-16</v>
          </cell>
          <cell r="I71" t="str">
            <v>09:00:18</v>
          </cell>
          <cell r="J71" t="str">
            <v>ROSSETI_KBR</v>
          </cell>
          <cell r="K71" t="str">
            <v>Долг за э/э 1626.39 руб. Отключение с 2024-03-15.</v>
          </cell>
          <cell r="L71" t="str">
            <v>доставлено</v>
          </cell>
        </row>
        <row r="72">
          <cell r="C72" t="str">
            <v>79034930781</v>
          </cell>
          <cell r="E72" t="str">
            <v>2024-03-15 2757.23</v>
          </cell>
          <cell r="F72" t="str">
            <v>2024-02-16</v>
          </cell>
          <cell r="G72" t="str">
            <v>09:00:09</v>
          </cell>
          <cell r="H72" t="str">
            <v>2024-02-16</v>
          </cell>
          <cell r="I72" t="str">
            <v>09:00:18</v>
          </cell>
          <cell r="J72" t="str">
            <v>ROSSETI_KBR</v>
          </cell>
          <cell r="K72" t="str">
            <v>Долг за э/э 2757.23 руб. Отключение с 2024-03-15.</v>
          </cell>
          <cell r="L72" t="str">
            <v>доставлено</v>
          </cell>
        </row>
        <row r="73">
          <cell r="C73" t="str">
            <v>79034917034</v>
          </cell>
          <cell r="E73" t="str">
            <v>2024-03-15 3191.87</v>
          </cell>
          <cell r="F73" t="str">
            <v>2024-02-16</v>
          </cell>
          <cell r="G73" t="str">
            <v>09:00:09</v>
          </cell>
          <cell r="H73" t="str">
            <v>2024-02-16</v>
          </cell>
          <cell r="I73" t="str">
            <v>09:00:20</v>
          </cell>
          <cell r="J73" t="str">
            <v>ROSSETI_KBR</v>
          </cell>
          <cell r="K73" t="str">
            <v>Долг за э/э 3191.87 руб. Отключение с 2024-03-15.</v>
          </cell>
          <cell r="L73" t="str">
            <v>доставлено</v>
          </cell>
        </row>
        <row r="74">
          <cell r="C74" t="str">
            <v>79034939605</v>
          </cell>
          <cell r="E74" t="str">
            <v>2024-03-15 1413.37</v>
          </cell>
          <cell r="F74" t="str">
            <v>2024-02-16</v>
          </cell>
          <cell r="G74" t="str">
            <v>09:00:09</v>
          </cell>
          <cell r="H74" t="str">
            <v>2024-02-16</v>
          </cell>
          <cell r="I74" t="str">
            <v>09:00:20</v>
          </cell>
          <cell r="J74" t="str">
            <v>ROSSETI_KBR</v>
          </cell>
          <cell r="K74" t="str">
            <v>Долг за э/э 1413.37 руб. Отключение с 2024-03-15.</v>
          </cell>
          <cell r="L74" t="str">
            <v>доставлено</v>
          </cell>
        </row>
        <row r="75">
          <cell r="C75" t="str">
            <v>79034935967</v>
          </cell>
          <cell r="E75" t="str">
            <v>2024-03-15 3164.7</v>
          </cell>
          <cell r="F75" t="str">
            <v>2024-02-16</v>
          </cell>
          <cell r="G75" t="str">
            <v>09:00:09</v>
          </cell>
          <cell r="H75" t="str">
            <v>2024-02-16</v>
          </cell>
          <cell r="I75" t="str">
            <v>09:00:21</v>
          </cell>
          <cell r="J75" t="str">
            <v>ROSSETI_KBR</v>
          </cell>
          <cell r="K75" t="str">
            <v>Долг за э/э 3164.7 руб. Отключение с 2024-03-15.</v>
          </cell>
          <cell r="L75" t="str">
            <v>доставлено</v>
          </cell>
        </row>
        <row r="76">
          <cell r="C76" t="str">
            <v>79034916084</v>
          </cell>
          <cell r="E76" t="str">
            <v>2024-03-15 3361.06</v>
          </cell>
          <cell r="F76" t="str">
            <v>2024-02-16</v>
          </cell>
          <cell r="G76" t="str">
            <v>09:00:09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3361.06 руб. Отключение с 2024-03-15.</v>
          </cell>
          <cell r="L76" t="str">
            <v>отправлено</v>
          </cell>
        </row>
        <row r="77">
          <cell r="C77" t="str">
            <v>79034953554</v>
          </cell>
          <cell r="E77" t="str">
            <v>2024-03-15 1452.9</v>
          </cell>
          <cell r="F77" t="str">
            <v>2024-02-16</v>
          </cell>
          <cell r="G77" t="str">
            <v>09:00:09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1452.9 руб. Отключение с 2024-03-15.</v>
          </cell>
          <cell r="L77" t="str">
            <v>отправлено</v>
          </cell>
        </row>
        <row r="78">
          <cell r="C78" t="str">
            <v>79034949997</v>
          </cell>
          <cell r="E78" t="str">
            <v>2024-03-15 3508.6</v>
          </cell>
          <cell r="F78" t="str">
            <v>2024-02-16</v>
          </cell>
          <cell r="G78" t="str">
            <v>09:00:09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3508.6 руб. Отключение с 2024-03-15.</v>
          </cell>
          <cell r="L78" t="str">
            <v>отправлено</v>
          </cell>
        </row>
        <row r="79">
          <cell r="C79" t="str">
            <v>79034265811</v>
          </cell>
          <cell r="E79" t="str">
            <v>2024-03-15 3541.06</v>
          </cell>
          <cell r="F79" t="str">
            <v>2024-02-16</v>
          </cell>
          <cell r="G79" t="str">
            <v>09:00:10</v>
          </cell>
          <cell r="H79" t="str">
            <v>2024-02-16</v>
          </cell>
          <cell r="I79" t="str">
            <v>09:00:11</v>
          </cell>
          <cell r="J79" t="str">
            <v>ROSSETI_KBR</v>
          </cell>
          <cell r="K79" t="str">
            <v>Долг за э/э 3541.06 руб. Отключение с 2024-03-15.</v>
          </cell>
          <cell r="L79" t="str">
            <v>доставлено</v>
          </cell>
        </row>
        <row r="80">
          <cell r="C80" t="str">
            <v>79034952900</v>
          </cell>
          <cell r="E80" t="str">
            <v>2024-03-15 2321.12</v>
          </cell>
          <cell r="F80" t="str">
            <v>2024-02-16</v>
          </cell>
          <cell r="G80" t="str">
            <v>09:00:10</v>
          </cell>
          <cell r="H80" t="str">
            <v>2024-02-16</v>
          </cell>
          <cell r="I80" t="str">
            <v>09:00:14</v>
          </cell>
          <cell r="J80" t="str">
            <v>ROSSETI_KBR</v>
          </cell>
          <cell r="K80" t="str">
            <v>Долг за э/э 2321.12 руб. Отключение с 2024-03-15.</v>
          </cell>
          <cell r="L80" t="str">
            <v>доставлено</v>
          </cell>
        </row>
        <row r="81">
          <cell r="C81" t="str">
            <v>79034254326</v>
          </cell>
          <cell r="E81" t="str">
            <v>2024-03-15 1395.77</v>
          </cell>
          <cell r="F81" t="str">
            <v>2024-02-16</v>
          </cell>
          <cell r="G81" t="str">
            <v>09:00:10</v>
          </cell>
          <cell r="H81" t="str">
            <v>2024-02-16</v>
          </cell>
          <cell r="I81" t="str">
            <v>09:00:15</v>
          </cell>
          <cell r="J81" t="str">
            <v>ROSSETI_KBR</v>
          </cell>
          <cell r="K81" t="str">
            <v>Долг за э/э 1395.77 руб. Отключение с 2024-03-15.</v>
          </cell>
          <cell r="L81" t="str">
            <v>доставлено</v>
          </cell>
        </row>
        <row r="82">
          <cell r="C82" t="str">
            <v>79034930500</v>
          </cell>
          <cell r="E82" t="str">
            <v>2024-03-15 1780.57</v>
          </cell>
          <cell r="F82" t="str">
            <v>2024-02-16</v>
          </cell>
          <cell r="G82" t="str">
            <v>09:00:10</v>
          </cell>
          <cell r="H82" t="str">
            <v>2024-02-16</v>
          </cell>
          <cell r="I82" t="str">
            <v>09:00:15</v>
          </cell>
          <cell r="J82" t="str">
            <v>ROSSETI_KBR</v>
          </cell>
          <cell r="K82" t="str">
            <v>Долг за э/э 1780.57 руб. Отключение с 2024-03-15.</v>
          </cell>
          <cell r="L82" t="str">
            <v>доставлено</v>
          </cell>
        </row>
        <row r="83">
          <cell r="C83" t="str">
            <v>79034259430</v>
          </cell>
          <cell r="E83" t="str">
            <v>2024-03-15 2565.25</v>
          </cell>
          <cell r="F83" t="str">
            <v>2024-02-16</v>
          </cell>
          <cell r="G83" t="str">
            <v>09:00:10</v>
          </cell>
          <cell r="H83" t="str">
            <v>2024-02-16</v>
          </cell>
          <cell r="I83" t="str">
            <v>09:00:20</v>
          </cell>
          <cell r="J83" t="str">
            <v>ROSSETI_KBR</v>
          </cell>
          <cell r="K83" t="str">
            <v>Долг за э/э 2565.25 руб. Отключение с 2024-03-15.</v>
          </cell>
          <cell r="L83" t="str">
            <v>доставлено</v>
          </cell>
        </row>
        <row r="84">
          <cell r="C84" t="str">
            <v>79034958789</v>
          </cell>
          <cell r="E84" t="str">
            <v>2024-03-15 1248.3</v>
          </cell>
          <cell r="F84" t="str">
            <v>2024-02-16</v>
          </cell>
          <cell r="G84" t="str">
            <v>09:00:10</v>
          </cell>
          <cell r="H84" t="str">
            <v>2024-02-16</v>
          </cell>
          <cell r="I84" t="str">
            <v>09:00:21</v>
          </cell>
          <cell r="J84" t="str">
            <v>ROSSETI_KBR</v>
          </cell>
          <cell r="K84" t="str">
            <v>Долг за э/э 1248.3 руб. Отключение с 2024-03-15.</v>
          </cell>
          <cell r="L84" t="str">
            <v>доставлено</v>
          </cell>
        </row>
        <row r="85">
          <cell r="C85" t="str">
            <v>79034932242</v>
          </cell>
          <cell r="E85" t="str">
            <v>2024-03-15 2404.35</v>
          </cell>
          <cell r="F85" t="str">
            <v>2024-02-16</v>
          </cell>
          <cell r="G85" t="str">
            <v>09:00:10</v>
          </cell>
          <cell r="H85" t="str">
            <v>2024-02-16</v>
          </cell>
          <cell r="I85" t="str">
            <v>09:04:25</v>
          </cell>
          <cell r="J85" t="str">
            <v>ROSSETI_KBR</v>
          </cell>
          <cell r="K85" t="str">
            <v>Долг за э/э 2404.35 руб. Отключение с 2024-03-15.</v>
          </cell>
          <cell r="L85" t="str">
            <v>не доставлено</v>
          </cell>
        </row>
        <row r="86">
          <cell r="C86" t="str">
            <v>79034258093</v>
          </cell>
          <cell r="E86" t="str">
            <v>2024-03-15 1936.35</v>
          </cell>
          <cell r="F86" t="str">
            <v>2024-02-16</v>
          </cell>
          <cell r="G86" t="str">
            <v>09:00:11</v>
          </cell>
          <cell r="H86" t="str">
            <v>2024-02-16</v>
          </cell>
          <cell r="I86" t="str">
            <v>09:00:14</v>
          </cell>
          <cell r="J86" t="str">
            <v>ROSSETI_KBR</v>
          </cell>
          <cell r="K86" t="str">
            <v>Долг за э/э 1936.35 руб. Отключение с 2024-03-15.</v>
          </cell>
          <cell r="L86" t="str">
            <v>доставлено</v>
          </cell>
        </row>
        <row r="87">
          <cell r="C87" t="str">
            <v>79054375052</v>
          </cell>
          <cell r="E87" t="str">
            <v>2024-03-15 1516.65</v>
          </cell>
          <cell r="F87" t="str">
            <v>2024-02-16</v>
          </cell>
          <cell r="G87" t="str">
            <v>09:00:11</v>
          </cell>
          <cell r="H87" t="str">
            <v>2024-02-16</v>
          </cell>
          <cell r="I87" t="str">
            <v>09:00:15</v>
          </cell>
          <cell r="J87" t="str">
            <v>ROSSETI_KBR</v>
          </cell>
          <cell r="K87" t="str">
            <v>Долг за э/э 1516.65 руб. Отключение с 2024-03-15.</v>
          </cell>
          <cell r="L87" t="str">
            <v>доставлено</v>
          </cell>
        </row>
        <row r="88">
          <cell r="C88" t="str">
            <v>79054350914</v>
          </cell>
          <cell r="E88" t="str">
            <v>2024-03-15 1256.95</v>
          </cell>
          <cell r="F88" t="str">
            <v>2024-02-16</v>
          </cell>
          <cell r="G88" t="str">
            <v>09:00:11</v>
          </cell>
          <cell r="H88" t="str">
            <v>2024-02-16</v>
          </cell>
          <cell r="I88" t="str">
            <v>09:00:15</v>
          </cell>
          <cell r="J88" t="str">
            <v>ROSSETI_KBR</v>
          </cell>
          <cell r="K88" t="str">
            <v>Долг за э/э 1256.95 руб. Отключение с 2024-03-15.</v>
          </cell>
          <cell r="L88" t="str">
            <v>доставлено</v>
          </cell>
        </row>
        <row r="89">
          <cell r="C89" t="str">
            <v>79034918055</v>
          </cell>
          <cell r="E89" t="str">
            <v>2024-03-15 1495.07</v>
          </cell>
          <cell r="F89" t="str">
            <v>2024-02-16</v>
          </cell>
          <cell r="G89" t="str">
            <v>09:00:11</v>
          </cell>
          <cell r="H89" t="str">
            <v>2024-02-16</v>
          </cell>
          <cell r="I89" t="str">
            <v>09:00:16</v>
          </cell>
          <cell r="J89" t="str">
            <v>ROSSETI_KBR</v>
          </cell>
          <cell r="K89" t="str">
            <v>Долг за э/э 1495.07 руб. Отключение с 2024-03-15.</v>
          </cell>
          <cell r="L89" t="str">
            <v>доставлено</v>
          </cell>
        </row>
        <row r="90">
          <cell r="C90" t="str">
            <v>79061899787</v>
          </cell>
          <cell r="E90" t="str">
            <v>2024-03-15 3776.83</v>
          </cell>
          <cell r="F90" t="str">
            <v>2024-02-16</v>
          </cell>
          <cell r="G90" t="str">
            <v>09:00:11</v>
          </cell>
          <cell r="H90" t="str">
            <v>2024-02-16</v>
          </cell>
          <cell r="I90" t="str">
            <v>09:00:16</v>
          </cell>
          <cell r="J90" t="str">
            <v>ROSSETI_KBR</v>
          </cell>
          <cell r="K90" t="str">
            <v>Долг за э/э 3776.83 руб. Отключение с 2024-03-15.</v>
          </cell>
          <cell r="L90" t="str">
            <v>доставлено</v>
          </cell>
        </row>
        <row r="91">
          <cell r="C91" t="str">
            <v>79094034451</v>
          </cell>
          <cell r="E91" t="str">
            <v>2024-03-15 1584.55</v>
          </cell>
          <cell r="F91" t="str">
            <v>2024-02-16</v>
          </cell>
          <cell r="G91" t="str">
            <v>09:00:11</v>
          </cell>
          <cell r="H91" t="str">
            <v>2024-02-16</v>
          </cell>
          <cell r="I91" t="str">
            <v>09:00:16</v>
          </cell>
          <cell r="J91" t="str">
            <v>ROSSETI_KBR</v>
          </cell>
          <cell r="K91" t="str">
            <v>Долг за э/э 1584.55 руб. Отключение с 2024-03-15.</v>
          </cell>
          <cell r="L91" t="str">
            <v>доставлено</v>
          </cell>
        </row>
        <row r="92">
          <cell r="C92" t="str">
            <v>79055043030</v>
          </cell>
          <cell r="E92" t="str">
            <v>2024-03-15 3065.57</v>
          </cell>
          <cell r="F92" t="str">
            <v>2024-02-16</v>
          </cell>
          <cell r="G92" t="str">
            <v>09:00:11</v>
          </cell>
          <cell r="H92" t="str">
            <v>2024-02-16</v>
          </cell>
          <cell r="I92" t="str">
            <v>09:00:16</v>
          </cell>
          <cell r="J92" t="str">
            <v>ROSSETI_KBR</v>
          </cell>
          <cell r="K92" t="str">
            <v>Долг за э/э 3065.57 руб. Отключение с 2024-03-15.</v>
          </cell>
          <cell r="L92" t="str">
            <v>доставлено</v>
          </cell>
        </row>
        <row r="93">
          <cell r="C93" t="str">
            <v>79034963858</v>
          </cell>
          <cell r="E93" t="str">
            <v>2024-03-15 1509.36</v>
          </cell>
          <cell r="F93" t="str">
            <v>2024-02-16</v>
          </cell>
          <cell r="G93" t="str">
            <v>09:00:11</v>
          </cell>
          <cell r="H93" t="str">
            <v>2024-02-16</v>
          </cell>
          <cell r="I93" t="str">
            <v>09:00:16</v>
          </cell>
          <cell r="J93" t="str">
            <v>ROSSETI_KBR</v>
          </cell>
          <cell r="K93" t="str">
            <v>Долг за э/э 1509.36 руб. Отключение с 2024-03-15.</v>
          </cell>
          <cell r="L93" t="str">
            <v>доставлено</v>
          </cell>
        </row>
        <row r="94">
          <cell r="C94" t="str">
            <v>79054355898</v>
          </cell>
          <cell r="E94" t="str">
            <v>2024-03-15 1224.7</v>
          </cell>
          <cell r="F94" t="str">
            <v>2024-02-16</v>
          </cell>
          <cell r="G94" t="str">
            <v>09:00:11</v>
          </cell>
          <cell r="H94" t="str">
            <v>2024-02-16</v>
          </cell>
          <cell r="I94" t="str">
            <v>09:00:19</v>
          </cell>
          <cell r="J94" t="str">
            <v>ROSSETI_KBR</v>
          </cell>
          <cell r="K94" t="str">
            <v>Долг за э/э 1224.7 руб. Отключение с 2024-03-15.</v>
          </cell>
          <cell r="L94" t="str">
            <v>доставлено</v>
          </cell>
        </row>
        <row r="95">
          <cell r="C95" t="str">
            <v>79064846500</v>
          </cell>
          <cell r="E95" t="str">
            <v>2024-03-15 2825.82</v>
          </cell>
          <cell r="F95" t="str">
            <v>2024-02-16</v>
          </cell>
          <cell r="G95" t="str">
            <v>09:00:11</v>
          </cell>
          <cell r="H95" t="str">
            <v>2024-02-16</v>
          </cell>
          <cell r="I95" t="str">
            <v>09:00:19</v>
          </cell>
          <cell r="J95" t="str">
            <v>ROSSETI_KBR</v>
          </cell>
          <cell r="K95" t="str">
            <v>Долг за э/э 2825.82 руб. Отключение с 2024-03-15.</v>
          </cell>
          <cell r="L95" t="str">
            <v>доставлено</v>
          </cell>
        </row>
        <row r="96">
          <cell r="C96" t="str">
            <v>79034438085</v>
          </cell>
          <cell r="E96" t="str">
            <v>2024-03-15 2902.87</v>
          </cell>
          <cell r="F96" t="str">
            <v>2024-02-16</v>
          </cell>
          <cell r="G96" t="str">
            <v>09:00:11</v>
          </cell>
          <cell r="H96" t="str">
            <v>2024-02-16</v>
          </cell>
          <cell r="I96" t="str">
            <v>09:00:19</v>
          </cell>
          <cell r="J96" t="str">
            <v>ROSSETI_KBR</v>
          </cell>
          <cell r="K96" t="str">
            <v>Долг за э/э 2902.87 руб. Отключение с 2024-03-15.</v>
          </cell>
          <cell r="L96" t="str">
            <v>доставлено</v>
          </cell>
        </row>
        <row r="97">
          <cell r="C97" t="str">
            <v>79034900242</v>
          </cell>
          <cell r="E97" t="str">
            <v>2024-03-15 1458.45</v>
          </cell>
          <cell r="F97" t="str">
            <v>2024-02-16</v>
          </cell>
          <cell r="G97" t="str">
            <v>09:00:11</v>
          </cell>
          <cell r="H97" t="str">
            <v>2024-02-16</v>
          </cell>
          <cell r="I97" t="str">
            <v>09:00:19</v>
          </cell>
          <cell r="J97" t="str">
            <v>ROSSETI_KBR</v>
          </cell>
          <cell r="K97" t="str">
            <v>Долг за э/э 1458.45 руб. Отключение с 2024-03-15.</v>
          </cell>
          <cell r="L97" t="str">
            <v>доставлено</v>
          </cell>
        </row>
        <row r="98">
          <cell r="C98" t="str">
            <v>79064848457</v>
          </cell>
          <cell r="E98" t="str">
            <v>2024-03-15 2343.07</v>
          </cell>
          <cell r="F98" t="str">
            <v>2024-02-16</v>
          </cell>
          <cell r="G98" t="str">
            <v>09:00:11</v>
          </cell>
          <cell r="H98" t="str">
            <v>2024-02-16</v>
          </cell>
          <cell r="I98" t="str">
            <v>09:00:19</v>
          </cell>
          <cell r="J98" t="str">
            <v>ROSSETI_KBR</v>
          </cell>
          <cell r="K98" t="str">
            <v>Долг за э/э 2343.07 руб. Отключение с 2024-03-15.</v>
          </cell>
          <cell r="L98" t="str">
            <v>доставлено</v>
          </cell>
        </row>
        <row r="99">
          <cell r="C99" t="str">
            <v>79094876312</v>
          </cell>
          <cell r="E99" t="str">
            <v>2024-03-15 1343.11</v>
          </cell>
          <cell r="F99" t="str">
            <v>2024-02-16</v>
          </cell>
          <cell r="G99" t="str">
            <v>09:00:11</v>
          </cell>
          <cell r="H99" t="str">
            <v>2024-02-16</v>
          </cell>
          <cell r="I99" t="str">
            <v>09:00:19</v>
          </cell>
          <cell r="J99" t="str">
            <v>ROSSETI_KBR</v>
          </cell>
          <cell r="K99" t="str">
            <v>Долг за э/э 1343.11 руб. Отключение с 2024-03-15.</v>
          </cell>
          <cell r="L99" t="str">
            <v>доставлено</v>
          </cell>
        </row>
        <row r="100">
          <cell r="C100" t="str">
            <v>79054353639</v>
          </cell>
          <cell r="E100" t="str">
            <v>2024-03-15 1208.46</v>
          </cell>
          <cell r="F100" t="str">
            <v>2024-02-16</v>
          </cell>
          <cell r="G100" t="str">
            <v>09:00:11</v>
          </cell>
          <cell r="H100" t="str">
            <v>2024-02-16</v>
          </cell>
          <cell r="I100" t="str">
            <v>09:00:19</v>
          </cell>
          <cell r="J100" t="str">
            <v>ROSSETI_KBR</v>
          </cell>
          <cell r="K100" t="str">
            <v>Долг за э/э 1208.46 руб. Отключение с 2024-03-15.</v>
          </cell>
          <cell r="L100" t="str">
            <v>доставлено</v>
          </cell>
        </row>
        <row r="101">
          <cell r="C101" t="str">
            <v>79054133133</v>
          </cell>
          <cell r="E101" t="str">
            <v>2024-03-15 2303.76</v>
          </cell>
          <cell r="F101" t="str">
            <v>2024-02-16</v>
          </cell>
          <cell r="G101" t="str">
            <v>09:00:11</v>
          </cell>
          <cell r="H101" t="str">
            <v>2024-02-16</v>
          </cell>
          <cell r="I101" t="str">
            <v>09:00:19</v>
          </cell>
          <cell r="J101" t="str">
            <v>ROSSETI_KBR</v>
          </cell>
          <cell r="K101" t="str">
            <v>Долг за э/э 2303.76 руб. Отключение с 2024-03-15.</v>
          </cell>
          <cell r="L101" t="str">
            <v>доставлено</v>
          </cell>
        </row>
        <row r="102">
          <cell r="C102" t="str">
            <v>79034976264</v>
          </cell>
          <cell r="E102" t="str">
            <v>2024-03-15 1338.18</v>
          </cell>
          <cell r="F102" t="str">
            <v>2024-02-16</v>
          </cell>
          <cell r="G102" t="str">
            <v>09:00:11</v>
          </cell>
          <cell r="H102" t="str">
            <v>2024-02-16</v>
          </cell>
          <cell r="I102" t="str">
            <v>09:00:19</v>
          </cell>
          <cell r="J102" t="str">
            <v>ROSSETI_KBR</v>
          </cell>
          <cell r="K102" t="str">
            <v>Долг за э/э 1338.18 руб. Отключение с 2024-03-15.</v>
          </cell>
          <cell r="L102" t="str">
            <v>доставлено</v>
          </cell>
        </row>
        <row r="103">
          <cell r="C103" t="str">
            <v>79061893231</v>
          </cell>
          <cell r="E103" t="str">
            <v>2024-03-15 2351.72</v>
          </cell>
          <cell r="F103" t="str">
            <v>2024-02-16</v>
          </cell>
          <cell r="G103" t="str">
            <v>09:00:11</v>
          </cell>
          <cell r="H103" t="str">
            <v>2024-02-16</v>
          </cell>
          <cell r="I103" t="str">
            <v>09:00:19</v>
          </cell>
          <cell r="J103" t="str">
            <v>ROSSETI_KBR</v>
          </cell>
          <cell r="K103" t="str">
            <v>Долг за э/э 2351.72 руб. Отключение с 2024-03-15.</v>
          </cell>
          <cell r="L103" t="str">
            <v>доставлено</v>
          </cell>
        </row>
        <row r="104">
          <cell r="C104" t="str">
            <v>79054356539</v>
          </cell>
          <cell r="E104" t="str">
            <v>2024-03-15 1625.33</v>
          </cell>
          <cell r="F104" t="str">
            <v>2024-02-16</v>
          </cell>
          <cell r="G104" t="str">
            <v>09:00:11</v>
          </cell>
          <cell r="H104" t="str">
            <v>2024-02-16</v>
          </cell>
          <cell r="I104" t="str">
            <v>09:00:20</v>
          </cell>
          <cell r="J104" t="str">
            <v>ROSSETI_KBR</v>
          </cell>
          <cell r="K104" t="str">
            <v>Долг за э/э 1625.33 руб. Отключение с 2024-03-15.</v>
          </cell>
          <cell r="L104" t="str">
            <v>доставлено</v>
          </cell>
        </row>
        <row r="105">
          <cell r="C105" t="str">
            <v>79054361200</v>
          </cell>
          <cell r="E105" t="str">
            <v>2024-03-15 1431.42</v>
          </cell>
          <cell r="F105" t="str">
            <v>2024-02-16</v>
          </cell>
          <cell r="G105" t="str">
            <v>09:00:11</v>
          </cell>
          <cell r="H105" t="str">
            <v>2024-02-16</v>
          </cell>
          <cell r="I105" t="str">
            <v>09:00:20</v>
          </cell>
          <cell r="J105" t="str">
            <v>ROSSETI_KBR</v>
          </cell>
          <cell r="K105" t="str">
            <v>Долг за э/э 1431.42 руб. Отключение с 2024-03-15.</v>
          </cell>
          <cell r="L105" t="str">
            <v>доставлено</v>
          </cell>
        </row>
        <row r="106">
          <cell r="C106" t="str">
            <v>79034262075</v>
          </cell>
          <cell r="E106" t="str">
            <v>2024-03-15 2836.2</v>
          </cell>
          <cell r="F106" t="str">
            <v>2024-02-16</v>
          </cell>
          <cell r="G106" t="str">
            <v>09:00:11</v>
          </cell>
          <cell r="H106" t="str">
            <v>2024-02-16</v>
          </cell>
          <cell r="I106" t="str">
            <v>09:00:20</v>
          </cell>
          <cell r="J106" t="str">
            <v>ROSSETI_KBR</v>
          </cell>
          <cell r="K106" t="str">
            <v>Долг за э/э 2836.2 руб. Отключение с 2024-03-15.</v>
          </cell>
          <cell r="L106" t="str">
            <v>доставлено</v>
          </cell>
        </row>
        <row r="107">
          <cell r="C107" t="str">
            <v>79054373343</v>
          </cell>
          <cell r="E107" t="str">
            <v>2024-03-15 2102.7</v>
          </cell>
          <cell r="F107" t="str">
            <v>2024-02-16</v>
          </cell>
          <cell r="G107" t="str">
            <v>09:00:11</v>
          </cell>
          <cell r="H107" t="str">
            <v>2024-02-16</v>
          </cell>
          <cell r="I107" t="str">
            <v>09:00:20</v>
          </cell>
          <cell r="J107" t="str">
            <v>ROSSETI_KBR</v>
          </cell>
          <cell r="K107" t="str">
            <v>Долг за э/э 2102.7 руб. Отключение с 2024-03-15.</v>
          </cell>
          <cell r="L107" t="str">
            <v>доставлено</v>
          </cell>
        </row>
        <row r="108">
          <cell r="C108" t="str">
            <v>79034978099</v>
          </cell>
          <cell r="E108" t="str">
            <v>2024-03-15 1797.11</v>
          </cell>
          <cell r="F108" t="str">
            <v>2024-02-16</v>
          </cell>
          <cell r="G108" t="str">
            <v>09:00:11</v>
          </cell>
          <cell r="H108" t="str">
            <v>2024-02-16</v>
          </cell>
          <cell r="I108" t="str">
            <v>09:00:20</v>
          </cell>
          <cell r="J108" t="str">
            <v>ROSSETI_KBR</v>
          </cell>
          <cell r="K108" t="str">
            <v>Долг за э/э 1797.11 руб. Отключение с 2024-03-15.</v>
          </cell>
          <cell r="L108" t="str">
            <v>доставлено</v>
          </cell>
        </row>
        <row r="109">
          <cell r="C109" t="str">
            <v>79034976795</v>
          </cell>
          <cell r="E109" t="str">
            <v>2024-03-15 1447.17</v>
          </cell>
          <cell r="F109" t="str">
            <v>2024-02-16</v>
          </cell>
          <cell r="G109" t="str">
            <v>09:00:11</v>
          </cell>
          <cell r="H109" t="str">
            <v>2024-02-16</v>
          </cell>
          <cell r="I109" t="str">
            <v>09:00:20</v>
          </cell>
          <cell r="J109" t="str">
            <v>ROSSETI_KBR</v>
          </cell>
          <cell r="K109" t="str">
            <v>Долг за э/э 1447.17 руб. Отключение с 2024-03-15.</v>
          </cell>
          <cell r="L109" t="str">
            <v>доставлено</v>
          </cell>
        </row>
        <row r="110">
          <cell r="C110" t="str">
            <v>79034974676</v>
          </cell>
          <cell r="E110" t="str">
            <v>2024-03-15 1406.82</v>
          </cell>
          <cell r="F110" t="str">
            <v>2024-02-16</v>
          </cell>
          <cell r="G110" t="str">
            <v>09:00:11</v>
          </cell>
          <cell r="H110" t="str">
            <v>2024-02-16</v>
          </cell>
          <cell r="I110" t="str">
            <v>09:00:20</v>
          </cell>
          <cell r="J110" t="str">
            <v>ROSSETI_KBR</v>
          </cell>
          <cell r="K110" t="str">
            <v>Долг за э/э 1406.82 руб. Отключение с 2024-03-15.</v>
          </cell>
          <cell r="L110" t="str">
            <v>доставлено</v>
          </cell>
        </row>
        <row r="111">
          <cell r="C111" t="str">
            <v>79034969664</v>
          </cell>
          <cell r="E111" t="str">
            <v>2024-03-15 1570.81</v>
          </cell>
          <cell r="F111" t="str">
            <v>2024-02-16</v>
          </cell>
          <cell r="G111" t="str">
            <v>09:00:11</v>
          </cell>
          <cell r="H111" t="str">
            <v>2024-02-16</v>
          </cell>
          <cell r="I111" t="str">
            <v>09:00:20</v>
          </cell>
          <cell r="J111" t="str">
            <v>ROSSETI_KBR</v>
          </cell>
          <cell r="K111" t="str">
            <v>Долг за э/э 1570.81 руб. Отключение с 2024-03-15.</v>
          </cell>
          <cell r="L111" t="str">
            <v>доставлено</v>
          </cell>
        </row>
        <row r="112">
          <cell r="C112" t="str">
            <v>79050070050</v>
          </cell>
          <cell r="E112" t="str">
            <v>2024-03-15 6607.17</v>
          </cell>
          <cell r="F112" t="str">
            <v>2024-02-16</v>
          </cell>
          <cell r="G112" t="str">
            <v>09:00:11</v>
          </cell>
          <cell r="H112" t="str">
            <v>2024-02-16</v>
          </cell>
          <cell r="I112" t="str">
            <v>09:00:21</v>
          </cell>
          <cell r="J112" t="str">
            <v>ROSSETI_KBR</v>
          </cell>
          <cell r="K112" t="str">
            <v>Долг за э/э 6607.17 руб. Отключение с 2024-03-15.</v>
          </cell>
          <cell r="L112" t="str">
            <v>доставлено</v>
          </cell>
        </row>
        <row r="113">
          <cell r="C113" t="str">
            <v>79054354979</v>
          </cell>
          <cell r="E113" t="str">
            <v>2024-03-15 2153.61</v>
          </cell>
          <cell r="F113" t="str">
            <v>2024-02-16</v>
          </cell>
          <cell r="G113" t="str">
            <v>09:00:11</v>
          </cell>
          <cell r="H113" t="str">
            <v>2024-02-16</v>
          </cell>
          <cell r="I113" t="str">
            <v>09:00:21</v>
          </cell>
          <cell r="J113" t="str">
            <v>ROSSETI_KBR</v>
          </cell>
          <cell r="K113" t="str">
            <v>Долг за э/э 2153.61 руб. Отключение с 2024-03-15.</v>
          </cell>
          <cell r="L113" t="str">
            <v>доставлено</v>
          </cell>
        </row>
        <row r="114">
          <cell r="C114" t="str">
            <v>79064834627</v>
          </cell>
          <cell r="E114" t="str">
            <v>2024-03-15 2837.53</v>
          </cell>
          <cell r="F114" t="str">
            <v>2024-02-16</v>
          </cell>
          <cell r="G114" t="str">
            <v>09:00:11</v>
          </cell>
          <cell r="H114" t="str">
            <v>2024-02-16</v>
          </cell>
          <cell r="I114" t="str">
            <v>09:00:21</v>
          </cell>
          <cell r="J114" t="str">
            <v>ROSSETI_KBR</v>
          </cell>
          <cell r="K114" t="str">
            <v>Долг за э/э 2837.53 руб. Отключение с 2024-03-15.</v>
          </cell>
          <cell r="L114" t="str">
            <v>доставлено</v>
          </cell>
        </row>
        <row r="115">
          <cell r="C115" t="str">
            <v>79034971198</v>
          </cell>
          <cell r="E115" t="str">
            <v>2024-03-15 2121.71</v>
          </cell>
          <cell r="F115" t="str">
            <v>2024-02-16</v>
          </cell>
          <cell r="G115" t="str">
            <v>09:00:11</v>
          </cell>
          <cell r="H115" t="str">
            <v>2024-02-16</v>
          </cell>
          <cell r="I115" t="str">
            <v>09:00:21</v>
          </cell>
          <cell r="J115" t="str">
            <v>ROSSETI_KBR</v>
          </cell>
          <cell r="K115" t="str">
            <v>Долг за э/э 2121.71 руб. Отключение с 2024-03-15.</v>
          </cell>
          <cell r="L115" t="str">
            <v>доставлено</v>
          </cell>
        </row>
        <row r="116">
          <cell r="C116" t="str">
            <v>79064832928</v>
          </cell>
          <cell r="E116" t="str">
            <v>2024-03-15 2158.12</v>
          </cell>
          <cell r="F116" t="str">
            <v>2024-02-16</v>
          </cell>
          <cell r="G116" t="str">
            <v>09:00:11</v>
          </cell>
          <cell r="H116" t="str">
            <v>2024-02-16</v>
          </cell>
          <cell r="I116" t="str">
            <v>09:00:21</v>
          </cell>
          <cell r="J116" t="str">
            <v>ROSSETI_KBR</v>
          </cell>
          <cell r="K116" t="str">
            <v>Долг за э/э 2158.12 руб. Отключение с 2024-03-15.</v>
          </cell>
          <cell r="L116" t="str">
            <v>доставлено</v>
          </cell>
        </row>
        <row r="117">
          <cell r="C117" t="str">
            <v>79094900004</v>
          </cell>
          <cell r="E117" t="str">
            <v>2024-03-15 3104.57</v>
          </cell>
          <cell r="F117" t="str">
            <v>2024-02-16</v>
          </cell>
          <cell r="G117" t="str">
            <v>09:00:11</v>
          </cell>
          <cell r="H117" t="str">
            <v>2024-02-16</v>
          </cell>
          <cell r="I117" t="str">
            <v>09:00:21</v>
          </cell>
          <cell r="J117" t="str">
            <v>ROSSETI_KBR</v>
          </cell>
          <cell r="K117" t="str">
            <v>Долг за э/э 3104.57 руб. Отключение с 2024-03-15.</v>
          </cell>
          <cell r="L117" t="str">
            <v>доставлено</v>
          </cell>
        </row>
        <row r="118">
          <cell r="C118" t="str">
            <v>79064840934</v>
          </cell>
          <cell r="E118" t="str">
            <v>2024-03-15 1782.79</v>
          </cell>
          <cell r="F118" t="str">
            <v>2024-02-16</v>
          </cell>
          <cell r="G118" t="str">
            <v>09:00:11</v>
          </cell>
          <cell r="H118" t="str">
            <v>2024-02-16</v>
          </cell>
          <cell r="I118" t="str">
            <v>09:00:21</v>
          </cell>
          <cell r="J118" t="str">
            <v>ROSSETI_KBR</v>
          </cell>
          <cell r="K118" t="str">
            <v>Долг за э/э 1782.79 руб. Отключение с 2024-03-15.</v>
          </cell>
          <cell r="L118" t="str">
            <v>доставлено</v>
          </cell>
        </row>
        <row r="119">
          <cell r="C119" t="str">
            <v>79034974008</v>
          </cell>
          <cell r="E119" t="str">
            <v>2024-03-15 1496.12</v>
          </cell>
          <cell r="F119" t="str">
            <v>2024-02-16</v>
          </cell>
          <cell r="G119" t="str">
            <v>09:00:11</v>
          </cell>
          <cell r="H119" t="str">
            <v>2024-02-16</v>
          </cell>
          <cell r="I119" t="str">
            <v>09:00:21</v>
          </cell>
          <cell r="J119" t="str">
            <v>ROSSETI_KBR</v>
          </cell>
          <cell r="K119" t="str">
            <v>Долг за э/э 1496.12 руб. Отключение с 2024-03-15.</v>
          </cell>
          <cell r="L119" t="str">
            <v>доставлено</v>
          </cell>
        </row>
        <row r="120">
          <cell r="C120" t="str">
            <v>79094874042</v>
          </cell>
          <cell r="E120" t="str">
            <v>2024-03-15 12039.55</v>
          </cell>
          <cell r="F120" t="str">
            <v>2024-02-16</v>
          </cell>
          <cell r="G120" t="str">
            <v>09:00:11</v>
          </cell>
          <cell r="H120" t="str">
            <v>2024-02-16</v>
          </cell>
          <cell r="I120" t="str">
            <v>09:00:21</v>
          </cell>
          <cell r="J120" t="str">
            <v>ROSSETI_KBR</v>
          </cell>
          <cell r="K120" t="str">
            <v>Долг за э/э 12039.55 руб. Отключение с 2024-03-15.</v>
          </cell>
          <cell r="L120" t="str">
            <v>доставлено</v>
          </cell>
        </row>
        <row r="121">
          <cell r="C121" t="str">
            <v>79061893616</v>
          </cell>
          <cell r="E121" t="str">
            <v>2024-03-15 1395.46</v>
          </cell>
          <cell r="F121" t="str">
            <v>2024-02-16</v>
          </cell>
          <cell r="G121" t="str">
            <v>09:00:11</v>
          </cell>
          <cell r="H121" t="str">
            <v>2024-02-16</v>
          </cell>
          <cell r="I121" t="str">
            <v>09:00:21</v>
          </cell>
          <cell r="J121" t="str">
            <v>ROSSETI_KBR</v>
          </cell>
          <cell r="K121" t="str">
            <v>Долг за э/э 1395.46 руб. Отключение с 2024-03-15.</v>
          </cell>
          <cell r="L121" t="str">
            <v>доставлено</v>
          </cell>
        </row>
        <row r="122">
          <cell r="C122" t="str">
            <v>79034250315</v>
          </cell>
          <cell r="E122" t="str">
            <v>2024-03-15 2332.57</v>
          </cell>
          <cell r="F122" t="str">
            <v>2024-02-16</v>
          </cell>
          <cell r="G122" t="str">
            <v>09:00:11</v>
          </cell>
          <cell r="H122" t="str">
            <v>2024-02-16</v>
          </cell>
          <cell r="I122" t="str">
            <v>09:00:21</v>
          </cell>
          <cell r="J122" t="str">
            <v>ROSSETI_KBR</v>
          </cell>
          <cell r="K122" t="str">
            <v>Долг за э/э 2332.57 руб. Отключение с 2024-03-15.</v>
          </cell>
          <cell r="L122" t="str">
            <v>доставлено</v>
          </cell>
        </row>
        <row r="123">
          <cell r="C123" t="str">
            <v>79057867000</v>
          </cell>
          <cell r="E123" t="str">
            <v>2024-03-15 3472.19</v>
          </cell>
          <cell r="F123" t="str">
            <v>2024-02-16</v>
          </cell>
          <cell r="G123" t="str">
            <v>09:00:11</v>
          </cell>
          <cell r="H123" t="str">
            <v>2024-02-16</v>
          </cell>
          <cell r="I123" t="str">
            <v>09:00:21</v>
          </cell>
          <cell r="J123" t="str">
            <v>ROSSETI_KBR</v>
          </cell>
          <cell r="K123" t="str">
            <v>Долг за э/э 3472.19 руб. Отключение с 2024-03-15.</v>
          </cell>
          <cell r="L123" t="str">
            <v>доставлено</v>
          </cell>
        </row>
        <row r="124">
          <cell r="C124" t="str">
            <v>79034961617</v>
          </cell>
          <cell r="E124" t="str">
            <v>2024-03-15 2088.61</v>
          </cell>
          <cell r="F124" t="str">
            <v>2024-02-16</v>
          </cell>
          <cell r="G124" t="str">
            <v>09:00:11</v>
          </cell>
          <cell r="H124" t="str">
            <v>2024-02-16</v>
          </cell>
          <cell r="I124" t="str">
            <v>09:00:21</v>
          </cell>
          <cell r="J124" t="str">
            <v>ROSSETI_KBR</v>
          </cell>
          <cell r="K124" t="str">
            <v>Долг за э/э 2088.61 руб. Отключение с 2024-03-15.</v>
          </cell>
          <cell r="L124" t="str">
            <v>доставлено</v>
          </cell>
        </row>
        <row r="125">
          <cell r="C125" t="str">
            <v>79054629464</v>
          </cell>
          <cell r="E125" t="str">
            <v>2024-03-15 2800.26</v>
          </cell>
          <cell r="F125" t="str">
            <v>2024-02-16</v>
          </cell>
          <cell r="G125" t="str">
            <v>09:00:11</v>
          </cell>
          <cell r="H125" t="str">
            <v>2024-02-16</v>
          </cell>
          <cell r="I125" t="str">
            <v>09:00:21</v>
          </cell>
          <cell r="J125" t="str">
            <v>ROSSETI_KBR</v>
          </cell>
          <cell r="K125" t="str">
            <v>Долг за э/э 2800.26 руб. Отключение с 2024-03-15.</v>
          </cell>
          <cell r="L125" t="str">
            <v>доставлено</v>
          </cell>
        </row>
        <row r="126">
          <cell r="C126" t="str">
            <v>79034979680</v>
          </cell>
          <cell r="E126" t="str">
            <v>2024-03-15 1817.93</v>
          </cell>
          <cell r="F126" t="str">
            <v>2024-02-16</v>
          </cell>
          <cell r="G126" t="str">
            <v>09:00:11</v>
          </cell>
          <cell r="H126" t="str">
            <v>2024-02-16</v>
          </cell>
          <cell r="I126" t="str">
            <v>09:00:21</v>
          </cell>
          <cell r="J126" t="str">
            <v>ROSSETI_KBR</v>
          </cell>
          <cell r="K126" t="str">
            <v>Долг за э/э 1817.93 руб. Отключение с 2024-03-15.</v>
          </cell>
          <cell r="L126" t="str">
            <v>доставлено</v>
          </cell>
        </row>
        <row r="127">
          <cell r="C127" t="str">
            <v>79054375580</v>
          </cell>
          <cell r="E127" t="str">
            <v>2024-03-15 2351.74</v>
          </cell>
          <cell r="F127" t="str">
            <v>2024-02-16</v>
          </cell>
          <cell r="G127" t="str">
            <v>09:00:11</v>
          </cell>
          <cell r="H127" t="str">
            <v>2024-02-16</v>
          </cell>
          <cell r="I127" t="str">
            <v>09:00:21</v>
          </cell>
          <cell r="J127" t="str">
            <v>ROSSETI_KBR</v>
          </cell>
          <cell r="K127" t="str">
            <v>Долг за э/э 2351.74 руб. Отключение с 2024-03-15.</v>
          </cell>
          <cell r="L127" t="str">
            <v>доставлено</v>
          </cell>
        </row>
        <row r="128">
          <cell r="C128" t="str">
            <v>79054374877</v>
          </cell>
          <cell r="E128" t="str">
            <v>2024-03-15 2223.62</v>
          </cell>
          <cell r="F128" t="str">
            <v>2024-02-16</v>
          </cell>
          <cell r="G128" t="str">
            <v>09:00:11</v>
          </cell>
          <cell r="H128" t="str">
            <v>2024-02-16</v>
          </cell>
          <cell r="I128" t="str">
            <v>09:00:21</v>
          </cell>
          <cell r="J128" t="str">
            <v>ROSSETI_KBR</v>
          </cell>
          <cell r="K128" t="str">
            <v>Долг за э/э 2223.62 руб. Отключение с 2024-03-15.</v>
          </cell>
          <cell r="L128" t="str">
            <v>доставлено</v>
          </cell>
        </row>
        <row r="129">
          <cell r="C129" t="str">
            <v>79094885243</v>
          </cell>
          <cell r="E129" t="str">
            <v>2024-03-15 2159.61</v>
          </cell>
          <cell r="F129" t="str">
            <v>2024-02-16</v>
          </cell>
          <cell r="G129" t="str">
            <v>09:00:11</v>
          </cell>
          <cell r="H129" t="str">
            <v>2024-02-16</v>
          </cell>
          <cell r="I129" t="str">
            <v>09:00:21</v>
          </cell>
          <cell r="J129" t="str">
            <v>ROSSETI_KBR</v>
          </cell>
          <cell r="K129" t="str">
            <v>Долг за э/э 2159.61 руб. Отключение с 2024-03-15.</v>
          </cell>
          <cell r="L129" t="str">
            <v>доставлено</v>
          </cell>
        </row>
        <row r="130">
          <cell r="C130" t="str">
            <v>79034926744</v>
          </cell>
          <cell r="E130" t="str">
            <v>2024-03-15 3656.6</v>
          </cell>
          <cell r="F130" t="str">
            <v>2024-02-16</v>
          </cell>
          <cell r="G130" t="str">
            <v>09:00:11</v>
          </cell>
          <cell r="H130" t="str">
            <v>2024-02-16</v>
          </cell>
          <cell r="I130" t="str">
            <v>09:00:21</v>
          </cell>
          <cell r="J130" t="str">
            <v>ROSSETI_KBR</v>
          </cell>
          <cell r="K130" t="str">
            <v>Долг за э/э 3656.6 руб. Отключение с 2024-03-15.</v>
          </cell>
          <cell r="L130" t="str">
            <v>доставлено</v>
          </cell>
        </row>
        <row r="131">
          <cell r="C131" t="str">
            <v>79034256450</v>
          </cell>
          <cell r="E131" t="str">
            <v>2024-03-15 4086.79</v>
          </cell>
          <cell r="F131" t="str">
            <v>2024-02-16</v>
          </cell>
          <cell r="G131" t="str">
            <v>09:00:11</v>
          </cell>
          <cell r="H131" t="str">
            <v>2024-02-16</v>
          </cell>
          <cell r="I131" t="str">
            <v>09:00:21</v>
          </cell>
          <cell r="J131" t="str">
            <v>ROSSETI_KBR</v>
          </cell>
          <cell r="K131" t="str">
            <v>Долг за э/э 4086.79 руб. Отключение с 2024-03-15.</v>
          </cell>
          <cell r="L131" t="str">
            <v>доставлено</v>
          </cell>
        </row>
        <row r="132">
          <cell r="C132" t="str">
            <v>79054358599</v>
          </cell>
          <cell r="E132" t="str">
            <v>2024-03-15 1461.5</v>
          </cell>
          <cell r="F132" t="str">
            <v>2024-02-16</v>
          </cell>
          <cell r="G132" t="str">
            <v>09:00:11</v>
          </cell>
          <cell r="H132" t="str">
            <v>2024-02-16</v>
          </cell>
          <cell r="I132" t="str">
            <v>09:00:21</v>
          </cell>
          <cell r="J132" t="str">
            <v>ROSSETI_KBR</v>
          </cell>
          <cell r="K132" t="str">
            <v>Долг за э/э 1461.5 руб. Отключение с 2024-03-15.</v>
          </cell>
          <cell r="L132" t="str">
            <v>доставлено</v>
          </cell>
        </row>
        <row r="133">
          <cell r="C133" t="str">
            <v>79054358534</v>
          </cell>
          <cell r="E133" t="str">
            <v>2024-03-15 2921.59</v>
          </cell>
          <cell r="F133" t="str">
            <v>2024-02-16</v>
          </cell>
          <cell r="G133" t="str">
            <v>09:00:11</v>
          </cell>
          <cell r="H133" t="str">
            <v>2024-02-16</v>
          </cell>
          <cell r="I133" t="str">
            <v>09:00:21</v>
          </cell>
          <cell r="J133" t="str">
            <v>ROSSETI_KBR</v>
          </cell>
          <cell r="K133" t="str">
            <v>Долг за э/э 2921.59 руб. Отключение с 2024-03-15.</v>
          </cell>
          <cell r="L133" t="str">
            <v>доставлено</v>
          </cell>
        </row>
        <row r="134">
          <cell r="C134" t="str">
            <v>79054357477</v>
          </cell>
          <cell r="E134" t="str">
            <v>2024-03-15 2780.4</v>
          </cell>
          <cell r="F134" t="str">
            <v>2024-02-16</v>
          </cell>
          <cell r="G134" t="str">
            <v>09:00:11</v>
          </cell>
          <cell r="H134" t="str">
            <v>2024-02-16</v>
          </cell>
          <cell r="I134" t="str">
            <v>09:00:21</v>
          </cell>
          <cell r="J134" t="str">
            <v>ROSSETI_KBR</v>
          </cell>
          <cell r="K134" t="str">
            <v>Долг за э/э 2780.4 руб. Отключение с 2024-03-15.</v>
          </cell>
          <cell r="L134" t="str">
            <v>доставлено</v>
          </cell>
        </row>
        <row r="135">
          <cell r="C135" t="str">
            <v>79094765216</v>
          </cell>
          <cell r="E135" t="str">
            <v>2024-03-15 2843.95</v>
          </cell>
          <cell r="F135" t="str">
            <v>2024-02-16</v>
          </cell>
          <cell r="G135" t="str">
            <v>09:00:11</v>
          </cell>
          <cell r="H135" t="str">
            <v>2024-02-16</v>
          </cell>
          <cell r="I135" t="str">
            <v>09:00:21</v>
          </cell>
          <cell r="J135" t="str">
            <v>ROSSETI_KBR</v>
          </cell>
          <cell r="K135" t="str">
            <v>Долг за э/э 2843.95 руб. Отключение с 2024-03-15.</v>
          </cell>
          <cell r="L135" t="str">
            <v>доставлено</v>
          </cell>
        </row>
        <row r="136">
          <cell r="C136" t="str">
            <v>79094892503</v>
          </cell>
          <cell r="E136" t="str">
            <v>2024-03-15 3256.82</v>
          </cell>
          <cell r="F136" t="str">
            <v>2024-02-16</v>
          </cell>
          <cell r="G136" t="str">
            <v>09:00:11</v>
          </cell>
          <cell r="H136" t="str">
            <v>2024-02-16</v>
          </cell>
          <cell r="I136" t="str">
            <v>09:00:21</v>
          </cell>
          <cell r="J136" t="str">
            <v>ROSSETI_KBR</v>
          </cell>
          <cell r="K136" t="str">
            <v>Долг за э/э 3256.82 руб. Отключение с 2024-03-15.</v>
          </cell>
          <cell r="L136" t="str">
            <v>доставлено</v>
          </cell>
        </row>
        <row r="137">
          <cell r="C137" t="str">
            <v>79034970701</v>
          </cell>
          <cell r="E137" t="str">
            <v>2024-03-15 1352.65</v>
          </cell>
          <cell r="F137" t="str">
            <v>2024-02-16</v>
          </cell>
          <cell r="G137" t="str">
            <v>09:00:11</v>
          </cell>
          <cell r="H137" t="str">
            <v>2024-02-16</v>
          </cell>
          <cell r="I137" t="str">
            <v>09:00:22</v>
          </cell>
          <cell r="J137" t="str">
            <v>ROSSETI_KBR</v>
          </cell>
          <cell r="K137" t="str">
            <v>Долг за э/э 1352.65 руб. Отключение с 2024-03-15.</v>
          </cell>
          <cell r="L137" t="str">
            <v>доставлено</v>
          </cell>
        </row>
        <row r="138">
          <cell r="C138" t="str">
            <v>79064842409</v>
          </cell>
          <cell r="E138" t="str">
            <v>2024-03-15 2025.72</v>
          </cell>
          <cell r="F138" t="str">
            <v>2024-02-16</v>
          </cell>
          <cell r="G138" t="str">
            <v>09:00:11</v>
          </cell>
          <cell r="H138" t="str">
            <v>2024-02-16</v>
          </cell>
          <cell r="I138" t="str">
            <v>09:00:22</v>
          </cell>
          <cell r="J138" t="str">
            <v>ROSSETI_KBR</v>
          </cell>
          <cell r="K138" t="str">
            <v>Долг за э/э 2025.72 руб. Отключение с 2024-03-15.</v>
          </cell>
          <cell r="L138" t="str">
            <v>доставлено</v>
          </cell>
        </row>
        <row r="139">
          <cell r="C139" t="str">
            <v>79034971046</v>
          </cell>
          <cell r="E139" t="str">
            <v>2024-03-15 1261.11</v>
          </cell>
          <cell r="F139" t="str">
            <v>2024-02-16</v>
          </cell>
          <cell r="G139" t="str">
            <v>09:00:11</v>
          </cell>
          <cell r="H139" t="str">
            <v>2024-02-16</v>
          </cell>
          <cell r="I139" t="str">
            <v>09:00:22</v>
          </cell>
          <cell r="J139" t="str">
            <v>ROSSETI_KBR</v>
          </cell>
          <cell r="K139" t="str">
            <v>Долг за э/э 1261.11 руб. Отключение с 2024-03-15.</v>
          </cell>
          <cell r="L139" t="str">
            <v>доставлено</v>
          </cell>
        </row>
        <row r="140">
          <cell r="C140" t="str">
            <v>79034976261</v>
          </cell>
          <cell r="E140" t="str">
            <v>2024-03-15 2353.41</v>
          </cell>
          <cell r="F140" t="str">
            <v>2024-02-16</v>
          </cell>
          <cell r="G140" t="str">
            <v>09:00:11</v>
          </cell>
          <cell r="H140" t="str">
            <v>2024-02-16</v>
          </cell>
          <cell r="I140" t="str">
            <v>09:00:22</v>
          </cell>
          <cell r="J140" t="str">
            <v>ROSSETI_KBR</v>
          </cell>
          <cell r="K140" t="str">
            <v>Долг за э/э 2353.41 руб. Отключение с 2024-03-15.</v>
          </cell>
          <cell r="L140" t="str">
            <v>доставлено</v>
          </cell>
        </row>
        <row r="141">
          <cell r="C141" t="str">
            <v>79034964223</v>
          </cell>
          <cell r="E141" t="str">
            <v>2024-03-15 1333.93</v>
          </cell>
          <cell r="F141" t="str">
            <v>2024-02-16</v>
          </cell>
          <cell r="G141" t="str">
            <v>09:00:11</v>
          </cell>
          <cell r="H141" t="str">
            <v>2024-02-16</v>
          </cell>
          <cell r="I141" t="str">
            <v>09:00:22</v>
          </cell>
          <cell r="J141" t="str">
            <v>ROSSETI_KBR</v>
          </cell>
          <cell r="K141" t="str">
            <v>Долг за э/э 1333.93 руб. Отключение с 2024-03-15.</v>
          </cell>
          <cell r="L141" t="str">
            <v>доставлено</v>
          </cell>
        </row>
        <row r="142">
          <cell r="C142" t="str">
            <v>79034265689</v>
          </cell>
          <cell r="E142" t="str">
            <v>2024-03-15 6806.28</v>
          </cell>
          <cell r="F142" t="str">
            <v>2024-02-16</v>
          </cell>
          <cell r="G142" t="str">
            <v>09:00:11</v>
          </cell>
          <cell r="H142" t="str">
            <v>2024-02-16</v>
          </cell>
          <cell r="I142" t="str">
            <v>09:00:22</v>
          </cell>
          <cell r="J142" t="str">
            <v>ROSSETI_KBR</v>
          </cell>
          <cell r="K142" t="str">
            <v>Долг за э/э 6806.28 руб. Отключение с 2024-03-15.</v>
          </cell>
          <cell r="L142" t="str">
            <v>доставлено</v>
          </cell>
        </row>
        <row r="143">
          <cell r="C143" t="str">
            <v>79064848994</v>
          </cell>
          <cell r="E143" t="str">
            <v>2024-03-15 3858.51</v>
          </cell>
          <cell r="F143" t="str">
            <v>2024-02-16</v>
          </cell>
          <cell r="G143" t="str">
            <v>09:00:11</v>
          </cell>
          <cell r="H143" t="str">
            <v>2024-02-16</v>
          </cell>
          <cell r="I143" t="str">
            <v>09:00:22</v>
          </cell>
          <cell r="J143" t="str">
            <v>ROSSETI_KBR</v>
          </cell>
          <cell r="K143" t="str">
            <v>Долг за э/э 3858.51 руб. Отключение с 2024-03-15.</v>
          </cell>
          <cell r="L143" t="str">
            <v>доставлено</v>
          </cell>
        </row>
        <row r="144">
          <cell r="C144" t="str">
            <v>79054356888</v>
          </cell>
          <cell r="E144" t="str">
            <v>2024-03-15 1337.24</v>
          </cell>
          <cell r="F144" t="str">
            <v>2024-02-16</v>
          </cell>
          <cell r="G144" t="str">
            <v>09:00:11</v>
          </cell>
          <cell r="H144" t="str">
            <v>2024-02-16</v>
          </cell>
          <cell r="I144" t="str">
            <v>09:00:22</v>
          </cell>
          <cell r="J144" t="str">
            <v>ROSSETI_KBR</v>
          </cell>
          <cell r="K144" t="str">
            <v>Долг за э/э 1337.24 руб. Отключение с 2024-03-15.</v>
          </cell>
          <cell r="L144" t="str">
            <v>доставлено</v>
          </cell>
        </row>
        <row r="145">
          <cell r="C145" t="str">
            <v>79094883323</v>
          </cell>
          <cell r="E145" t="str">
            <v>2024-03-15 2995.95</v>
          </cell>
          <cell r="F145" t="str">
            <v>2024-02-16</v>
          </cell>
          <cell r="G145" t="str">
            <v>09:00:11</v>
          </cell>
          <cell r="H145" t="str">
            <v>2024-02-16</v>
          </cell>
          <cell r="I145" t="str">
            <v>09:00:22</v>
          </cell>
          <cell r="J145" t="str">
            <v>ROSSETI_KBR</v>
          </cell>
          <cell r="K145" t="str">
            <v>Долг за э/э 2995.95 руб. Отключение с 2024-03-15.</v>
          </cell>
          <cell r="L145" t="str">
            <v>доставлено</v>
          </cell>
        </row>
        <row r="146">
          <cell r="C146" t="str">
            <v>79054357858</v>
          </cell>
          <cell r="E146" t="str">
            <v>2024-03-15 3600.36</v>
          </cell>
          <cell r="F146" t="str">
            <v>2024-02-16</v>
          </cell>
          <cell r="G146" t="str">
            <v>09:00:11</v>
          </cell>
          <cell r="H146" t="str">
            <v>2024-02-16</v>
          </cell>
          <cell r="I146" t="str">
            <v>09:00:22</v>
          </cell>
          <cell r="J146" t="str">
            <v>ROSSETI_KBR</v>
          </cell>
          <cell r="K146" t="str">
            <v>Долг за э/э 3600.36 руб. Отключение с 2024-03-15.</v>
          </cell>
          <cell r="L146" t="str">
            <v>доставлено</v>
          </cell>
        </row>
        <row r="147">
          <cell r="C147" t="str">
            <v>79064857366</v>
          </cell>
          <cell r="E147" t="str">
            <v>2024-03-15 1807.26</v>
          </cell>
          <cell r="F147" t="str">
            <v>2024-02-16</v>
          </cell>
          <cell r="G147" t="str">
            <v>09:00:11</v>
          </cell>
          <cell r="H147" t="str">
            <v>2024-02-16</v>
          </cell>
          <cell r="I147" t="str">
            <v>09:00:22</v>
          </cell>
          <cell r="J147" t="str">
            <v>ROSSETI_KBR</v>
          </cell>
          <cell r="K147" t="str">
            <v>Долг за э/э 1807.26 руб. Отключение с 2024-03-15.</v>
          </cell>
          <cell r="L147" t="str">
            <v>доставлено</v>
          </cell>
        </row>
        <row r="148">
          <cell r="C148" t="str">
            <v>79054350871</v>
          </cell>
          <cell r="E148" t="str">
            <v>2024-03-15 1267.73</v>
          </cell>
          <cell r="F148" t="str">
            <v>2024-02-16</v>
          </cell>
          <cell r="G148" t="str">
            <v>09:00:11</v>
          </cell>
          <cell r="H148" t="str">
            <v>2024-02-16</v>
          </cell>
          <cell r="I148" t="str">
            <v>09:00:22</v>
          </cell>
          <cell r="J148" t="str">
            <v>ROSSETI_KBR</v>
          </cell>
          <cell r="K148" t="str">
            <v>Долг за э/э 1267.73 руб. Отключение с 2024-03-15.</v>
          </cell>
          <cell r="L148" t="str">
            <v>доставлено</v>
          </cell>
        </row>
        <row r="149">
          <cell r="C149" t="str">
            <v>79034979760</v>
          </cell>
          <cell r="E149" t="str">
            <v>2024-03-15 1396.84</v>
          </cell>
          <cell r="F149" t="str">
            <v>2024-02-16</v>
          </cell>
          <cell r="G149" t="str">
            <v>09:00:11</v>
          </cell>
          <cell r="H149" t="str">
            <v>2024-02-16</v>
          </cell>
          <cell r="I149" t="str">
            <v>09:00:22</v>
          </cell>
          <cell r="J149" t="str">
            <v>ROSSETI_KBR</v>
          </cell>
          <cell r="K149" t="str">
            <v>Долг за э/э 1396.84 руб. Отключение с 2024-03-15.</v>
          </cell>
          <cell r="L149" t="str">
            <v>доставлено</v>
          </cell>
        </row>
        <row r="150">
          <cell r="C150" t="str">
            <v>79054370850</v>
          </cell>
          <cell r="E150" t="str">
            <v>2024-03-15 4976.16</v>
          </cell>
          <cell r="F150" t="str">
            <v>2024-02-16</v>
          </cell>
          <cell r="G150" t="str">
            <v>09:00:11</v>
          </cell>
          <cell r="H150" t="str">
            <v>2024-02-16</v>
          </cell>
          <cell r="I150" t="str">
            <v>09:00:22</v>
          </cell>
          <cell r="J150" t="str">
            <v>ROSSETI_KBR</v>
          </cell>
          <cell r="K150" t="str">
            <v>Долг за э/э 4976.16 руб. Отключение с 2024-03-15.</v>
          </cell>
          <cell r="L150" t="str">
            <v>доставлено</v>
          </cell>
        </row>
        <row r="151">
          <cell r="C151" t="str">
            <v>79054354801</v>
          </cell>
          <cell r="E151" t="str">
            <v>2024-03-15 1297.79</v>
          </cell>
          <cell r="F151" t="str">
            <v>2024-02-16</v>
          </cell>
          <cell r="G151" t="str">
            <v>09:00:11</v>
          </cell>
          <cell r="H151" t="str">
            <v>2024-02-16</v>
          </cell>
          <cell r="I151" t="str">
            <v>09:00:23</v>
          </cell>
          <cell r="J151" t="str">
            <v>ROSSETI_KBR</v>
          </cell>
          <cell r="K151" t="str">
            <v>Долг за э/э 1297.79 руб. Отключение с 2024-03-15.</v>
          </cell>
          <cell r="L151" t="str">
            <v>доставлено</v>
          </cell>
        </row>
        <row r="152">
          <cell r="C152" t="str">
            <v>79064844362</v>
          </cell>
          <cell r="E152" t="str">
            <v>2024-03-15 2022.41</v>
          </cell>
          <cell r="F152" t="str">
            <v>2024-02-16</v>
          </cell>
          <cell r="G152" t="str">
            <v>09:00:11</v>
          </cell>
          <cell r="H152" t="str">
            <v>2024-02-16</v>
          </cell>
          <cell r="I152" t="str">
            <v>09:00:23</v>
          </cell>
          <cell r="J152" t="str">
            <v>ROSSETI_KBR</v>
          </cell>
          <cell r="K152" t="str">
            <v>Долг за э/э 2022.41 руб. Отключение с 2024-03-15.</v>
          </cell>
          <cell r="L152" t="str">
            <v>доставлено</v>
          </cell>
        </row>
        <row r="153">
          <cell r="C153" t="str">
            <v>79064837147</v>
          </cell>
          <cell r="E153" t="str">
            <v>2024-03-15 2485.44</v>
          </cell>
          <cell r="F153" t="str">
            <v>2024-02-16</v>
          </cell>
          <cell r="G153" t="str">
            <v>09:00:11</v>
          </cell>
          <cell r="H153" t="str">
            <v>2024-02-16</v>
          </cell>
          <cell r="I153" t="str">
            <v>09:00:23</v>
          </cell>
          <cell r="J153" t="str">
            <v>ROSSETI_KBR</v>
          </cell>
          <cell r="K153" t="str">
            <v>Долг за э/э 2485.44 руб. Отключение с 2024-03-15.</v>
          </cell>
          <cell r="L153" t="str">
            <v>доставлено</v>
          </cell>
        </row>
        <row r="154">
          <cell r="C154" t="str">
            <v>79061897102</v>
          </cell>
          <cell r="E154" t="str">
            <v>2024-03-15 2266.55</v>
          </cell>
          <cell r="F154" t="str">
            <v>2024-02-16</v>
          </cell>
          <cell r="G154" t="str">
            <v>09:00:11</v>
          </cell>
          <cell r="H154" t="str">
            <v>2024-02-16</v>
          </cell>
          <cell r="I154" t="str">
            <v>09:00:23</v>
          </cell>
          <cell r="J154" t="str">
            <v>ROSSETI_KBR</v>
          </cell>
          <cell r="K154" t="str">
            <v>Долг за э/э 2266.55 руб. Отключение с 2024-03-15.</v>
          </cell>
          <cell r="L154" t="str">
            <v>доставлено</v>
          </cell>
        </row>
        <row r="155">
          <cell r="C155" t="str">
            <v>79064833851</v>
          </cell>
          <cell r="E155" t="str">
            <v>2024-03-15 2265.89</v>
          </cell>
          <cell r="F155" t="str">
            <v>2024-02-16</v>
          </cell>
          <cell r="G155" t="str">
            <v>09:00:11</v>
          </cell>
          <cell r="H155" t="str">
            <v>2024-02-16</v>
          </cell>
          <cell r="I155" t="str">
            <v>09:00:23</v>
          </cell>
          <cell r="J155" t="str">
            <v>ROSSETI_KBR</v>
          </cell>
          <cell r="K155" t="str">
            <v>Долг за э/э 2265.89 руб. Отключение с 2024-03-15.</v>
          </cell>
          <cell r="L155" t="str">
            <v>доставлено</v>
          </cell>
        </row>
        <row r="156">
          <cell r="C156" t="str">
            <v>79054356469</v>
          </cell>
          <cell r="E156" t="str">
            <v>2024-03-15 1565.63</v>
          </cell>
          <cell r="F156" t="str">
            <v>2024-02-16</v>
          </cell>
          <cell r="G156" t="str">
            <v>09:00:11</v>
          </cell>
          <cell r="H156" t="str">
            <v>2024-02-16</v>
          </cell>
          <cell r="I156" t="str">
            <v>09:00:24</v>
          </cell>
          <cell r="J156" t="str">
            <v>ROSSETI_KBR</v>
          </cell>
          <cell r="K156" t="str">
            <v>Долг за э/э 1565.63 руб. Отключение с 2024-03-15.</v>
          </cell>
          <cell r="L156" t="str">
            <v>доставлено</v>
          </cell>
        </row>
        <row r="157">
          <cell r="C157" t="str">
            <v>79034947000</v>
          </cell>
          <cell r="E157" t="str">
            <v>2024-03-15 1271.04</v>
          </cell>
          <cell r="F157" t="str">
            <v>2024-02-16</v>
          </cell>
          <cell r="G157" t="str">
            <v>09:00:11</v>
          </cell>
          <cell r="H157" t="str">
            <v>2024-02-16</v>
          </cell>
          <cell r="I157" t="str">
            <v>09:00:24</v>
          </cell>
          <cell r="J157" t="str">
            <v>ROSSETI_KBR</v>
          </cell>
          <cell r="K157" t="str">
            <v>Долг за э/э 1271.04 руб. Отключение с 2024-03-15.</v>
          </cell>
          <cell r="L157" t="str">
            <v>доставлено</v>
          </cell>
        </row>
        <row r="158">
          <cell r="C158" t="str">
            <v>79054369210</v>
          </cell>
          <cell r="E158" t="str">
            <v>2024-03-15 1453.7</v>
          </cell>
          <cell r="F158" t="str">
            <v>2024-02-16</v>
          </cell>
          <cell r="G158" t="str">
            <v>09:00:11</v>
          </cell>
          <cell r="H158" t="str">
            <v>2024-02-16</v>
          </cell>
          <cell r="I158" t="str">
            <v>09:00:24</v>
          </cell>
          <cell r="J158" t="str">
            <v>ROSSETI_KBR</v>
          </cell>
          <cell r="K158" t="str">
            <v>Долг за э/э 1453.7 руб. Отключение с 2024-03-15.</v>
          </cell>
          <cell r="L158" t="str">
            <v>доставлено</v>
          </cell>
        </row>
        <row r="159">
          <cell r="C159" t="str">
            <v>79034252701</v>
          </cell>
          <cell r="E159" t="str">
            <v>2024-03-15 1636.15</v>
          </cell>
          <cell r="F159" t="str">
            <v>2024-02-16</v>
          </cell>
          <cell r="G159" t="str">
            <v>09:00:11</v>
          </cell>
          <cell r="H159" t="str">
            <v>2024-02-16</v>
          </cell>
          <cell r="I159" t="str">
            <v>09:00:24</v>
          </cell>
          <cell r="J159" t="str">
            <v>ROSSETI_KBR</v>
          </cell>
          <cell r="K159" t="str">
            <v>Долг за э/э 1636.15 руб. Отключение с 2024-03-15.</v>
          </cell>
          <cell r="L159" t="str">
            <v>доставлено</v>
          </cell>
        </row>
        <row r="160">
          <cell r="C160" t="str">
            <v>79054369757</v>
          </cell>
          <cell r="E160" t="str">
            <v>2024-03-15 2267.35</v>
          </cell>
          <cell r="F160" t="str">
            <v>2024-02-16</v>
          </cell>
          <cell r="G160" t="str">
            <v>09:00:11</v>
          </cell>
          <cell r="H160" t="str">
            <v>2024-02-16</v>
          </cell>
          <cell r="I160" t="str">
            <v>09:00:27</v>
          </cell>
          <cell r="J160" t="str">
            <v>ROSSETI_KBR</v>
          </cell>
          <cell r="K160" t="str">
            <v>Долг за э/э 2267.35 руб. Отключение с 2024-03-15.</v>
          </cell>
          <cell r="L160" t="str">
            <v>доставлено</v>
          </cell>
        </row>
        <row r="161">
          <cell r="C161" t="str">
            <v>79094886636</v>
          </cell>
          <cell r="E161" t="str">
            <v>2024-03-15 4683.21</v>
          </cell>
          <cell r="F161" t="str">
            <v>2024-02-16</v>
          </cell>
          <cell r="G161" t="str">
            <v>09:00:11</v>
          </cell>
          <cell r="H161" t="str">
            <v>2024-02-16</v>
          </cell>
          <cell r="I161" t="str">
            <v>09:00:27</v>
          </cell>
          <cell r="J161" t="str">
            <v>ROSSETI_KBR</v>
          </cell>
          <cell r="K161" t="str">
            <v>Долг за э/э 4683.21 руб. Отключение с 2024-03-15.</v>
          </cell>
          <cell r="L161" t="str">
            <v>доставлено</v>
          </cell>
        </row>
        <row r="162">
          <cell r="C162" t="str">
            <v>79034937420</v>
          </cell>
          <cell r="E162" t="str">
            <v>2024-03-15 1479.57</v>
          </cell>
          <cell r="F162" t="str">
            <v>2024-02-16</v>
          </cell>
          <cell r="G162" t="str">
            <v>09:00:11</v>
          </cell>
          <cell r="H162" t="str">
            <v>2024-02-16</v>
          </cell>
          <cell r="I162" t="str">
            <v>09:00:28</v>
          </cell>
          <cell r="J162" t="str">
            <v>ROSSETI_KBR</v>
          </cell>
          <cell r="K162" t="str">
            <v>Долг за э/э 1479.57 руб. Отключение с 2024-03-15.</v>
          </cell>
          <cell r="L162" t="str">
            <v>доставлено</v>
          </cell>
        </row>
        <row r="163">
          <cell r="C163" t="str">
            <v>79067299994</v>
          </cell>
          <cell r="E163" t="str">
            <v>2024-03-15 2384.09</v>
          </cell>
          <cell r="F163" t="str">
            <v>2024-02-16</v>
          </cell>
          <cell r="G163" t="str">
            <v>09:00:11</v>
          </cell>
          <cell r="H163" t="str">
            <v>2024-02-16</v>
          </cell>
          <cell r="I163" t="str">
            <v>09:00:28</v>
          </cell>
          <cell r="J163" t="str">
            <v>ROSSETI_KBR</v>
          </cell>
          <cell r="K163" t="str">
            <v>Долг за э/э 2384.09 руб. Отключение с 2024-03-15.</v>
          </cell>
          <cell r="L163" t="str">
            <v>доставлено</v>
          </cell>
        </row>
        <row r="164">
          <cell r="C164" t="str">
            <v>79034941905</v>
          </cell>
          <cell r="E164" t="str">
            <v>2024-03-15 1371.32</v>
          </cell>
          <cell r="F164" t="str">
            <v>2024-02-16</v>
          </cell>
          <cell r="G164" t="str">
            <v>09:00:11</v>
          </cell>
          <cell r="H164" t="str">
            <v>2024-02-16</v>
          </cell>
          <cell r="I164" t="str">
            <v>09:00:28</v>
          </cell>
          <cell r="J164" t="str">
            <v>ROSSETI_KBR</v>
          </cell>
          <cell r="K164" t="str">
            <v>Долг за э/э 1371.32 руб. Отключение с 2024-03-15.</v>
          </cell>
          <cell r="L164" t="str">
            <v>доставлено</v>
          </cell>
        </row>
        <row r="165">
          <cell r="C165" t="str">
            <v>79064836014</v>
          </cell>
          <cell r="E165" t="str">
            <v>2024-03-15 2581.76</v>
          </cell>
          <cell r="F165" t="str">
            <v>2024-02-16</v>
          </cell>
          <cell r="G165" t="str">
            <v>09:00:11</v>
          </cell>
          <cell r="H165" t="str">
            <v>2024-02-16</v>
          </cell>
          <cell r="I165" t="str">
            <v>09:00:29</v>
          </cell>
          <cell r="J165" t="str">
            <v>ROSSETI_KBR</v>
          </cell>
          <cell r="K165" t="str">
            <v>Долг за э/э 2581.76 руб. Отключение с 2024-03-15.</v>
          </cell>
          <cell r="L165" t="str">
            <v>доставлено</v>
          </cell>
        </row>
        <row r="166">
          <cell r="C166" t="str">
            <v>79034971915</v>
          </cell>
          <cell r="E166" t="str">
            <v>2024-03-15 2125.02</v>
          </cell>
          <cell r="F166" t="str">
            <v>2024-02-16</v>
          </cell>
          <cell r="G166" t="str">
            <v>09:00:11</v>
          </cell>
          <cell r="H166" t="str">
            <v>2024-02-16</v>
          </cell>
          <cell r="I166" t="str">
            <v>09:00:30</v>
          </cell>
          <cell r="J166" t="str">
            <v>ROSSETI_KBR</v>
          </cell>
          <cell r="K166" t="str">
            <v>Долг за э/э 2125.02 руб. Отключение с 2024-03-15.</v>
          </cell>
          <cell r="L166" t="str">
            <v>доставлено</v>
          </cell>
        </row>
        <row r="167">
          <cell r="C167" t="str">
            <v>79034979715</v>
          </cell>
          <cell r="E167" t="str">
            <v>2024-03-15 4574.42</v>
          </cell>
          <cell r="F167" t="str">
            <v>2024-02-16</v>
          </cell>
          <cell r="G167" t="str">
            <v>09:00:11</v>
          </cell>
          <cell r="H167" t="str">
            <v>2024-02-16</v>
          </cell>
          <cell r="I167" t="str">
            <v>09:00:31</v>
          </cell>
          <cell r="J167" t="str">
            <v>ROSSETI_KBR</v>
          </cell>
          <cell r="K167" t="str">
            <v>Долг за э/э 4574.42 руб. Отключение с 2024-03-15.</v>
          </cell>
          <cell r="L167" t="str">
            <v>доставлено</v>
          </cell>
        </row>
        <row r="168">
          <cell r="C168" t="str">
            <v>79066100001</v>
          </cell>
          <cell r="E168" t="str">
            <v>2024-03-15 2978.66</v>
          </cell>
          <cell r="F168" t="str">
            <v>2024-02-16</v>
          </cell>
          <cell r="G168" t="str">
            <v>09:00:11</v>
          </cell>
          <cell r="H168" t="str">
            <v>2024-02-16</v>
          </cell>
          <cell r="I168" t="str">
            <v>09:00:31</v>
          </cell>
          <cell r="J168" t="str">
            <v>ROSSETI_KBR</v>
          </cell>
          <cell r="K168" t="str">
            <v>Долг за э/э 2978.66 руб. Отключение с 2024-03-15.</v>
          </cell>
          <cell r="L168" t="str">
            <v>доставлено</v>
          </cell>
        </row>
        <row r="169">
          <cell r="C169" t="str">
            <v>79034910425</v>
          </cell>
          <cell r="E169" t="str">
            <v>2024-03-15 1925.47</v>
          </cell>
          <cell r="F169" t="str">
            <v>2024-02-16</v>
          </cell>
          <cell r="G169" t="str">
            <v>09:00:11</v>
          </cell>
          <cell r="H169" t="str">
            <v>2024-02-16</v>
          </cell>
          <cell r="I169" t="str">
            <v>09:01:36</v>
          </cell>
          <cell r="J169" t="str">
            <v>ROSSETI_KBR</v>
          </cell>
          <cell r="K169" t="str">
            <v>Долг за э/э 1925.47 руб. Отключение с 2024-03-15.</v>
          </cell>
          <cell r="L169" t="str">
            <v>доставлено</v>
          </cell>
        </row>
        <row r="170">
          <cell r="C170" t="str">
            <v>79054353010</v>
          </cell>
          <cell r="E170" t="str">
            <v>2024-03-15 2138.74</v>
          </cell>
          <cell r="F170" t="str">
            <v>2024-02-16</v>
          </cell>
          <cell r="G170" t="str">
            <v>09:00:11</v>
          </cell>
          <cell r="H170" t="str">
            <v>2024-02-16</v>
          </cell>
          <cell r="I170" t="str">
            <v>09:02:35</v>
          </cell>
          <cell r="J170" t="str">
            <v>ROSSETI_KBR</v>
          </cell>
          <cell r="K170" t="str">
            <v>Долг за э/э 2138.74 руб. Отключение с 2024-03-15.</v>
          </cell>
          <cell r="L170" t="str">
            <v>доставлено</v>
          </cell>
        </row>
        <row r="171">
          <cell r="C171" t="str">
            <v>79034965997</v>
          </cell>
          <cell r="E171" t="str">
            <v>2024-03-15 2297.88</v>
          </cell>
          <cell r="F171" t="str">
            <v>2024-02-16</v>
          </cell>
          <cell r="G171" t="str">
            <v>09:00:11</v>
          </cell>
          <cell r="H171" t="str">
            <v>2024-02-16</v>
          </cell>
          <cell r="I171" t="str">
            <v>09:08:26</v>
          </cell>
          <cell r="J171" t="str">
            <v>ROSSETI_KBR</v>
          </cell>
          <cell r="K171" t="str">
            <v>Долг за э/э 2297.88 руб. Отключение с 2024-03-15.</v>
          </cell>
          <cell r="L171" t="str">
            <v>не доставлено</v>
          </cell>
        </row>
        <row r="172">
          <cell r="C172" t="str">
            <v>79054356488</v>
          </cell>
          <cell r="E172" t="str">
            <v>2024-03-15 2337.32</v>
          </cell>
          <cell r="F172" t="str">
            <v>2024-02-16</v>
          </cell>
          <cell r="G172" t="str">
            <v>09:00:11</v>
          </cell>
          <cell r="H172" t="str">
            <v>2024-02-16</v>
          </cell>
          <cell r="I172" t="str">
            <v>09:14:26</v>
          </cell>
          <cell r="J172" t="str">
            <v>ROSSETI_KBR</v>
          </cell>
          <cell r="K172" t="str">
            <v>Долг за э/э 2337.32 руб. Отключение с 2024-03-15.</v>
          </cell>
          <cell r="L172" t="str">
            <v>не доставлено</v>
          </cell>
        </row>
        <row r="173">
          <cell r="C173" t="str">
            <v>79054377935</v>
          </cell>
          <cell r="E173" t="str">
            <v>2024-03-15 2285.02</v>
          </cell>
          <cell r="F173" t="str">
            <v>2024-02-16</v>
          </cell>
          <cell r="G173" t="str">
            <v>09:00:11</v>
          </cell>
          <cell r="H173" t="str">
            <v>2024-02-16</v>
          </cell>
          <cell r="I173" t="str">
            <v>09:18:48</v>
          </cell>
          <cell r="J173" t="str">
            <v>ROSSETI_KBR</v>
          </cell>
          <cell r="K173" t="str">
            <v>Долг за э/э 2285.02 руб. Отключение с 2024-03-15.</v>
          </cell>
          <cell r="L173" t="str">
            <v>доставлено</v>
          </cell>
        </row>
        <row r="174">
          <cell r="C174" t="str">
            <v>79034965471</v>
          </cell>
          <cell r="E174" t="str">
            <v>2024-03-15 1442.87</v>
          </cell>
          <cell r="F174" t="str">
            <v>2024-02-16</v>
          </cell>
          <cell r="G174" t="str">
            <v>09:00:11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1442.87 руб. Отключение с 2024-03-15.</v>
          </cell>
          <cell r="L174" t="str">
            <v>отправлено</v>
          </cell>
        </row>
        <row r="175">
          <cell r="C175" t="str">
            <v>79064350756</v>
          </cell>
          <cell r="E175" t="str">
            <v>2024-03-15 4492.14</v>
          </cell>
          <cell r="F175" t="str">
            <v>2024-02-16</v>
          </cell>
          <cell r="G175" t="str">
            <v>09:00:11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4492.14 руб. Отключение с 2024-03-15.</v>
          </cell>
          <cell r="L175" t="str">
            <v>отправлено</v>
          </cell>
        </row>
        <row r="176">
          <cell r="C176" t="str">
            <v>79034935771</v>
          </cell>
          <cell r="E176" t="str">
            <v>2024-03-15 1465.36</v>
          </cell>
          <cell r="F176" t="str">
            <v>2024-02-16</v>
          </cell>
          <cell r="G176" t="str">
            <v>09:00:11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1465.36 руб. Отключение с 2024-03-15.</v>
          </cell>
          <cell r="L176" t="str">
            <v>отправлено</v>
          </cell>
        </row>
        <row r="177">
          <cell r="C177" t="str">
            <v>79034901749</v>
          </cell>
          <cell r="E177" t="str">
            <v>2024-03-15 1367.92</v>
          </cell>
          <cell r="F177" t="str">
            <v>2024-02-16</v>
          </cell>
          <cell r="G177" t="str">
            <v>09:00:12</v>
          </cell>
          <cell r="H177" t="str">
            <v>2024-02-16</v>
          </cell>
          <cell r="I177" t="str">
            <v>09:00:16</v>
          </cell>
          <cell r="J177" t="str">
            <v>ROSSETI_KBR</v>
          </cell>
          <cell r="K177" t="str">
            <v>Долг за э/э 1367.92 руб. Отключение с 2024-03-15.</v>
          </cell>
          <cell r="L177" t="str">
            <v>доставлено</v>
          </cell>
        </row>
        <row r="178">
          <cell r="C178" t="str">
            <v>79054368191</v>
          </cell>
          <cell r="E178" t="str">
            <v>2024-03-15 1264.78</v>
          </cell>
          <cell r="F178" t="str">
            <v>2024-02-16</v>
          </cell>
          <cell r="G178" t="str">
            <v>09:00:12</v>
          </cell>
          <cell r="H178" t="str">
            <v>2024-02-16</v>
          </cell>
          <cell r="I178" t="str">
            <v>09:00:19</v>
          </cell>
          <cell r="J178" t="str">
            <v>ROSSETI_KBR</v>
          </cell>
          <cell r="K178" t="str">
            <v>Долг за э/э 1264.78 руб. Отключение с 2024-03-15.</v>
          </cell>
          <cell r="L178" t="str">
            <v>доставлено</v>
          </cell>
        </row>
        <row r="179">
          <cell r="C179" t="str">
            <v>79094895910</v>
          </cell>
          <cell r="E179" t="str">
            <v>2024-03-15 2671.92</v>
          </cell>
          <cell r="F179" t="str">
            <v>2024-02-16</v>
          </cell>
          <cell r="G179" t="str">
            <v>09:00:12</v>
          </cell>
          <cell r="H179" t="str">
            <v>2024-02-16</v>
          </cell>
          <cell r="I179" t="str">
            <v>09:00:19</v>
          </cell>
          <cell r="J179" t="str">
            <v>ROSSETI_KBR</v>
          </cell>
          <cell r="K179" t="str">
            <v>Долг за э/э 2671.92 руб. Отключение с 2024-03-15.</v>
          </cell>
          <cell r="L179" t="str">
            <v>доставлено</v>
          </cell>
        </row>
        <row r="180">
          <cell r="C180" t="str">
            <v>79034972370</v>
          </cell>
          <cell r="E180" t="str">
            <v>2024-03-15 1469.56</v>
          </cell>
          <cell r="F180" t="str">
            <v>2024-02-16</v>
          </cell>
          <cell r="G180" t="str">
            <v>09:00:12</v>
          </cell>
          <cell r="H180" t="str">
            <v>2024-02-16</v>
          </cell>
          <cell r="I180" t="str">
            <v>09:00:20</v>
          </cell>
          <cell r="J180" t="str">
            <v>ROSSETI_KBR</v>
          </cell>
          <cell r="K180" t="str">
            <v>Долг за э/э 1469.56 руб. Отключение с 2024-03-15.</v>
          </cell>
          <cell r="L180" t="str">
            <v>доставлено</v>
          </cell>
        </row>
        <row r="181">
          <cell r="C181" t="str">
            <v>79064850998</v>
          </cell>
          <cell r="E181" t="str">
            <v>2024-03-15 1312.53</v>
          </cell>
          <cell r="F181" t="str">
            <v>2024-02-16</v>
          </cell>
          <cell r="G181" t="str">
            <v>09:00:12</v>
          </cell>
          <cell r="H181" t="str">
            <v>2024-02-16</v>
          </cell>
          <cell r="I181" t="str">
            <v>09:00:21</v>
          </cell>
          <cell r="J181" t="str">
            <v>ROSSETI_KBR</v>
          </cell>
          <cell r="K181" t="str">
            <v>Долг за э/э 1312.53 руб. Отключение с 2024-03-15.</v>
          </cell>
          <cell r="L181" t="str">
            <v>доставлено</v>
          </cell>
        </row>
        <row r="182">
          <cell r="C182" t="str">
            <v>79094879080</v>
          </cell>
          <cell r="E182" t="str">
            <v>2024-03-15 1578.7</v>
          </cell>
          <cell r="F182" t="str">
            <v>2024-02-16</v>
          </cell>
          <cell r="G182" t="str">
            <v>09:00:12</v>
          </cell>
          <cell r="H182" t="str">
            <v>2024-02-16</v>
          </cell>
          <cell r="I182" t="str">
            <v>09:00:21</v>
          </cell>
          <cell r="J182" t="str">
            <v>ROSSETI_KBR</v>
          </cell>
          <cell r="K182" t="str">
            <v>Долг за э/э 1578.7 руб. Отключение с 2024-03-15.</v>
          </cell>
          <cell r="L182" t="str">
            <v>доставлено</v>
          </cell>
        </row>
        <row r="183">
          <cell r="C183" t="str">
            <v>79094900102</v>
          </cell>
          <cell r="E183" t="str">
            <v>2024-03-15 2065.44</v>
          </cell>
          <cell r="F183" t="str">
            <v>2024-02-16</v>
          </cell>
          <cell r="G183" t="str">
            <v>09:00:12</v>
          </cell>
          <cell r="H183" t="str">
            <v>2024-02-16</v>
          </cell>
          <cell r="I183" t="str">
            <v>09:00:21</v>
          </cell>
          <cell r="J183" t="str">
            <v>ROSSETI_KBR</v>
          </cell>
          <cell r="K183" t="str">
            <v>Долг за э/э 2065.44 руб. Отключение с 2024-03-15.</v>
          </cell>
          <cell r="L183" t="str">
            <v>доставлено</v>
          </cell>
        </row>
        <row r="184">
          <cell r="C184" t="str">
            <v>79054353804</v>
          </cell>
          <cell r="E184" t="str">
            <v>2024-03-15 1815.67</v>
          </cell>
          <cell r="F184" t="str">
            <v>2024-02-16</v>
          </cell>
          <cell r="G184" t="str">
            <v>09:00:12</v>
          </cell>
          <cell r="H184" t="str">
            <v>2024-02-16</v>
          </cell>
          <cell r="I184" t="str">
            <v>09:00:21</v>
          </cell>
          <cell r="J184" t="str">
            <v>ROSSETI_KBR</v>
          </cell>
          <cell r="K184" t="str">
            <v>Долг за э/э 1815.67 руб. Отключение с 2024-03-15.</v>
          </cell>
          <cell r="L184" t="str">
            <v>доставлено</v>
          </cell>
        </row>
        <row r="185">
          <cell r="C185" t="str">
            <v>79064851617</v>
          </cell>
          <cell r="E185" t="str">
            <v>2024-03-15 2645.89</v>
          </cell>
          <cell r="F185" t="str">
            <v>2024-02-16</v>
          </cell>
          <cell r="G185" t="str">
            <v>09:00:12</v>
          </cell>
          <cell r="H185" t="str">
            <v>2024-02-16</v>
          </cell>
          <cell r="I185" t="str">
            <v>09:00:21</v>
          </cell>
          <cell r="J185" t="str">
            <v>ROSSETI_KBR</v>
          </cell>
          <cell r="K185" t="str">
            <v>Долг за э/э 2645.89 руб. Отключение с 2024-03-15.</v>
          </cell>
          <cell r="L185" t="str">
            <v>доставлено</v>
          </cell>
        </row>
        <row r="186">
          <cell r="C186" t="str">
            <v>79064851262</v>
          </cell>
          <cell r="E186" t="str">
            <v>2024-03-15 3664.1</v>
          </cell>
          <cell r="F186" t="str">
            <v>2024-02-16</v>
          </cell>
          <cell r="G186" t="str">
            <v>09:00:12</v>
          </cell>
          <cell r="H186" t="str">
            <v>2024-02-16</v>
          </cell>
          <cell r="I186" t="str">
            <v>09:00:21</v>
          </cell>
          <cell r="J186" t="str">
            <v>ROSSETI_KBR</v>
          </cell>
          <cell r="K186" t="str">
            <v>Долг за э/э 3664.1 руб. Отключение с 2024-03-15.</v>
          </cell>
          <cell r="L186" t="str">
            <v>доставлено</v>
          </cell>
        </row>
        <row r="187">
          <cell r="C187" t="str">
            <v>79094880160</v>
          </cell>
          <cell r="E187" t="str">
            <v>2024-03-15 5009.07</v>
          </cell>
          <cell r="F187" t="str">
            <v>2024-02-16</v>
          </cell>
          <cell r="G187" t="str">
            <v>09:00:12</v>
          </cell>
          <cell r="H187" t="str">
            <v>2024-02-16</v>
          </cell>
          <cell r="I187" t="str">
            <v>09:00:21</v>
          </cell>
          <cell r="J187" t="str">
            <v>ROSSETI_KBR</v>
          </cell>
          <cell r="K187" t="str">
            <v>Долг за э/э 5009.07 руб. Отключение с 2024-03-15.</v>
          </cell>
          <cell r="L187" t="str">
            <v>доставлено</v>
          </cell>
        </row>
        <row r="188">
          <cell r="C188" t="str">
            <v>79094878786</v>
          </cell>
          <cell r="E188" t="str">
            <v>2024-03-15 1525.01</v>
          </cell>
          <cell r="F188" t="str">
            <v>2024-02-16</v>
          </cell>
          <cell r="G188" t="str">
            <v>09:00:12</v>
          </cell>
          <cell r="H188" t="str">
            <v>2024-02-16</v>
          </cell>
          <cell r="I188" t="str">
            <v>09:00:21</v>
          </cell>
          <cell r="J188" t="str">
            <v>ROSSETI_KBR</v>
          </cell>
          <cell r="K188" t="str">
            <v>Долг за э/э 1525.01 руб. Отключение с 2024-03-15.</v>
          </cell>
          <cell r="L188" t="str">
            <v>доставлено</v>
          </cell>
        </row>
        <row r="189">
          <cell r="C189" t="str">
            <v>79054363777</v>
          </cell>
          <cell r="E189" t="str">
            <v>2024-03-15 3017.4</v>
          </cell>
          <cell r="F189" t="str">
            <v>2024-02-16</v>
          </cell>
          <cell r="G189" t="str">
            <v>09:00:12</v>
          </cell>
          <cell r="H189" t="str">
            <v>2024-02-16</v>
          </cell>
          <cell r="I189" t="str">
            <v>09:00:22</v>
          </cell>
          <cell r="J189" t="str">
            <v>ROSSETI_KBR</v>
          </cell>
          <cell r="K189" t="str">
            <v>Долг за э/э 3017.4 руб. Отключение с 2024-03-15.</v>
          </cell>
          <cell r="L189" t="str">
            <v>доставлено</v>
          </cell>
        </row>
        <row r="190">
          <cell r="C190" t="str">
            <v>79064844451</v>
          </cell>
          <cell r="E190" t="str">
            <v>2024-03-15 4341.43</v>
          </cell>
          <cell r="F190" t="str">
            <v>2024-02-16</v>
          </cell>
          <cell r="G190" t="str">
            <v>09:00:12</v>
          </cell>
          <cell r="H190" t="str">
            <v>2024-02-16</v>
          </cell>
          <cell r="I190" t="str">
            <v>09:00:22</v>
          </cell>
          <cell r="J190" t="str">
            <v>ROSSETI_KBR</v>
          </cell>
          <cell r="K190" t="str">
            <v>Долг за э/э 4341.43 руб. Отключение с 2024-03-15.</v>
          </cell>
          <cell r="L190" t="str">
            <v>доставлено</v>
          </cell>
        </row>
        <row r="191">
          <cell r="C191" t="str">
            <v>79054360288</v>
          </cell>
          <cell r="E191" t="str">
            <v>2024-03-15 1797.4</v>
          </cell>
          <cell r="F191" t="str">
            <v>2024-02-16</v>
          </cell>
          <cell r="G191" t="str">
            <v>09:00:12</v>
          </cell>
          <cell r="H191" t="str">
            <v>2024-02-16</v>
          </cell>
          <cell r="I191" t="str">
            <v>09:00:22</v>
          </cell>
          <cell r="J191" t="str">
            <v>ROSSETI_KBR</v>
          </cell>
          <cell r="K191" t="str">
            <v>Долг за э/э 1797.4 руб. Отключение с 2024-03-15.</v>
          </cell>
          <cell r="L191" t="str">
            <v>доставлено</v>
          </cell>
        </row>
        <row r="192">
          <cell r="C192" t="str">
            <v>79034979749</v>
          </cell>
          <cell r="E192" t="str">
            <v>2024-03-15 1403.44</v>
          </cell>
          <cell r="F192" t="str">
            <v>2024-02-16</v>
          </cell>
          <cell r="G192" t="str">
            <v>09:00:12</v>
          </cell>
          <cell r="H192" t="str">
            <v>2024-02-16</v>
          </cell>
          <cell r="I192" t="str">
            <v>09:00:22</v>
          </cell>
          <cell r="J192" t="str">
            <v>ROSSETI_KBR</v>
          </cell>
          <cell r="K192" t="str">
            <v>Долг за э/э 1403.44 руб. Отключение с 2024-03-15.</v>
          </cell>
          <cell r="L192" t="str">
            <v>доставлено</v>
          </cell>
        </row>
        <row r="193">
          <cell r="C193" t="str">
            <v>79034973573</v>
          </cell>
          <cell r="E193" t="str">
            <v>2024-03-15 2308.23</v>
          </cell>
          <cell r="F193" t="str">
            <v>2024-02-16</v>
          </cell>
          <cell r="G193" t="str">
            <v>09:00:12</v>
          </cell>
          <cell r="H193" t="str">
            <v>2024-02-16</v>
          </cell>
          <cell r="I193" t="str">
            <v>09:00:23</v>
          </cell>
          <cell r="J193" t="str">
            <v>ROSSETI_KBR</v>
          </cell>
          <cell r="K193" t="str">
            <v>Долг за э/э 2308.23 руб. Отключение с 2024-03-15.</v>
          </cell>
          <cell r="L193" t="str">
            <v>доставлено</v>
          </cell>
        </row>
        <row r="194">
          <cell r="C194" t="str">
            <v>79094891043</v>
          </cell>
          <cell r="E194" t="str">
            <v>2024-03-15 7497.96</v>
          </cell>
          <cell r="F194" t="str">
            <v>2024-02-16</v>
          </cell>
          <cell r="G194" t="str">
            <v>09:00:12</v>
          </cell>
          <cell r="H194" t="str">
            <v>2024-02-16</v>
          </cell>
          <cell r="I194" t="str">
            <v>09:00:23</v>
          </cell>
          <cell r="J194" t="str">
            <v>ROSSETI_KBR</v>
          </cell>
          <cell r="K194" t="str">
            <v>Долг за э/э 7497.96 руб. Отключение с 2024-03-15.</v>
          </cell>
          <cell r="L194" t="str">
            <v>доставлено</v>
          </cell>
        </row>
        <row r="195">
          <cell r="C195" t="str">
            <v>79064835069</v>
          </cell>
          <cell r="E195" t="str">
            <v>2024-03-15 1438.26</v>
          </cell>
          <cell r="F195" t="str">
            <v>2024-02-16</v>
          </cell>
          <cell r="G195" t="str">
            <v>09:00:12</v>
          </cell>
          <cell r="H195" t="str">
            <v>2024-02-16</v>
          </cell>
          <cell r="I195" t="str">
            <v>09:00:23</v>
          </cell>
          <cell r="J195" t="str">
            <v>ROSSETI_KBR</v>
          </cell>
          <cell r="K195" t="str">
            <v>Долг за э/э 1438.26 руб. Отключение с 2024-03-15.</v>
          </cell>
          <cell r="L195" t="str">
            <v>доставлено</v>
          </cell>
        </row>
        <row r="196">
          <cell r="C196" t="str">
            <v>79064838257</v>
          </cell>
          <cell r="E196" t="str">
            <v>2024-03-15 2065</v>
          </cell>
          <cell r="F196" t="str">
            <v>2024-02-16</v>
          </cell>
          <cell r="G196" t="str">
            <v>09:00:12</v>
          </cell>
          <cell r="H196" t="str">
            <v>2024-02-16</v>
          </cell>
          <cell r="I196" t="str">
            <v>09:00:24</v>
          </cell>
          <cell r="J196" t="str">
            <v>ROSSETI_KBR</v>
          </cell>
          <cell r="K196" t="str">
            <v>Долг за э/э 2065 руб. Отключение с 2024-03-15.</v>
          </cell>
          <cell r="L196" t="str">
            <v>доставлено</v>
          </cell>
        </row>
        <row r="197">
          <cell r="C197" t="str">
            <v>79034969893</v>
          </cell>
          <cell r="E197" t="str">
            <v>2024-03-15 1426.34</v>
          </cell>
          <cell r="F197" t="str">
            <v>2024-02-16</v>
          </cell>
          <cell r="G197" t="str">
            <v>09:00:12</v>
          </cell>
          <cell r="H197" t="str">
            <v>2024-02-16</v>
          </cell>
          <cell r="I197" t="str">
            <v>09:00:29</v>
          </cell>
          <cell r="J197" t="str">
            <v>ROSSETI_KBR</v>
          </cell>
          <cell r="K197" t="str">
            <v>Долг за э/э 1426.34 руб. Отключение с 2024-03-15.</v>
          </cell>
          <cell r="L197" t="str">
            <v>доставлено</v>
          </cell>
        </row>
        <row r="198">
          <cell r="C198" t="str">
            <v>79061895797</v>
          </cell>
          <cell r="E198" t="str">
            <v>2024-03-15 2104.63</v>
          </cell>
          <cell r="F198" t="str">
            <v>2024-02-16</v>
          </cell>
          <cell r="G198" t="str">
            <v>09:00:12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2104.63 руб. Отключение с 2024-03-15.</v>
          </cell>
          <cell r="L198" t="str">
            <v>отправлено</v>
          </cell>
        </row>
        <row r="199">
          <cell r="C199" t="str">
            <v>79187220648</v>
          </cell>
          <cell r="E199" t="str">
            <v>2024-03-15 3216.56</v>
          </cell>
          <cell r="F199" t="str">
            <v>2024-02-16</v>
          </cell>
          <cell r="G199" t="str">
            <v>09:00:13</v>
          </cell>
          <cell r="H199" t="str">
            <v>2024-02-16</v>
          </cell>
          <cell r="I199" t="str">
            <v>09:00:16</v>
          </cell>
          <cell r="J199" t="str">
            <v>ROSSETI_KBR</v>
          </cell>
          <cell r="K199" t="str">
            <v>Долг за э/э 3216.56 руб. Отключение с 2024-03-15.</v>
          </cell>
          <cell r="L199" t="str">
            <v>доставлено</v>
          </cell>
        </row>
        <row r="200">
          <cell r="C200" t="str">
            <v>79061896630</v>
          </cell>
          <cell r="E200" t="str">
            <v>2024-03-15 1578.17</v>
          </cell>
          <cell r="F200" t="str">
            <v>2024-02-16</v>
          </cell>
          <cell r="G200" t="str">
            <v>09:00:13</v>
          </cell>
          <cell r="H200" t="str">
            <v>2024-02-16</v>
          </cell>
          <cell r="I200" t="str">
            <v>09:00:21</v>
          </cell>
          <cell r="J200" t="str">
            <v>ROSSETI_KBR</v>
          </cell>
          <cell r="K200" t="str">
            <v>Долг за э/э 1578.17 руб. Отключение с 2024-03-15.</v>
          </cell>
          <cell r="L200" t="str">
            <v>доставлено</v>
          </cell>
        </row>
        <row r="201">
          <cell r="C201" t="str">
            <v>79098993009</v>
          </cell>
          <cell r="E201" t="str">
            <v>2024-03-15 2948.79</v>
          </cell>
          <cell r="F201" t="str">
            <v>2024-02-16</v>
          </cell>
          <cell r="G201" t="str">
            <v>09:00:13</v>
          </cell>
          <cell r="H201" t="str">
            <v>2024-02-16</v>
          </cell>
          <cell r="I201" t="str">
            <v>09:00:23</v>
          </cell>
          <cell r="J201" t="str">
            <v>ROSSETI_KBR</v>
          </cell>
          <cell r="K201" t="str">
            <v>Долг за э/э 2948.79 руб. Отключение с 2024-03-15.</v>
          </cell>
          <cell r="L201" t="str">
            <v>доставлено</v>
          </cell>
        </row>
        <row r="202">
          <cell r="C202" t="str">
            <v>79094907727</v>
          </cell>
          <cell r="E202" t="str">
            <v>2024-03-15 2890.14</v>
          </cell>
          <cell r="F202" t="str">
            <v>2024-02-16</v>
          </cell>
          <cell r="G202" t="str">
            <v>09:00:13</v>
          </cell>
          <cell r="H202" t="str">
            <v>2024-02-16</v>
          </cell>
          <cell r="I202" t="str">
            <v>09:00:23</v>
          </cell>
          <cell r="J202" t="str">
            <v>ROSSETI_KBR</v>
          </cell>
          <cell r="K202" t="str">
            <v>Долг за э/э 2890.14 руб. Отключение с 2024-03-15.</v>
          </cell>
          <cell r="L202" t="str">
            <v>доставлено</v>
          </cell>
        </row>
        <row r="203">
          <cell r="C203" t="str">
            <v>79094920827</v>
          </cell>
          <cell r="E203" t="str">
            <v>2024-03-15 2720.82</v>
          </cell>
          <cell r="F203" t="str">
            <v>2024-02-16</v>
          </cell>
          <cell r="G203" t="str">
            <v>09:00:13</v>
          </cell>
          <cell r="H203" t="str">
            <v>2024-02-16</v>
          </cell>
          <cell r="I203" t="str">
            <v>09:00:23</v>
          </cell>
          <cell r="J203" t="str">
            <v>ROSSETI_KBR</v>
          </cell>
          <cell r="K203" t="str">
            <v>Долг за э/э 2720.82 руб. Отключение с 2024-03-15.</v>
          </cell>
          <cell r="L203" t="str">
            <v>доставлено</v>
          </cell>
        </row>
        <row r="204">
          <cell r="C204" t="str">
            <v>79094910775</v>
          </cell>
          <cell r="E204" t="str">
            <v>2024-03-15 2489.92</v>
          </cell>
          <cell r="F204" t="str">
            <v>2024-02-16</v>
          </cell>
          <cell r="G204" t="str">
            <v>09:00:13</v>
          </cell>
          <cell r="H204" t="str">
            <v>2024-02-16</v>
          </cell>
          <cell r="I204" t="str">
            <v>09:00:24</v>
          </cell>
          <cell r="J204" t="str">
            <v>ROSSETI_KBR</v>
          </cell>
          <cell r="K204" t="str">
            <v>Долг за э/э 2489.92 руб. Отключение с 2024-03-15.</v>
          </cell>
          <cell r="L204" t="str">
            <v>доставлено</v>
          </cell>
        </row>
        <row r="205">
          <cell r="C205" t="str">
            <v>79187231152</v>
          </cell>
          <cell r="E205" t="str">
            <v>2024-03-15 2485.81</v>
          </cell>
          <cell r="F205" t="str">
            <v>2024-02-16</v>
          </cell>
          <cell r="G205" t="str">
            <v>09:00:13</v>
          </cell>
          <cell r="H205" t="str">
            <v>2024-02-16</v>
          </cell>
          <cell r="I205" t="str">
            <v>09:00:27</v>
          </cell>
          <cell r="J205" t="str">
            <v>ROSSETI_KBR</v>
          </cell>
          <cell r="K205" t="str">
            <v>Долг за э/э 2485.81 руб. Отключение с 2024-03-15.</v>
          </cell>
          <cell r="L205" t="str">
            <v>доставлено</v>
          </cell>
        </row>
        <row r="206">
          <cell r="C206" t="str">
            <v>79094917979</v>
          </cell>
          <cell r="E206" t="str">
            <v>2024-03-15 1902.25</v>
          </cell>
          <cell r="F206" t="str">
            <v>2024-02-16</v>
          </cell>
          <cell r="G206" t="str">
            <v>09:00:13</v>
          </cell>
          <cell r="H206" t="str">
            <v>2024-02-16</v>
          </cell>
          <cell r="I206" t="str">
            <v>09:00:27</v>
          </cell>
          <cell r="J206" t="str">
            <v>ROSSETI_KBR</v>
          </cell>
          <cell r="K206" t="str">
            <v>Долг за э/э 1902.25 руб. Отключение с 2024-03-15.</v>
          </cell>
          <cell r="L206" t="str">
            <v>доставлено</v>
          </cell>
        </row>
        <row r="207">
          <cell r="C207" t="str">
            <v>79094917093</v>
          </cell>
          <cell r="E207" t="str">
            <v>2024-03-15 2634.72</v>
          </cell>
          <cell r="F207" t="str">
            <v>2024-02-16</v>
          </cell>
          <cell r="G207" t="str">
            <v>09:00:13</v>
          </cell>
          <cell r="H207" t="str">
            <v>2024-02-16</v>
          </cell>
          <cell r="I207" t="str">
            <v>09:00:28</v>
          </cell>
          <cell r="J207" t="str">
            <v>ROSSETI_KBR</v>
          </cell>
          <cell r="K207" t="str">
            <v>Долг за э/э 2634.72 руб. Отключение с 2024-03-15.</v>
          </cell>
          <cell r="L207" t="str">
            <v>доставлено</v>
          </cell>
        </row>
        <row r="208">
          <cell r="C208" t="str">
            <v>79097570646</v>
          </cell>
          <cell r="E208" t="str">
            <v>2024-03-15 5663.97</v>
          </cell>
          <cell r="F208" t="str">
            <v>2024-02-16</v>
          </cell>
          <cell r="G208" t="str">
            <v>09:00:13</v>
          </cell>
          <cell r="H208" t="str">
            <v>2024-02-16</v>
          </cell>
          <cell r="I208" t="str">
            <v>09:03:25</v>
          </cell>
          <cell r="J208" t="str">
            <v>ROSSETI_KBR</v>
          </cell>
          <cell r="K208" t="str">
            <v>Долг за э/э 5663.97 руб. Отключение с 2024-03-15.</v>
          </cell>
          <cell r="L208" t="str">
            <v>не доставлено</v>
          </cell>
        </row>
        <row r="209">
          <cell r="C209" t="str">
            <v>79187010200</v>
          </cell>
          <cell r="E209" t="str">
            <v>2024-03-15 1537.92</v>
          </cell>
          <cell r="F209" t="str">
            <v>2024-02-16</v>
          </cell>
          <cell r="G209" t="str">
            <v>09:00:14</v>
          </cell>
          <cell r="H209" t="str">
            <v>2024-02-16</v>
          </cell>
          <cell r="I209" t="str">
            <v>09:00:18</v>
          </cell>
          <cell r="J209" t="str">
            <v>ROSSETI_KBR</v>
          </cell>
          <cell r="K209" t="str">
            <v>Долг за э/э 1537.92 руб. Отключение с 2024-03-15.</v>
          </cell>
          <cell r="L209" t="str">
            <v>доставлено</v>
          </cell>
        </row>
        <row r="210">
          <cell r="C210" t="str">
            <v>79194221055</v>
          </cell>
          <cell r="E210" t="str">
            <v>2024-03-15 1344.47</v>
          </cell>
          <cell r="F210" t="str">
            <v>2024-02-16</v>
          </cell>
          <cell r="G210" t="str">
            <v>09:00:14</v>
          </cell>
          <cell r="H210" t="str">
            <v>2024-02-16</v>
          </cell>
          <cell r="I210" t="str">
            <v>09:00:18</v>
          </cell>
          <cell r="J210" t="str">
            <v>ROSSETI_KBR</v>
          </cell>
          <cell r="K210" t="str">
            <v>Долг за э/э 1344.47 руб. Отключение с 2024-03-15.</v>
          </cell>
          <cell r="L210" t="str">
            <v>доставлено</v>
          </cell>
        </row>
        <row r="211">
          <cell r="C211" t="str">
            <v>79187289485</v>
          </cell>
          <cell r="E211" t="str">
            <v>2024-03-15 1502.9</v>
          </cell>
          <cell r="F211" t="str">
            <v>2024-02-16</v>
          </cell>
          <cell r="G211" t="str">
            <v>09:00:14</v>
          </cell>
          <cell r="H211" t="str">
            <v>2024-02-16</v>
          </cell>
          <cell r="I211" t="str">
            <v>09:00:18</v>
          </cell>
          <cell r="J211" t="str">
            <v>ROSSETI_KBR</v>
          </cell>
          <cell r="K211" t="str">
            <v>Долг за э/э 1502.9 руб. Отключение с 2024-03-15.</v>
          </cell>
          <cell r="L211" t="str">
            <v>доставлено</v>
          </cell>
        </row>
        <row r="212">
          <cell r="C212" t="str">
            <v>79187256047</v>
          </cell>
          <cell r="E212" t="str">
            <v>2024-03-15 2765.43</v>
          </cell>
          <cell r="F212" t="str">
            <v>2024-02-16</v>
          </cell>
          <cell r="G212" t="str">
            <v>09:00:14</v>
          </cell>
          <cell r="H212" t="str">
            <v>2024-02-16</v>
          </cell>
          <cell r="I212" t="str">
            <v>09:00:18</v>
          </cell>
          <cell r="J212" t="str">
            <v>ROSSETI_KBR</v>
          </cell>
          <cell r="K212" t="str">
            <v>Долг за э/э 2765.43 руб. Отключение с 2024-03-15.</v>
          </cell>
          <cell r="L212" t="str">
            <v>доставлено</v>
          </cell>
        </row>
        <row r="213">
          <cell r="C213" t="str">
            <v>79187234619</v>
          </cell>
          <cell r="E213" t="str">
            <v>2024-03-15 2220.44</v>
          </cell>
          <cell r="F213" t="str">
            <v>2024-02-16</v>
          </cell>
          <cell r="G213" t="str">
            <v>09:00:14</v>
          </cell>
          <cell r="H213" t="str">
            <v>2024-02-16</v>
          </cell>
          <cell r="I213" t="str">
            <v>09:00:18</v>
          </cell>
          <cell r="J213" t="str">
            <v>ROSSETI_KBR</v>
          </cell>
          <cell r="K213" t="str">
            <v>Долг за э/э 2220.44 руб. Отключение с 2024-03-15.</v>
          </cell>
          <cell r="L213" t="str">
            <v>доставлено</v>
          </cell>
        </row>
        <row r="214">
          <cell r="C214" t="str">
            <v>79151987798</v>
          </cell>
          <cell r="E214" t="str">
            <v>2024-03-15 1253</v>
          </cell>
          <cell r="F214" t="str">
            <v>2024-02-16</v>
          </cell>
          <cell r="G214" t="str">
            <v>09:00:14</v>
          </cell>
          <cell r="H214" t="str">
            <v>2024-02-16</v>
          </cell>
          <cell r="I214" t="str">
            <v>09:00:19</v>
          </cell>
          <cell r="J214" t="str">
            <v>ROSSETI_KBR</v>
          </cell>
          <cell r="K214" t="str">
            <v>Долг за э/э 1253 руб. Отключение с 2024-03-15.</v>
          </cell>
          <cell r="L214" t="str">
            <v>доставлено</v>
          </cell>
        </row>
        <row r="215">
          <cell r="C215" t="str">
            <v>79187202626</v>
          </cell>
          <cell r="E215" t="str">
            <v>2024-03-15 2886.32</v>
          </cell>
          <cell r="F215" t="str">
            <v>2024-02-16</v>
          </cell>
          <cell r="G215" t="str">
            <v>09:00:14</v>
          </cell>
          <cell r="H215" t="str">
            <v>2024-02-16</v>
          </cell>
          <cell r="I215" t="str">
            <v>09:00:19</v>
          </cell>
          <cell r="J215" t="str">
            <v>ROSSETI_KBR</v>
          </cell>
          <cell r="K215" t="str">
            <v>Долг за э/э 2886.32 руб. Отключение с 2024-03-15.</v>
          </cell>
          <cell r="L215" t="str">
            <v>доставлено</v>
          </cell>
        </row>
        <row r="216">
          <cell r="C216" t="str">
            <v>79187249252</v>
          </cell>
          <cell r="E216" t="str">
            <v>2024-03-15 2823.43</v>
          </cell>
          <cell r="F216" t="str">
            <v>2024-02-16</v>
          </cell>
          <cell r="G216" t="str">
            <v>09:00:14</v>
          </cell>
          <cell r="H216" t="str">
            <v>2024-02-16</v>
          </cell>
          <cell r="I216" t="str">
            <v>09:00:19</v>
          </cell>
          <cell r="J216" t="str">
            <v>ROSSETI_KBR</v>
          </cell>
          <cell r="K216" t="str">
            <v>Долг за э/э 2823.43 руб. Отключение с 2024-03-15.</v>
          </cell>
          <cell r="L216" t="str">
            <v>доставлено</v>
          </cell>
        </row>
        <row r="217">
          <cell r="C217" t="str">
            <v>79187242705</v>
          </cell>
          <cell r="E217" t="str">
            <v>2024-03-15 1789.18</v>
          </cell>
          <cell r="F217" t="str">
            <v>2024-02-16</v>
          </cell>
          <cell r="G217" t="str">
            <v>09:00:14</v>
          </cell>
          <cell r="H217" t="str">
            <v>2024-02-16</v>
          </cell>
          <cell r="I217" t="str">
            <v>09:00:19</v>
          </cell>
          <cell r="J217" t="str">
            <v>ROSSETI_KBR</v>
          </cell>
          <cell r="K217" t="str">
            <v>Долг за э/э 1789.18 руб. Отключение с 2024-03-15.</v>
          </cell>
          <cell r="L217" t="str">
            <v>доставлено</v>
          </cell>
        </row>
        <row r="218">
          <cell r="C218" t="str">
            <v>79187214792</v>
          </cell>
          <cell r="E218" t="str">
            <v>2024-03-15 2988.6</v>
          </cell>
          <cell r="F218" t="str">
            <v>2024-02-16</v>
          </cell>
          <cell r="G218" t="str">
            <v>09:00:14</v>
          </cell>
          <cell r="H218" t="str">
            <v>2024-02-16</v>
          </cell>
          <cell r="I218" t="str">
            <v>09:00:19</v>
          </cell>
          <cell r="J218" t="str">
            <v>ROSSETI_KBR</v>
          </cell>
          <cell r="K218" t="str">
            <v>Долг за э/э 2988.6 руб. Отключение с 2024-03-15.</v>
          </cell>
          <cell r="L218" t="str">
            <v>доставлено</v>
          </cell>
        </row>
        <row r="219">
          <cell r="C219" t="str">
            <v>79187235627</v>
          </cell>
          <cell r="E219" t="str">
            <v>2024-03-15 1432.4</v>
          </cell>
          <cell r="F219" t="str">
            <v>2024-02-16</v>
          </cell>
          <cell r="G219" t="str">
            <v>09:00:14</v>
          </cell>
          <cell r="H219" t="str">
            <v>2024-02-16</v>
          </cell>
          <cell r="I219" t="str">
            <v>09:00:20</v>
          </cell>
          <cell r="J219" t="str">
            <v>ROSSETI_KBR</v>
          </cell>
          <cell r="K219" t="str">
            <v>Долг за э/э 1432.4 руб. Отключение с 2024-03-15.</v>
          </cell>
          <cell r="L219" t="str">
            <v>доставлено</v>
          </cell>
        </row>
        <row r="220">
          <cell r="C220" t="str">
            <v>79188395913</v>
          </cell>
          <cell r="E220" t="str">
            <v>2024-03-15 2214.01</v>
          </cell>
          <cell r="F220" t="str">
            <v>2024-02-16</v>
          </cell>
          <cell r="G220" t="str">
            <v>09:00:14</v>
          </cell>
          <cell r="H220" t="str">
            <v>2024-02-16</v>
          </cell>
          <cell r="I220" t="str">
            <v>09:00:20</v>
          </cell>
          <cell r="J220" t="str">
            <v>ROSSETI_KBR</v>
          </cell>
          <cell r="K220" t="str">
            <v>Долг за э/э 2214.01 руб. Отключение с 2024-03-15.</v>
          </cell>
          <cell r="L220" t="str">
            <v>доставлено</v>
          </cell>
        </row>
        <row r="221">
          <cell r="C221" t="str">
            <v>79187213019</v>
          </cell>
          <cell r="E221" t="str">
            <v>2024-03-15 4872.32</v>
          </cell>
          <cell r="F221" t="str">
            <v>2024-02-16</v>
          </cell>
          <cell r="G221" t="str">
            <v>09:00:14</v>
          </cell>
          <cell r="H221" t="str">
            <v>2024-02-16</v>
          </cell>
          <cell r="I221" t="str">
            <v>09:00:20</v>
          </cell>
          <cell r="J221" t="str">
            <v>ROSSETI_KBR</v>
          </cell>
          <cell r="K221" t="str">
            <v>Долг за э/э 4872.32 руб. Отключение с 2024-03-15.</v>
          </cell>
          <cell r="L221" t="str">
            <v>доставлено</v>
          </cell>
        </row>
        <row r="222">
          <cell r="C222" t="str">
            <v>79094907878</v>
          </cell>
          <cell r="E222" t="str">
            <v>2024-03-15 3540.2</v>
          </cell>
          <cell r="F222" t="str">
            <v>2024-02-16</v>
          </cell>
          <cell r="G222" t="str">
            <v>09:00:14</v>
          </cell>
          <cell r="H222" t="str">
            <v>2024-02-16</v>
          </cell>
          <cell r="I222" t="str">
            <v>09:00:21</v>
          </cell>
          <cell r="J222" t="str">
            <v>ROSSETI_KBR</v>
          </cell>
          <cell r="K222" t="str">
            <v>Долг за э/э 3540.2 руб. Отключение с 2024-03-15.</v>
          </cell>
          <cell r="L222" t="str">
            <v>доставлено</v>
          </cell>
        </row>
        <row r="223">
          <cell r="C223" t="str">
            <v>79187271789</v>
          </cell>
          <cell r="E223" t="str">
            <v>2024-03-15 2527.41</v>
          </cell>
          <cell r="F223" t="str">
            <v>2024-02-16</v>
          </cell>
          <cell r="G223" t="str">
            <v>09:00:14</v>
          </cell>
          <cell r="H223" t="str">
            <v>2024-02-16</v>
          </cell>
          <cell r="I223" t="str">
            <v>09:00:22</v>
          </cell>
          <cell r="J223" t="str">
            <v>ROSSETI_KBR</v>
          </cell>
          <cell r="K223" t="str">
            <v>Долг за э/э 2527.41 руб. Отключение с 2024-03-15.</v>
          </cell>
          <cell r="L223" t="str">
            <v>доставлено</v>
          </cell>
        </row>
        <row r="224">
          <cell r="C224" t="str">
            <v>79604239833</v>
          </cell>
          <cell r="E224" t="str">
            <v>2024-03-15 3558.25</v>
          </cell>
          <cell r="F224" t="str">
            <v>2024-02-16</v>
          </cell>
          <cell r="G224" t="str">
            <v>09:00:14</v>
          </cell>
          <cell r="H224" t="str">
            <v>2024-02-16</v>
          </cell>
          <cell r="I224" t="str">
            <v>09:00:22</v>
          </cell>
          <cell r="J224" t="str">
            <v>ROSSETI_KBR</v>
          </cell>
          <cell r="K224" t="str">
            <v>Долг за э/э 3558.25 руб. Отключение с 2024-03-15.</v>
          </cell>
          <cell r="L224" t="str">
            <v>доставлено</v>
          </cell>
        </row>
        <row r="225">
          <cell r="C225" t="str">
            <v>79188300195</v>
          </cell>
          <cell r="E225" t="str">
            <v>2024-03-15 1555.7</v>
          </cell>
          <cell r="F225" t="str">
            <v>2024-02-16</v>
          </cell>
          <cell r="G225" t="str">
            <v>09:00:14</v>
          </cell>
          <cell r="H225" t="str">
            <v>2024-02-16</v>
          </cell>
          <cell r="I225" t="str">
            <v>09:00:23</v>
          </cell>
          <cell r="J225" t="str">
            <v>ROSSETI_KBR</v>
          </cell>
          <cell r="K225" t="str">
            <v>Долг за э/э 1555.7 руб. Отключение с 2024-03-15.</v>
          </cell>
          <cell r="L225" t="str">
            <v>доставлено</v>
          </cell>
        </row>
        <row r="226">
          <cell r="C226" t="str">
            <v>79187204339</v>
          </cell>
          <cell r="E226" t="str">
            <v>2024-03-15 2009.17</v>
          </cell>
          <cell r="F226" t="str">
            <v>2024-02-16</v>
          </cell>
          <cell r="G226" t="str">
            <v>09:00:14</v>
          </cell>
          <cell r="H226" t="str">
            <v>2024-02-16</v>
          </cell>
          <cell r="I226" t="str">
            <v>09:00:23</v>
          </cell>
          <cell r="J226" t="str">
            <v>ROSSETI_KBR</v>
          </cell>
          <cell r="K226" t="str">
            <v>Долг за э/э 2009.17 руб. Отключение с 2024-03-15.</v>
          </cell>
          <cell r="L226" t="str">
            <v>доставлено</v>
          </cell>
        </row>
        <row r="227">
          <cell r="C227" t="str">
            <v>79522355555</v>
          </cell>
          <cell r="E227" t="str">
            <v>2024-03-15 7801.14</v>
          </cell>
          <cell r="F227" t="str">
            <v>2024-02-16</v>
          </cell>
          <cell r="G227" t="str">
            <v>09:00:14</v>
          </cell>
          <cell r="H227" t="str">
            <v>2024-02-16</v>
          </cell>
          <cell r="I227" t="str">
            <v>09:00:23</v>
          </cell>
          <cell r="J227" t="str">
            <v>ROSSETI_KBR</v>
          </cell>
          <cell r="K227" t="str">
            <v>Долг за э/э 7801.14 руб. Отключение с 2024-03-15.</v>
          </cell>
          <cell r="L227" t="str">
            <v>доставлено</v>
          </cell>
        </row>
        <row r="228">
          <cell r="C228" t="str">
            <v>79604264180</v>
          </cell>
          <cell r="E228" t="str">
            <v>2024-03-15 1419.48</v>
          </cell>
          <cell r="F228" t="str">
            <v>2024-02-16</v>
          </cell>
          <cell r="G228" t="str">
            <v>09:00:14</v>
          </cell>
          <cell r="H228" t="str">
            <v>2024-02-16</v>
          </cell>
          <cell r="I228" t="str">
            <v>09:00:23</v>
          </cell>
          <cell r="J228" t="str">
            <v>ROSSETI_KBR</v>
          </cell>
          <cell r="K228" t="str">
            <v>Долг за э/э 1419.48 руб. Отключение с 2024-03-15.</v>
          </cell>
          <cell r="L228" t="str">
            <v>доставлено</v>
          </cell>
        </row>
        <row r="229">
          <cell r="C229" t="str">
            <v>79604265861</v>
          </cell>
          <cell r="E229" t="str">
            <v>2024-03-15 2489.12</v>
          </cell>
          <cell r="F229" t="str">
            <v>2024-02-16</v>
          </cell>
          <cell r="G229" t="str">
            <v>09:00:14</v>
          </cell>
          <cell r="H229" t="str">
            <v>2024-02-16</v>
          </cell>
          <cell r="I229" t="str">
            <v>09:00:23</v>
          </cell>
          <cell r="J229" t="str">
            <v>ROSSETI_KBR</v>
          </cell>
          <cell r="K229" t="str">
            <v>Долг за э/э 2489.12 руб. Отключение с 2024-03-15.</v>
          </cell>
          <cell r="L229" t="str">
            <v>доставлено</v>
          </cell>
        </row>
        <row r="230">
          <cell r="C230" t="str">
            <v>79187237923</v>
          </cell>
          <cell r="E230" t="str">
            <v>2024-03-15 1205.64</v>
          </cell>
          <cell r="F230" t="str">
            <v>2024-02-16</v>
          </cell>
          <cell r="G230" t="str">
            <v>09:00:14</v>
          </cell>
          <cell r="H230" t="str">
            <v>2024-02-16</v>
          </cell>
          <cell r="I230" t="str">
            <v>09:00:23</v>
          </cell>
          <cell r="J230" t="str">
            <v>ROSSETI_KBR</v>
          </cell>
          <cell r="K230" t="str">
            <v>Долг за э/э 1205.64 руб. Отключение с 2024-03-15.</v>
          </cell>
          <cell r="L230" t="str">
            <v>доставлено</v>
          </cell>
        </row>
        <row r="231">
          <cell r="C231" t="str">
            <v>79604285129</v>
          </cell>
          <cell r="E231" t="str">
            <v>2024-03-15 2173.36</v>
          </cell>
          <cell r="F231" t="str">
            <v>2024-02-16</v>
          </cell>
          <cell r="G231" t="str">
            <v>09:00:14</v>
          </cell>
          <cell r="H231" t="str">
            <v>2024-02-16</v>
          </cell>
          <cell r="I231" t="str">
            <v>09:00:23</v>
          </cell>
          <cell r="J231" t="str">
            <v>ROSSETI_KBR</v>
          </cell>
          <cell r="K231" t="str">
            <v>Долг за э/э 2173.36 руб. Отключение с 2024-03-15.</v>
          </cell>
          <cell r="L231" t="str">
            <v>доставлено</v>
          </cell>
        </row>
        <row r="232">
          <cell r="C232" t="str">
            <v>79094908193</v>
          </cell>
          <cell r="E232" t="str">
            <v>2024-03-15 2720.08</v>
          </cell>
          <cell r="F232" t="str">
            <v>2024-02-16</v>
          </cell>
          <cell r="G232" t="str">
            <v>09:00:14</v>
          </cell>
          <cell r="H232" t="str">
            <v>2024-02-16</v>
          </cell>
          <cell r="I232" t="str">
            <v>09:00:23</v>
          </cell>
          <cell r="J232" t="str">
            <v>ROSSETI_KBR</v>
          </cell>
          <cell r="K232" t="str">
            <v>Долг за э/э 2720.08 руб. Отключение с 2024-03-15.</v>
          </cell>
          <cell r="L232" t="str">
            <v>доставлено</v>
          </cell>
        </row>
        <row r="233">
          <cell r="C233" t="str">
            <v>79187297457</v>
          </cell>
          <cell r="E233" t="str">
            <v>2024-03-15 2899.56</v>
          </cell>
          <cell r="F233" t="str">
            <v>2024-02-16</v>
          </cell>
          <cell r="G233" t="str">
            <v>09:00:14</v>
          </cell>
          <cell r="H233" t="str">
            <v>2024-02-16</v>
          </cell>
          <cell r="I233" t="str">
            <v>09:00:23</v>
          </cell>
          <cell r="J233" t="str">
            <v>ROSSETI_KBR</v>
          </cell>
          <cell r="K233" t="str">
            <v>Долг за э/э 2899.56 руб. Отключение с 2024-03-15.</v>
          </cell>
          <cell r="L233" t="str">
            <v>доставлено</v>
          </cell>
        </row>
        <row r="234">
          <cell r="C234" t="str">
            <v>79604275382</v>
          </cell>
          <cell r="E234" t="str">
            <v>2024-03-15 2634.76</v>
          </cell>
          <cell r="F234" t="str">
            <v>2024-02-16</v>
          </cell>
          <cell r="G234" t="str">
            <v>09:00:14</v>
          </cell>
          <cell r="H234" t="str">
            <v>2024-02-16</v>
          </cell>
          <cell r="I234" t="str">
            <v>09:00:24</v>
          </cell>
          <cell r="J234" t="str">
            <v>ROSSETI_KBR</v>
          </cell>
          <cell r="K234" t="str">
            <v>Долг за э/э 2634.76 руб. Отключение с 2024-03-15.</v>
          </cell>
          <cell r="L234" t="str">
            <v>доставлено</v>
          </cell>
        </row>
        <row r="235">
          <cell r="C235" t="str">
            <v>79604283640</v>
          </cell>
          <cell r="E235" t="str">
            <v>2024-03-15 1415</v>
          </cell>
          <cell r="F235" t="str">
            <v>2024-02-16</v>
          </cell>
          <cell r="G235" t="str">
            <v>09:00:14</v>
          </cell>
          <cell r="H235" t="str">
            <v>2024-02-16</v>
          </cell>
          <cell r="I235" t="str">
            <v>09:00:24</v>
          </cell>
          <cell r="J235" t="str">
            <v>ROSSETI_KBR</v>
          </cell>
          <cell r="K235" t="str">
            <v>Долг за э/э 1415 руб. Отключение с 2024-03-15.</v>
          </cell>
          <cell r="L235" t="str">
            <v>доставлено</v>
          </cell>
        </row>
        <row r="236">
          <cell r="C236" t="str">
            <v>79604220007</v>
          </cell>
          <cell r="E236" t="str">
            <v>2024-03-15 6266.25</v>
          </cell>
          <cell r="F236" t="str">
            <v>2024-02-16</v>
          </cell>
          <cell r="G236" t="str">
            <v>09:00:14</v>
          </cell>
          <cell r="H236" t="str">
            <v>2024-02-16</v>
          </cell>
          <cell r="I236" t="str">
            <v>09:00:24</v>
          </cell>
          <cell r="J236" t="str">
            <v>ROSSETI_KBR</v>
          </cell>
          <cell r="K236" t="str">
            <v>Долг за э/э 6266.25 руб. Отключение с 2024-03-15.</v>
          </cell>
          <cell r="L236" t="str">
            <v>доставлено</v>
          </cell>
        </row>
        <row r="237">
          <cell r="C237" t="str">
            <v>79604052131</v>
          </cell>
          <cell r="E237" t="str">
            <v>2024-03-15 1804.68</v>
          </cell>
          <cell r="F237" t="str">
            <v>2024-02-16</v>
          </cell>
          <cell r="G237" t="str">
            <v>09:00:14</v>
          </cell>
          <cell r="H237" t="str">
            <v>2024-02-16</v>
          </cell>
          <cell r="I237" t="str">
            <v>09:00:24</v>
          </cell>
          <cell r="J237" t="str">
            <v>ROSSETI_KBR</v>
          </cell>
          <cell r="K237" t="str">
            <v>Долг за э/э 1804.68 руб. Отключение с 2024-03-15.</v>
          </cell>
          <cell r="L237" t="str">
            <v>доставлено</v>
          </cell>
        </row>
        <row r="238">
          <cell r="C238" t="str">
            <v>79386933092</v>
          </cell>
          <cell r="E238" t="str">
            <v>2024-03-15 3914.31</v>
          </cell>
          <cell r="F238" t="str">
            <v>2024-02-16</v>
          </cell>
          <cell r="G238" t="str">
            <v>09:00:14</v>
          </cell>
          <cell r="H238" t="str">
            <v>2024-02-16</v>
          </cell>
          <cell r="I238" t="str">
            <v>09:00:24</v>
          </cell>
          <cell r="J238" t="str">
            <v>ROSSETI_KBR</v>
          </cell>
          <cell r="K238" t="str">
            <v>Долг за э/э 3914.31 руб. Отключение с 2024-03-15.</v>
          </cell>
          <cell r="L238" t="str">
            <v>доставлено</v>
          </cell>
        </row>
        <row r="239">
          <cell r="C239" t="str">
            <v>79188225075</v>
          </cell>
          <cell r="E239" t="str">
            <v>2024-03-15 1617.09</v>
          </cell>
          <cell r="F239" t="str">
            <v>2024-02-16</v>
          </cell>
          <cell r="G239" t="str">
            <v>09:00:14</v>
          </cell>
          <cell r="H239" t="str">
            <v>2024-02-16</v>
          </cell>
          <cell r="I239" t="str">
            <v>09:00:24</v>
          </cell>
          <cell r="J239" t="str">
            <v>ROSSETI_KBR</v>
          </cell>
          <cell r="K239" t="str">
            <v>Долг за э/э 1617.09 руб. Отключение с 2024-03-15.</v>
          </cell>
          <cell r="L239" t="str">
            <v>доставлено</v>
          </cell>
        </row>
        <row r="240">
          <cell r="C240" t="str">
            <v>79094915215</v>
          </cell>
          <cell r="E240" t="str">
            <v>2024-03-15 2110.65</v>
          </cell>
          <cell r="F240" t="str">
            <v>2024-02-16</v>
          </cell>
          <cell r="G240" t="str">
            <v>09:00:14</v>
          </cell>
          <cell r="H240" t="str">
            <v>2024-02-16</v>
          </cell>
          <cell r="I240" t="str">
            <v>09:00:25</v>
          </cell>
          <cell r="J240" t="str">
            <v>ROSSETI_KBR</v>
          </cell>
          <cell r="K240" t="str">
            <v>Долг за э/э 2110.65 руб. Отключение с 2024-03-15.</v>
          </cell>
          <cell r="L240" t="str">
            <v>доставлено</v>
          </cell>
        </row>
        <row r="241">
          <cell r="C241" t="str">
            <v>79391071111</v>
          </cell>
          <cell r="E241" t="str">
            <v>2024-03-15 2520.03</v>
          </cell>
          <cell r="F241" t="str">
            <v>2024-02-16</v>
          </cell>
          <cell r="G241" t="str">
            <v>09:00:14</v>
          </cell>
          <cell r="H241" t="str">
            <v>2024-02-16</v>
          </cell>
          <cell r="I241" t="str">
            <v>09:00:26</v>
          </cell>
          <cell r="J241" t="str">
            <v>ROSSETI_KBR</v>
          </cell>
          <cell r="K241" t="str">
            <v>Долг за э/э 2520.03 руб. Отключение с 2024-03-15.</v>
          </cell>
          <cell r="L241" t="str">
            <v>доставлено</v>
          </cell>
        </row>
        <row r="242">
          <cell r="C242" t="str">
            <v>79187208882</v>
          </cell>
          <cell r="E242" t="str">
            <v>2024-03-15 2787.02</v>
          </cell>
          <cell r="F242" t="str">
            <v>2024-02-16</v>
          </cell>
          <cell r="G242" t="str">
            <v>09:00:14</v>
          </cell>
          <cell r="H242" t="str">
            <v>2024-02-16</v>
          </cell>
          <cell r="I242" t="str">
            <v>09:00:27</v>
          </cell>
          <cell r="J242" t="str">
            <v>ROSSETI_KBR</v>
          </cell>
          <cell r="K242" t="str">
            <v>Долг за э/э 2787.02 руб. Отключение с 2024-03-15.</v>
          </cell>
          <cell r="L242" t="str">
            <v>доставлено</v>
          </cell>
        </row>
        <row r="243">
          <cell r="C243" t="str">
            <v>79094914820</v>
          </cell>
          <cell r="E243" t="str">
            <v>2024-03-15 4263.75</v>
          </cell>
          <cell r="F243" t="str">
            <v>2024-02-16</v>
          </cell>
          <cell r="G243" t="str">
            <v>09:00:14</v>
          </cell>
          <cell r="H243" t="str">
            <v>2024-02-16</v>
          </cell>
          <cell r="I243" t="str">
            <v>09:00:27</v>
          </cell>
          <cell r="J243" t="str">
            <v>ROSSETI_KBR</v>
          </cell>
          <cell r="K243" t="str">
            <v>Долг за э/э 4263.75 руб. Отключение с 2024-03-15.</v>
          </cell>
          <cell r="L243" t="str">
            <v>доставлено</v>
          </cell>
        </row>
        <row r="244">
          <cell r="C244" t="str">
            <v>79604230160</v>
          </cell>
          <cell r="E244" t="str">
            <v>2024-03-15 2740.27</v>
          </cell>
          <cell r="F244" t="str">
            <v>2024-02-16</v>
          </cell>
          <cell r="G244" t="str">
            <v>09:00:14</v>
          </cell>
          <cell r="H244" t="str">
            <v>2024-02-16</v>
          </cell>
          <cell r="I244" t="str">
            <v>09:00:27</v>
          </cell>
          <cell r="J244" t="str">
            <v>ROSSETI_KBR</v>
          </cell>
          <cell r="K244" t="str">
            <v>Долг за э/э 2740.27 руб. Отключение с 2024-03-15.</v>
          </cell>
          <cell r="L244" t="str">
            <v>доставлено</v>
          </cell>
        </row>
        <row r="245">
          <cell r="C245" t="str">
            <v>79604247348</v>
          </cell>
          <cell r="E245" t="str">
            <v>2024-03-15 3280.21</v>
          </cell>
          <cell r="F245" t="str">
            <v>2024-02-16</v>
          </cell>
          <cell r="G245" t="str">
            <v>09:00:14</v>
          </cell>
          <cell r="H245" t="str">
            <v>2024-02-16</v>
          </cell>
          <cell r="I245" t="str">
            <v>09:00:27</v>
          </cell>
          <cell r="J245" t="str">
            <v>ROSSETI_KBR</v>
          </cell>
          <cell r="K245" t="str">
            <v>Долг за э/э 3280.21 руб. Отключение с 2024-03-15.</v>
          </cell>
          <cell r="L245" t="str">
            <v>доставлено</v>
          </cell>
        </row>
        <row r="246">
          <cell r="C246" t="str">
            <v>79604020038</v>
          </cell>
          <cell r="E246" t="str">
            <v>2024-03-15 1283.9</v>
          </cell>
          <cell r="F246" t="str">
            <v>2024-02-16</v>
          </cell>
          <cell r="G246" t="str">
            <v>09:00:14</v>
          </cell>
          <cell r="H246" t="str">
            <v>2024-02-16</v>
          </cell>
          <cell r="I246" t="str">
            <v>09:00:27</v>
          </cell>
          <cell r="J246" t="str">
            <v>ROSSETI_KBR</v>
          </cell>
          <cell r="K246" t="str">
            <v>Долг за э/э 1283.9 руб. Отключение с 2024-03-15.</v>
          </cell>
          <cell r="L246" t="str">
            <v>доставлено</v>
          </cell>
        </row>
        <row r="247">
          <cell r="C247" t="str">
            <v>79094916880</v>
          </cell>
          <cell r="E247" t="str">
            <v>2024-03-15 2962.29</v>
          </cell>
          <cell r="F247" t="str">
            <v>2024-02-16</v>
          </cell>
          <cell r="G247" t="str">
            <v>09:00:14</v>
          </cell>
          <cell r="H247" t="str">
            <v>2024-02-16</v>
          </cell>
          <cell r="I247" t="str">
            <v>09:00:27</v>
          </cell>
          <cell r="J247" t="str">
            <v>ROSSETI_KBR</v>
          </cell>
          <cell r="K247" t="str">
            <v>Долг за э/э 2962.29 руб. Отключение с 2024-03-15.</v>
          </cell>
          <cell r="L247" t="str">
            <v>доставлено</v>
          </cell>
        </row>
        <row r="248">
          <cell r="C248" t="str">
            <v>79604262000</v>
          </cell>
          <cell r="E248" t="str">
            <v>2024-03-15 2957.56</v>
          </cell>
          <cell r="F248" t="str">
            <v>2024-02-16</v>
          </cell>
          <cell r="G248" t="str">
            <v>09:00:14</v>
          </cell>
          <cell r="H248" t="str">
            <v>2024-02-16</v>
          </cell>
          <cell r="I248" t="str">
            <v>09:00:28</v>
          </cell>
          <cell r="J248" t="str">
            <v>ROSSETI_KBR</v>
          </cell>
          <cell r="K248" t="str">
            <v>Долг за э/э 2957.56 руб. Отключение с 2024-03-15.</v>
          </cell>
          <cell r="L248" t="str">
            <v>доставлено</v>
          </cell>
        </row>
        <row r="249">
          <cell r="C249" t="str">
            <v>79604288619</v>
          </cell>
          <cell r="E249" t="str">
            <v>2024-03-15 3374.94</v>
          </cell>
          <cell r="F249" t="str">
            <v>2024-02-16</v>
          </cell>
          <cell r="G249" t="str">
            <v>09:00:14</v>
          </cell>
          <cell r="H249" t="str">
            <v>2024-02-16</v>
          </cell>
          <cell r="I249" t="str">
            <v>09:00:29</v>
          </cell>
          <cell r="J249" t="str">
            <v>ROSSETI_KBR</v>
          </cell>
          <cell r="K249" t="str">
            <v>Долг за э/э 3374.94 руб. Отключение с 2024-03-15.</v>
          </cell>
          <cell r="L249" t="str">
            <v>доставлено</v>
          </cell>
        </row>
        <row r="250">
          <cell r="C250" t="str">
            <v>79604228297</v>
          </cell>
          <cell r="E250" t="str">
            <v>2024-03-15 1658.31</v>
          </cell>
          <cell r="F250" t="str">
            <v>2024-02-16</v>
          </cell>
          <cell r="G250" t="str">
            <v>09:00:14</v>
          </cell>
          <cell r="H250" t="str">
            <v>2024-02-16</v>
          </cell>
          <cell r="I250" t="str">
            <v>09:00:29</v>
          </cell>
          <cell r="J250" t="str">
            <v>ROSSETI_KBR</v>
          </cell>
          <cell r="K250" t="str">
            <v>Долг за э/э 1658.31 руб. Отключение с 2024-03-15.</v>
          </cell>
          <cell r="L250" t="str">
            <v>доставлено</v>
          </cell>
        </row>
        <row r="251">
          <cell r="C251" t="str">
            <v>79604271908</v>
          </cell>
          <cell r="E251" t="str">
            <v>2024-03-15 3985.88</v>
          </cell>
          <cell r="F251" t="str">
            <v>2024-02-16</v>
          </cell>
          <cell r="G251" t="str">
            <v>09:00:14</v>
          </cell>
          <cell r="H251" t="str">
            <v>2024-02-16</v>
          </cell>
          <cell r="I251" t="str">
            <v>09:00:29</v>
          </cell>
          <cell r="J251" t="str">
            <v>ROSSETI_KBR</v>
          </cell>
          <cell r="K251" t="str">
            <v>Долг за э/э 3985.88 руб. Отключение с 2024-03-15.</v>
          </cell>
          <cell r="L251" t="str">
            <v>доставлено</v>
          </cell>
        </row>
        <row r="252">
          <cell r="C252" t="str">
            <v>79604259466</v>
          </cell>
          <cell r="E252" t="str">
            <v>2024-03-15 3504.37</v>
          </cell>
          <cell r="F252" t="str">
            <v>2024-02-16</v>
          </cell>
          <cell r="G252" t="str">
            <v>09:00:14</v>
          </cell>
          <cell r="H252" t="str">
            <v>2024-02-16</v>
          </cell>
          <cell r="I252" t="str">
            <v>09:00:29</v>
          </cell>
          <cell r="J252" t="str">
            <v>ROSSETI_KBR</v>
          </cell>
          <cell r="K252" t="str">
            <v>Долг за э/э 3504.37 руб. Отключение с 2024-03-15.</v>
          </cell>
          <cell r="L252" t="str">
            <v>доставлено</v>
          </cell>
        </row>
        <row r="253">
          <cell r="C253" t="str">
            <v>79604279411</v>
          </cell>
          <cell r="E253" t="str">
            <v>2024-03-15 2412.66</v>
          </cell>
          <cell r="F253" t="str">
            <v>2024-02-16</v>
          </cell>
          <cell r="G253" t="str">
            <v>09:00:14</v>
          </cell>
          <cell r="H253" t="str">
            <v>2024-02-16</v>
          </cell>
          <cell r="I253" t="str">
            <v>09:00:30</v>
          </cell>
          <cell r="J253" t="str">
            <v>ROSSETI_KBR</v>
          </cell>
          <cell r="K253" t="str">
            <v>Долг за э/э 2412.66 руб. Отключение с 2024-03-15.</v>
          </cell>
          <cell r="L253" t="str">
            <v>доставлено</v>
          </cell>
        </row>
        <row r="254">
          <cell r="C254" t="str">
            <v>79094928339</v>
          </cell>
          <cell r="E254" t="str">
            <v>2024-03-15 1568.94</v>
          </cell>
          <cell r="F254" t="str">
            <v>2024-02-16</v>
          </cell>
          <cell r="G254" t="str">
            <v>09:00:14</v>
          </cell>
          <cell r="H254" t="str">
            <v>2024-02-16</v>
          </cell>
          <cell r="I254" t="str">
            <v>09:00:30</v>
          </cell>
          <cell r="J254" t="str">
            <v>ROSSETI_KBR</v>
          </cell>
          <cell r="K254" t="str">
            <v>Долг за э/э 1568.94 руб. Отключение с 2024-03-15.</v>
          </cell>
          <cell r="L254" t="str">
            <v>доставлено</v>
          </cell>
        </row>
        <row r="255">
          <cell r="C255" t="str">
            <v>79604253565</v>
          </cell>
          <cell r="E255" t="str">
            <v>2024-03-15 2645.14</v>
          </cell>
          <cell r="F255" t="str">
            <v>2024-02-16</v>
          </cell>
          <cell r="G255" t="str">
            <v>09:00:14</v>
          </cell>
          <cell r="H255" t="str">
            <v>2024-02-16</v>
          </cell>
          <cell r="I255" t="str">
            <v>09:00:31</v>
          </cell>
          <cell r="J255" t="str">
            <v>ROSSETI_KBR</v>
          </cell>
          <cell r="K255" t="str">
            <v>Долг за э/э 2645.14 руб. Отключение с 2024-03-15.</v>
          </cell>
          <cell r="L255" t="str">
            <v>доставлено</v>
          </cell>
        </row>
        <row r="256">
          <cell r="C256" t="str">
            <v>79604246292</v>
          </cell>
          <cell r="E256" t="str">
            <v>2024-03-15 2930.23</v>
          </cell>
          <cell r="F256" t="str">
            <v>2024-02-16</v>
          </cell>
          <cell r="G256" t="str">
            <v>09:00:14</v>
          </cell>
          <cell r="H256" t="str">
            <v>2024-02-16</v>
          </cell>
          <cell r="I256" t="str">
            <v>09:00:31</v>
          </cell>
          <cell r="J256" t="str">
            <v>ROSSETI_KBR</v>
          </cell>
          <cell r="K256" t="str">
            <v>Долг за э/э 2930.23 руб. Отключение с 2024-03-15.</v>
          </cell>
          <cell r="L256" t="str">
            <v>доставлено</v>
          </cell>
        </row>
        <row r="257">
          <cell r="C257" t="str">
            <v>79604220203</v>
          </cell>
          <cell r="E257" t="str">
            <v>2024-03-15 2284.86</v>
          </cell>
          <cell r="F257" t="str">
            <v>2024-02-16</v>
          </cell>
          <cell r="G257" t="str">
            <v>09:00:14</v>
          </cell>
          <cell r="H257" t="str">
            <v>2024-02-16</v>
          </cell>
          <cell r="I257" t="str">
            <v>09:00:31</v>
          </cell>
          <cell r="J257" t="str">
            <v>ROSSETI_KBR</v>
          </cell>
          <cell r="K257" t="str">
            <v>Долг за э/э 2284.86 руб. Отключение с 2024-03-15.</v>
          </cell>
          <cell r="L257" t="str">
            <v>доставлено</v>
          </cell>
        </row>
        <row r="258">
          <cell r="C258" t="str">
            <v>79604262235</v>
          </cell>
          <cell r="E258" t="str">
            <v>2024-03-15 1956.65</v>
          </cell>
          <cell r="F258" t="str">
            <v>2024-02-16</v>
          </cell>
          <cell r="G258" t="str">
            <v>09:00:14</v>
          </cell>
          <cell r="H258" t="str">
            <v>2024-02-16</v>
          </cell>
          <cell r="I258" t="str">
            <v>09:00:33</v>
          </cell>
          <cell r="J258" t="str">
            <v>ROSSETI_KBR</v>
          </cell>
          <cell r="K258" t="str">
            <v>Долг за э/э 1956.65 руб. Отключение с 2024-03-15.</v>
          </cell>
          <cell r="L258" t="str">
            <v>доставлено</v>
          </cell>
        </row>
        <row r="259">
          <cell r="C259" t="str">
            <v>79604245655</v>
          </cell>
          <cell r="E259" t="str">
            <v>2024-03-15 931.73</v>
          </cell>
          <cell r="F259" t="str">
            <v>2024-02-16</v>
          </cell>
          <cell r="G259" t="str">
            <v>09:00:14</v>
          </cell>
          <cell r="H259" t="str">
            <v>2024-02-16</v>
          </cell>
          <cell r="I259" t="str">
            <v>09:00:39</v>
          </cell>
          <cell r="J259" t="str">
            <v>ROSSETI_KBR</v>
          </cell>
          <cell r="K259" t="str">
            <v>Долг за э/э 931.73 руб. Отключение с 2024-03-15.</v>
          </cell>
          <cell r="L259" t="str">
            <v>доставлено</v>
          </cell>
        </row>
        <row r="260">
          <cell r="C260" t="str">
            <v>79094916030</v>
          </cell>
          <cell r="E260" t="str">
            <v>2024-03-15 2460.16</v>
          </cell>
          <cell r="F260" t="str">
            <v>2024-02-16</v>
          </cell>
          <cell r="G260" t="str">
            <v>09:00:14</v>
          </cell>
          <cell r="H260" t="str">
            <v>2024-02-16</v>
          </cell>
          <cell r="I260" t="str">
            <v>09:01:49</v>
          </cell>
          <cell r="J260" t="str">
            <v>ROSSETI_KBR</v>
          </cell>
          <cell r="K260" t="str">
            <v>Долг за э/э 2460.16 руб. Отключение с 2024-03-15.</v>
          </cell>
          <cell r="L260" t="str">
            <v>доставлено</v>
          </cell>
        </row>
        <row r="261">
          <cell r="C261" t="str">
            <v>79604253044</v>
          </cell>
          <cell r="E261" t="str">
            <v>2024-03-15 15934.34</v>
          </cell>
          <cell r="F261" t="str">
            <v>2024-02-16</v>
          </cell>
          <cell r="G261" t="str">
            <v>09:00:14</v>
          </cell>
          <cell r="H261" t="str">
            <v>2024-02-16</v>
          </cell>
          <cell r="I261" t="str">
            <v>09:02:24</v>
          </cell>
          <cell r="J261" t="str">
            <v>ROSSETI_KBR</v>
          </cell>
          <cell r="K261" t="str">
            <v>Долг за э/э 15934.34 руб. Отключение с 2024-03-15.</v>
          </cell>
          <cell r="L261" t="str">
            <v>не доставлено</v>
          </cell>
        </row>
        <row r="262">
          <cell r="C262" t="str">
            <v>79604275301</v>
          </cell>
          <cell r="E262" t="str">
            <v>2024-03-15 4816.54</v>
          </cell>
          <cell r="F262" t="str">
            <v>2024-02-16</v>
          </cell>
          <cell r="G262" t="str">
            <v>09:00:14</v>
          </cell>
          <cell r="H262" t="str">
            <v>2024-02-16</v>
          </cell>
          <cell r="I262" t="str">
            <v>09:08:26</v>
          </cell>
          <cell r="J262" t="str">
            <v>ROSSETI_KBR</v>
          </cell>
          <cell r="K262" t="str">
            <v>Долг за э/э 4816.54 руб. Отключение с 2024-03-15.</v>
          </cell>
          <cell r="L262" t="str">
            <v>не доставлено</v>
          </cell>
        </row>
        <row r="263">
          <cell r="C263" t="str">
            <v>79604286439</v>
          </cell>
          <cell r="E263" t="str">
            <v>2024-03-15 3501.37</v>
          </cell>
          <cell r="F263" t="str">
            <v>2024-02-16</v>
          </cell>
          <cell r="G263" t="str">
            <v>09:00:14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3501.37 руб. Отключение с 2024-03-15.</v>
          </cell>
          <cell r="L263" t="str">
            <v>отправлено</v>
          </cell>
        </row>
        <row r="264">
          <cell r="C264" t="str">
            <v>79094919662</v>
          </cell>
          <cell r="E264" t="str">
            <v>2024-03-15 1300.19</v>
          </cell>
          <cell r="F264" t="str">
            <v>2024-02-16</v>
          </cell>
          <cell r="G264" t="str">
            <v>09:00:14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1300.19 руб. Отключение с 2024-03-15.</v>
          </cell>
          <cell r="L264" t="str">
            <v>отправлено</v>
          </cell>
        </row>
        <row r="265">
          <cell r="C265" t="str">
            <v>79604237745</v>
          </cell>
          <cell r="E265" t="str">
            <v>2024-03-15 2558.63</v>
          </cell>
          <cell r="F265" t="str">
            <v>2024-02-16</v>
          </cell>
          <cell r="G265" t="str">
            <v>09:00:15</v>
          </cell>
          <cell r="H265" t="str">
            <v>2024-02-16</v>
          </cell>
          <cell r="I265" t="str">
            <v>09:10:26</v>
          </cell>
          <cell r="J265" t="str">
            <v>ROSSETI_KBR</v>
          </cell>
          <cell r="K265" t="str">
            <v>Долг за э/э 2558.63 руб. Отключение с 2024-03-15.</v>
          </cell>
          <cell r="L265" t="str">
            <v>не доставлено</v>
          </cell>
        </row>
        <row r="266">
          <cell r="C266" t="str">
            <v>79633900900</v>
          </cell>
          <cell r="E266" t="str">
            <v>2024-03-15 2628.47</v>
          </cell>
          <cell r="F266" t="str">
            <v>2024-02-16</v>
          </cell>
          <cell r="G266" t="str">
            <v>09:00:16</v>
          </cell>
          <cell r="H266" t="str">
            <v>2024-02-16</v>
          </cell>
          <cell r="I266" t="str">
            <v>09:00:22</v>
          </cell>
          <cell r="J266" t="str">
            <v>ROSSETI_KBR</v>
          </cell>
          <cell r="K266" t="str">
            <v>Долг за э/э 2628.47 руб. Отключение с 2024-03-15.</v>
          </cell>
          <cell r="L266" t="str">
            <v>доставлено</v>
          </cell>
        </row>
        <row r="267">
          <cell r="C267" t="str">
            <v>79604262046</v>
          </cell>
          <cell r="E267" t="str">
            <v>2024-03-15 2532.15</v>
          </cell>
          <cell r="F267" t="str">
            <v>2024-02-16</v>
          </cell>
          <cell r="G267" t="str">
            <v>09:00:16</v>
          </cell>
          <cell r="H267" t="str">
            <v>2024-02-16</v>
          </cell>
          <cell r="I267" t="str">
            <v>09:00:27</v>
          </cell>
          <cell r="J267" t="str">
            <v>ROSSETI_KBR</v>
          </cell>
          <cell r="K267" t="str">
            <v>Долг за э/э 2532.15 руб. Отключение с 2024-03-15.</v>
          </cell>
          <cell r="L267" t="str">
            <v>доставлено</v>
          </cell>
        </row>
        <row r="268">
          <cell r="C268" t="str">
            <v>79631691639</v>
          </cell>
          <cell r="E268" t="str">
            <v>2024-03-15 1391.78</v>
          </cell>
          <cell r="F268" t="str">
            <v>2024-02-16</v>
          </cell>
          <cell r="G268" t="str">
            <v>09:00:16</v>
          </cell>
          <cell r="H268" t="str">
            <v>2024-02-16</v>
          </cell>
          <cell r="I268" t="str">
            <v>09:00:30</v>
          </cell>
          <cell r="J268" t="str">
            <v>ROSSETI_KBR</v>
          </cell>
          <cell r="K268" t="str">
            <v>Долг за э/э 1391.78 руб. Отключение с 2024-03-15.</v>
          </cell>
          <cell r="L268" t="str">
            <v>доставлено</v>
          </cell>
        </row>
        <row r="269">
          <cell r="C269" t="str">
            <v>79604291259</v>
          </cell>
          <cell r="E269" t="str">
            <v>2024-03-15 3727.06</v>
          </cell>
          <cell r="F269" t="str">
            <v>2024-02-16</v>
          </cell>
          <cell r="G269" t="str">
            <v>09:00:16</v>
          </cell>
          <cell r="H269" t="str">
            <v>2024-02-16</v>
          </cell>
          <cell r="I269" t="str">
            <v>09:00:30</v>
          </cell>
          <cell r="J269" t="str">
            <v>ROSSETI_KBR</v>
          </cell>
          <cell r="K269" t="str">
            <v>Долг за э/э 3727.06 руб. Отключение с 2024-03-15.</v>
          </cell>
          <cell r="L269" t="str">
            <v>доставлено</v>
          </cell>
        </row>
        <row r="270">
          <cell r="C270" t="str">
            <v>79631678794</v>
          </cell>
          <cell r="E270" t="str">
            <v>2024-03-15 2220.59</v>
          </cell>
          <cell r="F270" t="str">
            <v>2024-02-16</v>
          </cell>
          <cell r="G270" t="str">
            <v>09:00:16</v>
          </cell>
          <cell r="H270" t="str">
            <v>2024-02-16</v>
          </cell>
          <cell r="I270" t="str">
            <v>09:00:31</v>
          </cell>
          <cell r="J270" t="str">
            <v>ROSSETI_KBR</v>
          </cell>
          <cell r="K270" t="str">
            <v>Долг за э/э 2220.59 руб. Отключение с 2024-03-15.</v>
          </cell>
          <cell r="L270" t="str">
            <v>доставлено</v>
          </cell>
        </row>
        <row r="271">
          <cell r="C271" t="str">
            <v>79626528608</v>
          </cell>
          <cell r="E271" t="str">
            <v>2024-03-15 1244.56</v>
          </cell>
          <cell r="F271" t="str">
            <v>2024-02-16</v>
          </cell>
          <cell r="G271" t="str">
            <v>09:00:16</v>
          </cell>
          <cell r="H271" t="str">
            <v>2024-02-16</v>
          </cell>
          <cell r="I271" t="str">
            <v>09:00:31</v>
          </cell>
          <cell r="J271" t="str">
            <v>ROSSETI_KBR</v>
          </cell>
          <cell r="K271" t="str">
            <v>Долг за э/э 1244.56 руб. Отключение с 2024-03-15.</v>
          </cell>
          <cell r="L271" t="str">
            <v>доставлено</v>
          </cell>
        </row>
        <row r="272">
          <cell r="C272" t="str">
            <v>79633934712</v>
          </cell>
          <cell r="E272" t="str">
            <v>2024-03-15 7207.56</v>
          </cell>
          <cell r="F272" t="str">
            <v>2024-02-16</v>
          </cell>
          <cell r="G272" t="str">
            <v>09:00:16</v>
          </cell>
          <cell r="H272" t="str">
            <v>2024-02-16</v>
          </cell>
          <cell r="I272" t="str">
            <v>09:00:31</v>
          </cell>
          <cell r="J272" t="str">
            <v>ROSSETI_KBR</v>
          </cell>
          <cell r="K272" t="str">
            <v>Долг за э/э 7207.56 руб. Отключение с 2024-03-15.</v>
          </cell>
          <cell r="L272" t="str">
            <v>доставлено</v>
          </cell>
        </row>
        <row r="273">
          <cell r="C273" t="str">
            <v>79633931786</v>
          </cell>
          <cell r="E273" t="str">
            <v>2024-03-15 1240.49</v>
          </cell>
          <cell r="F273" t="str">
            <v>2024-02-16</v>
          </cell>
          <cell r="G273" t="str">
            <v>09:00:16</v>
          </cell>
          <cell r="H273" t="str">
            <v>2024-02-16</v>
          </cell>
          <cell r="I273" t="str">
            <v>09:00:31</v>
          </cell>
          <cell r="J273" t="str">
            <v>ROSSETI_KBR</v>
          </cell>
          <cell r="K273" t="str">
            <v>Долг за э/э 1240.49 руб. Отключение с 2024-03-15.</v>
          </cell>
          <cell r="L273" t="str">
            <v>доставлено</v>
          </cell>
        </row>
        <row r="274">
          <cell r="C274" t="str">
            <v>79626524211</v>
          </cell>
          <cell r="E274" t="str">
            <v>2024-03-15 3413.72</v>
          </cell>
          <cell r="F274" t="str">
            <v>2024-02-16</v>
          </cell>
          <cell r="G274" t="str">
            <v>09:00:16</v>
          </cell>
          <cell r="H274" t="str">
            <v>2024-02-16</v>
          </cell>
          <cell r="I274" t="str">
            <v>09:00:31</v>
          </cell>
          <cell r="J274" t="str">
            <v>ROSSETI_KBR</v>
          </cell>
          <cell r="K274" t="str">
            <v>Долг за э/э 3413.72 руб. Отключение с 2024-03-15.</v>
          </cell>
          <cell r="L274" t="str">
            <v>доставлено</v>
          </cell>
        </row>
        <row r="275">
          <cell r="C275" t="str">
            <v>79631667978</v>
          </cell>
          <cell r="E275" t="str">
            <v>2024-03-15 2376.69</v>
          </cell>
          <cell r="F275" t="str">
            <v>2024-02-16</v>
          </cell>
          <cell r="G275" t="str">
            <v>09:00:16</v>
          </cell>
          <cell r="H275" t="str">
            <v>2024-02-16</v>
          </cell>
          <cell r="I275" t="str">
            <v>09:00:31</v>
          </cell>
          <cell r="J275" t="str">
            <v>ROSSETI_KBR</v>
          </cell>
          <cell r="K275" t="str">
            <v>Долг за э/э 2376.69 руб. Отключение с 2024-03-15.</v>
          </cell>
          <cell r="L275" t="str">
            <v>доставлено</v>
          </cell>
        </row>
        <row r="276">
          <cell r="C276" t="str">
            <v>79626522895</v>
          </cell>
          <cell r="E276" t="str">
            <v>2024-03-15 2737.91</v>
          </cell>
          <cell r="F276" t="str">
            <v>2024-02-16</v>
          </cell>
          <cell r="G276" t="str">
            <v>09:00:16</v>
          </cell>
          <cell r="H276" t="str">
            <v>2024-02-16</v>
          </cell>
          <cell r="I276" t="str">
            <v>09:00:31</v>
          </cell>
          <cell r="J276" t="str">
            <v>ROSSETI_KBR</v>
          </cell>
          <cell r="K276" t="str">
            <v>Долг за э/э 2737.91 руб. Отключение с 2024-03-15.</v>
          </cell>
          <cell r="L276" t="str">
            <v>доставлено</v>
          </cell>
        </row>
        <row r="277">
          <cell r="C277" t="str">
            <v>79631698179</v>
          </cell>
          <cell r="E277" t="str">
            <v>2024-03-15 1987.93</v>
          </cell>
          <cell r="F277" t="str">
            <v>2024-02-16</v>
          </cell>
          <cell r="G277" t="str">
            <v>09:00:16</v>
          </cell>
          <cell r="H277" t="str">
            <v>2024-02-16</v>
          </cell>
          <cell r="I277" t="str">
            <v>09:00:31</v>
          </cell>
          <cell r="J277" t="str">
            <v>ROSSETI_KBR</v>
          </cell>
          <cell r="K277" t="str">
            <v>Долг за э/э 1987.93 руб. Отключение с 2024-03-15.</v>
          </cell>
          <cell r="L277" t="str">
            <v>доставлено</v>
          </cell>
        </row>
        <row r="278">
          <cell r="C278" t="str">
            <v>79631697373</v>
          </cell>
          <cell r="E278" t="str">
            <v>2024-03-15 2164.76</v>
          </cell>
          <cell r="F278" t="str">
            <v>2024-02-16</v>
          </cell>
          <cell r="G278" t="str">
            <v>09:00:16</v>
          </cell>
          <cell r="H278" t="str">
            <v>2024-02-16</v>
          </cell>
          <cell r="I278" t="str">
            <v>09:00:31</v>
          </cell>
          <cell r="J278" t="str">
            <v>ROSSETI_KBR</v>
          </cell>
          <cell r="K278" t="str">
            <v>Долг за э/э 2164.76 руб. Отключение с 2024-03-15.</v>
          </cell>
          <cell r="L278" t="str">
            <v>доставлено</v>
          </cell>
        </row>
        <row r="279">
          <cell r="C279" t="str">
            <v>79633900465</v>
          </cell>
          <cell r="E279" t="str">
            <v>2024-03-15 2764.11</v>
          </cell>
          <cell r="F279" t="str">
            <v>2024-02-16</v>
          </cell>
          <cell r="G279" t="str">
            <v>09:00:16</v>
          </cell>
          <cell r="H279" t="str">
            <v>2024-02-16</v>
          </cell>
          <cell r="I279" t="str">
            <v>09:00:31</v>
          </cell>
          <cell r="J279" t="str">
            <v>ROSSETI_KBR</v>
          </cell>
          <cell r="K279" t="str">
            <v>Долг за э/э 2764.11 руб. Отключение с 2024-03-15.</v>
          </cell>
          <cell r="L279" t="str">
            <v>доставлено</v>
          </cell>
        </row>
        <row r="280">
          <cell r="C280" t="str">
            <v>79633908448</v>
          </cell>
          <cell r="E280" t="str">
            <v>2024-03-15 2859.31</v>
          </cell>
          <cell r="F280" t="str">
            <v>2024-02-16</v>
          </cell>
          <cell r="G280" t="str">
            <v>09:00:16</v>
          </cell>
          <cell r="H280" t="str">
            <v>2024-02-16</v>
          </cell>
          <cell r="I280" t="str">
            <v>09:00:31</v>
          </cell>
          <cell r="J280" t="str">
            <v>ROSSETI_KBR</v>
          </cell>
          <cell r="K280" t="str">
            <v>Долг за э/э 2859.31 руб. Отключение с 2024-03-15.</v>
          </cell>
          <cell r="L280" t="str">
            <v>доставлено</v>
          </cell>
        </row>
        <row r="281">
          <cell r="C281" t="str">
            <v>79626517889</v>
          </cell>
          <cell r="E281" t="str">
            <v>2024-03-15 2948.73</v>
          </cell>
          <cell r="F281" t="str">
            <v>2024-02-16</v>
          </cell>
          <cell r="G281" t="str">
            <v>09:00:16</v>
          </cell>
          <cell r="H281" t="str">
            <v>2024-02-16</v>
          </cell>
          <cell r="I281" t="str">
            <v>09:00:31</v>
          </cell>
          <cell r="J281" t="str">
            <v>ROSSETI_KBR</v>
          </cell>
          <cell r="K281" t="str">
            <v>Долг за э/э 2948.73 руб. Отключение с 2024-03-15.</v>
          </cell>
          <cell r="L281" t="str">
            <v>доставлено</v>
          </cell>
        </row>
        <row r="282">
          <cell r="C282" t="str">
            <v>79614677798</v>
          </cell>
          <cell r="E282" t="str">
            <v>2024-03-15 2721.21</v>
          </cell>
          <cell r="F282" t="str">
            <v>2024-02-16</v>
          </cell>
          <cell r="G282" t="str">
            <v>09:00:16</v>
          </cell>
          <cell r="H282" t="str">
            <v>2024-02-16</v>
          </cell>
          <cell r="I282" t="str">
            <v>09:00:31</v>
          </cell>
          <cell r="J282" t="str">
            <v>ROSSETI_KBR</v>
          </cell>
          <cell r="K282" t="str">
            <v>Долг за э/э 2721.21 руб. Отключение с 2024-03-15.</v>
          </cell>
          <cell r="L282" t="str">
            <v>доставлено</v>
          </cell>
        </row>
        <row r="283">
          <cell r="C283" t="str">
            <v>79626497618</v>
          </cell>
          <cell r="E283" t="str">
            <v>2024-03-15 2614.9</v>
          </cell>
          <cell r="F283" t="str">
            <v>2024-02-16</v>
          </cell>
          <cell r="G283" t="str">
            <v>09:00:16</v>
          </cell>
          <cell r="H283" t="str">
            <v>2024-02-16</v>
          </cell>
          <cell r="I283" t="str">
            <v>09:00:31</v>
          </cell>
          <cell r="J283" t="str">
            <v>ROSSETI_KBR</v>
          </cell>
          <cell r="K283" t="str">
            <v>Долг за э/э 2614.9 руб. Отключение с 2024-03-15.</v>
          </cell>
          <cell r="L283" t="str">
            <v>доставлено</v>
          </cell>
        </row>
        <row r="284">
          <cell r="C284" t="str">
            <v>79627716229</v>
          </cell>
          <cell r="E284" t="str">
            <v>2024-03-15 2397.22</v>
          </cell>
          <cell r="F284" t="str">
            <v>2024-02-16</v>
          </cell>
          <cell r="G284" t="str">
            <v>09:00:16</v>
          </cell>
          <cell r="H284" t="str">
            <v>2024-02-16</v>
          </cell>
          <cell r="I284" t="str">
            <v>09:00:33</v>
          </cell>
          <cell r="J284" t="str">
            <v>ROSSETI_KBR</v>
          </cell>
          <cell r="K284" t="str">
            <v>Долг за э/э 2397.22 руб. Отключение с 2024-03-15.</v>
          </cell>
          <cell r="L284" t="str">
            <v>доставлено</v>
          </cell>
        </row>
        <row r="285">
          <cell r="C285" t="str">
            <v>79631675665</v>
          </cell>
          <cell r="E285" t="str">
            <v>2024-03-15 1305.61</v>
          </cell>
          <cell r="F285" t="str">
            <v>2024-02-16</v>
          </cell>
          <cell r="G285" t="str">
            <v>09:00:16</v>
          </cell>
          <cell r="H285" t="str">
            <v>2024-02-16</v>
          </cell>
          <cell r="I285" t="str">
            <v>09:00:33</v>
          </cell>
          <cell r="J285" t="str">
            <v>ROSSETI_KBR</v>
          </cell>
          <cell r="K285" t="str">
            <v>Долг за э/э 1305.61 руб. Отключение с 2024-03-15.</v>
          </cell>
          <cell r="L285" t="str">
            <v>доставлено</v>
          </cell>
        </row>
        <row r="286">
          <cell r="C286" t="str">
            <v>79632812686</v>
          </cell>
          <cell r="E286" t="str">
            <v>2024-03-15 5815.67</v>
          </cell>
          <cell r="F286" t="str">
            <v>2024-02-16</v>
          </cell>
          <cell r="G286" t="str">
            <v>09:00:16</v>
          </cell>
          <cell r="H286" t="str">
            <v>2024-02-16</v>
          </cell>
          <cell r="I286" t="str">
            <v>09:00:35</v>
          </cell>
          <cell r="J286" t="str">
            <v>ROSSETI_KBR</v>
          </cell>
          <cell r="K286" t="str">
            <v>Долг за э/э 5815.67 руб. Отключение с 2024-03-15.</v>
          </cell>
          <cell r="L286" t="str">
            <v>доставлено</v>
          </cell>
        </row>
        <row r="287">
          <cell r="C287" t="str">
            <v>79618223353</v>
          </cell>
          <cell r="E287" t="str">
            <v>2024-03-15 1260.82</v>
          </cell>
          <cell r="F287" t="str">
            <v>2024-02-16</v>
          </cell>
          <cell r="G287" t="str">
            <v>09:00:16</v>
          </cell>
          <cell r="H287" t="str">
            <v>2024-02-16</v>
          </cell>
          <cell r="I287" t="str">
            <v>09:00:35</v>
          </cell>
          <cell r="J287" t="str">
            <v>ROSSETI_KBR</v>
          </cell>
          <cell r="K287" t="str">
            <v>Долг за э/э 1260.82 руб. Отключение с 2024-03-15.</v>
          </cell>
          <cell r="L287" t="str">
            <v>доставлено</v>
          </cell>
        </row>
        <row r="288">
          <cell r="C288" t="str">
            <v>79631675904</v>
          </cell>
          <cell r="E288" t="str">
            <v>2024-03-15 2212.07</v>
          </cell>
          <cell r="F288" t="str">
            <v>2024-02-16</v>
          </cell>
          <cell r="G288" t="str">
            <v>09:00:16</v>
          </cell>
          <cell r="H288" t="str">
            <v>2024-02-16</v>
          </cell>
          <cell r="I288" t="str">
            <v>09:00:35</v>
          </cell>
          <cell r="J288" t="str">
            <v>ROSSETI_KBR</v>
          </cell>
          <cell r="K288" t="str">
            <v>Долг за э/э 2212.07 руб. Отключение с 2024-03-15.</v>
          </cell>
          <cell r="L288" t="str">
            <v>доставлено</v>
          </cell>
        </row>
        <row r="289">
          <cell r="C289" t="str">
            <v>79604305926</v>
          </cell>
          <cell r="E289" t="str">
            <v>2024-03-15 3964.2</v>
          </cell>
          <cell r="F289" t="str">
            <v>2024-02-16</v>
          </cell>
          <cell r="G289" t="str">
            <v>09:00:16</v>
          </cell>
          <cell r="H289" t="str">
            <v>2024-02-16</v>
          </cell>
          <cell r="I289" t="str">
            <v>09:00:36</v>
          </cell>
          <cell r="J289" t="str">
            <v>ROSSETI_KBR</v>
          </cell>
          <cell r="K289" t="str">
            <v>Долг за э/э 3964.2 руб. Отключение с 2024-03-15.</v>
          </cell>
          <cell r="L289" t="str">
            <v>доставлено</v>
          </cell>
        </row>
        <row r="290">
          <cell r="C290" t="str">
            <v>79631688511</v>
          </cell>
          <cell r="E290" t="str">
            <v>2024-03-15 3154.43</v>
          </cell>
          <cell r="F290" t="str">
            <v>2024-02-16</v>
          </cell>
          <cell r="G290" t="str">
            <v>09:00:16</v>
          </cell>
          <cell r="H290" t="str">
            <v>2024-02-16</v>
          </cell>
          <cell r="I290" t="str">
            <v>09:00:36</v>
          </cell>
          <cell r="J290" t="str">
            <v>ROSSETI_KBR</v>
          </cell>
          <cell r="K290" t="str">
            <v>Долг за э/э 3154.43 руб. Отключение с 2024-03-15.</v>
          </cell>
          <cell r="L290" t="str">
            <v>доставлено</v>
          </cell>
        </row>
        <row r="291">
          <cell r="C291" t="str">
            <v>79632801146</v>
          </cell>
          <cell r="E291" t="str">
            <v>2024-03-15 2496.9</v>
          </cell>
          <cell r="F291" t="str">
            <v>2024-02-16</v>
          </cell>
          <cell r="G291" t="str">
            <v>09:00:16</v>
          </cell>
          <cell r="H291" t="str">
            <v>2024-02-16</v>
          </cell>
          <cell r="I291" t="str">
            <v>09:00:36</v>
          </cell>
          <cell r="J291" t="str">
            <v>ROSSETI_KBR</v>
          </cell>
          <cell r="K291" t="str">
            <v>Долг за э/э 2496.9 руб. Отключение с 2024-03-15.</v>
          </cell>
          <cell r="L291" t="str">
            <v>доставлено</v>
          </cell>
        </row>
        <row r="292">
          <cell r="C292" t="str">
            <v>79632806886</v>
          </cell>
          <cell r="E292" t="str">
            <v>2024-03-15 3439.09</v>
          </cell>
          <cell r="F292" t="str">
            <v>2024-02-16</v>
          </cell>
          <cell r="G292" t="str">
            <v>09:00:16</v>
          </cell>
          <cell r="H292" t="str">
            <v>2024-02-16</v>
          </cell>
          <cell r="I292" t="str">
            <v>09:00:38</v>
          </cell>
          <cell r="J292" t="str">
            <v>ROSSETI_KBR</v>
          </cell>
          <cell r="K292" t="str">
            <v>Долг за э/э 3439.09 руб. Отключение с 2024-03-15.</v>
          </cell>
          <cell r="L292" t="str">
            <v>доставлено</v>
          </cell>
        </row>
        <row r="293">
          <cell r="C293" t="str">
            <v>79631793061</v>
          </cell>
          <cell r="E293" t="str">
            <v>2024-03-15 1600.25</v>
          </cell>
          <cell r="F293" t="str">
            <v>2024-02-16</v>
          </cell>
          <cell r="G293" t="str">
            <v>09:00:16</v>
          </cell>
          <cell r="H293" t="str">
            <v>2024-02-16</v>
          </cell>
          <cell r="I293" t="str">
            <v>09:11:26</v>
          </cell>
          <cell r="J293" t="str">
            <v>ROSSETI_KBR</v>
          </cell>
          <cell r="K293" t="str">
            <v>Долг за э/э 1600.25 руб. Отключение с 2024-03-15.</v>
          </cell>
          <cell r="L293" t="str">
            <v>не доставлено</v>
          </cell>
        </row>
        <row r="294">
          <cell r="C294" t="str">
            <v>79632800989</v>
          </cell>
          <cell r="E294" t="str">
            <v>2024-03-15 3615.44</v>
          </cell>
          <cell r="F294" t="str">
            <v>2024-02-16</v>
          </cell>
          <cell r="G294" t="str">
            <v>09:00:16</v>
          </cell>
          <cell r="H294" t="str">
            <v>2024-02-16</v>
          </cell>
          <cell r="I294" t="str">
            <v>09:13:26</v>
          </cell>
          <cell r="J294" t="str">
            <v>ROSSETI_KBR</v>
          </cell>
          <cell r="K294" t="str">
            <v>Долг за э/э 3615.44 руб. Отключение с 2024-03-15.</v>
          </cell>
          <cell r="L294" t="str">
            <v>не доставлено</v>
          </cell>
        </row>
        <row r="295">
          <cell r="C295" t="str">
            <v>79633910846</v>
          </cell>
          <cell r="E295" t="str">
            <v>2024-03-15 2490.88</v>
          </cell>
          <cell r="F295" t="str">
            <v>2024-02-16</v>
          </cell>
          <cell r="G295" t="str">
            <v>09:00:17</v>
          </cell>
          <cell r="H295" t="str">
            <v>2024-02-16</v>
          </cell>
          <cell r="I295" t="str">
            <v>09:00:31</v>
          </cell>
          <cell r="J295" t="str">
            <v>ROSSETI_KBR</v>
          </cell>
          <cell r="K295" t="str">
            <v>Долг за э/э 2490.88 руб. Отключение с 2024-03-15.</v>
          </cell>
          <cell r="L295" t="str">
            <v>доставлено</v>
          </cell>
        </row>
        <row r="296">
          <cell r="C296" t="str">
            <v>79632777455</v>
          </cell>
          <cell r="E296" t="str">
            <v>2024-03-15 2791.78</v>
          </cell>
          <cell r="F296" t="str">
            <v>2024-02-16</v>
          </cell>
          <cell r="G296" t="str">
            <v>09:00:17</v>
          </cell>
          <cell r="H296" t="str">
            <v>2024-02-16</v>
          </cell>
          <cell r="I296" t="str">
            <v>09:00:31</v>
          </cell>
          <cell r="J296" t="str">
            <v>ROSSETI_KBR</v>
          </cell>
          <cell r="K296" t="str">
            <v>Долг за э/э 2791.78 руб. Отключение с 2024-03-15.</v>
          </cell>
          <cell r="L296" t="str">
            <v>доставлено</v>
          </cell>
        </row>
        <row r="297">
          <cell r="C297" t="str">
            <v>79633919946</v>
          </cell>
          <cell r="E297" t="str">
            <v>2024-03-15 2301.41</v>
          </cell>
          <cell r="F297" t="str">
            <v>2024-02-16</v>
          </cell>
          <cell r="G297" t="str">
            <v>09:00:17</v>
          </cell>
          <cell r="H297" t="str">
            <v>2024-02-16</v>
          </cell>
          <cell r="I297" t="str">
            <v>09:00:31</v>
          </cell>
          <cell r="J297" t="str">
            <v>ROSSETI_KBR</v>
          </cell>
          <cell r="K297" t="str">
            <v>Долг за э/э 2301.41 руб. Отключение с 2024-03-15.</v>
          </cell>
          <cell r="L297" t="str">
            <v>доставлено</v>
          </cell>
        </row>
        <row r="298">
          <cell r="C298" t="str">
            <v>79631655509</v>
          </cell>
          <cell r="E298" t="str">
            <v>2024-03-15 2589.05</v>
          </cell>
          <cell r="F298" t="str">
            <v>2024-02-16</v>
          </cell>
          <cell r="G298" t="str">
            <v>09:00:17</v>
          </cell>
          <cell r="H298" t="str">
            <v>2024-02-16</v>
          </cell>
          <cell r="I298" t="str">
            <v>09:00:36</v>
          </cell>
          <cell r="J298" t="str">
            <v>ROSSETI_KBR</v>
          </cell>
          <cell r="K298" t="str">
            <v>Долг за э/э 2589.05 руб. Отключение с 2024-03-15.</v>
          </cell>
          <cell r="L298" t="str">
            <v>доставлено</v>
          </cell>
        </row>
        <row r="299">
          <cell r="C299" t="str">
            <v>79626529545</v>
          </cell>
          <cell r="E299" t="str">
            <v>2024-03-15 3561.56</v>
          </cell>
          <cell r="F299" t="str">
            <v>2024-02-16</v>
          </cell>
          <cell r="G299" t="str">
            <v>09:00:17</v>
          </cell>
          <cell r="H299" t="str">
            <v>2024-02-16</v>
          </cell>
          <cell r="I299" t="str">
            <v>09:00:38</v>
          </cell>
          <cell r="J299" t="str">
            <v>ROSSETI_KBR</v>
          </cell>
          <cell r="K299" t="str">
            <v>Долг за э/э 3561.56 руб. Отключение с 2024-03-15.</v>
          </cell>
          <cell r="L299" t="str">
            <v>доставлено</v>
          </cell>
        </row>
        <row r="300">
          <cell r="C300" t="str">
            <v>79632806014</v>
          </cell>
          <cell r="E300" t="str">
            <v>2024-03-15 3698.35</v>
          </cell>
          <cell r="F300" t="str">
            <v>2024-02-16</v>
          </cell>
          <cell r="G300" t="str">
            <v>09:00:17</v>
          </cell>
          <cell r="H300" t="str">
            <v>2024-02-16</v>
          </cell>
          <cell r="I300" t="str">
            <v>09:00:58</v>
          </cell>
          <cell r="J300" t="str">
            <v>ROSSETI_KBR</v>
          </cell>
          <cell r="K300" t="str">
            <v>Долг за э/э 3698.35 руб. Отключение с 2024-03-15.</v>
          </cell>
          <cell r="L300" t="str">
            <v>доставлено</v>
          </cell>
        </row>
        <row r="301">
          <cell r="C301" t="str">
            <v>79631694684</v>
          </cell>
          <cell r="E301" t="str">
            <v>2024-03-15 2388.87</v>
          </cell>
          <cell r="F301" t="str">
            <v>2024-02-16</v>
          </cell>
          <cell r="G301" t="str">
            <v>09:00:18</v>
          </cell>
          <cell r="H301" t="str">
            <v>2024-02-16</v>
          </cell>
          <cell r="I301" t="str">
            <v>09:00:36</v>
          </cell>
          <cell r="J301" t="str">
            <v>ROSSETI_KBR</v>
          </cell>
          <cell r="K301" t="str">
            <v>Долг за э/э 2388.87 руб. Отключение с 2024-03-15.</v>
          </cell>
          <cell r="L301" t="str">
            <v>доставлено</v>
          </cell>
        </row>
        <row r="302">
          <cell r="C302" t="str">
            <v>79633906719</v>
          </cell>
          <cell r="E302" t="str">
            <v>2024-03-15 2955.27</v>
          </cell>
          <cell r="F302" t="str">
            <v>2024-02-16</v>
          </cell>
          <cell r="G302" t="str">
            <v>09:00:18</v>
          </cell>
          <cell r="H302" t="str">
            <v>2024-02-16</v>
          </cell>
          <cell r="I302" t="str">
            <v>09:00:40</v>
          </cell>
          <cell r="J302" t="str">
            <v>ROSSETI_KBR</v>
          </cell>
          <cell r="K302" t="str">
            <v>Долг за э/э 2955.27 руб. Отключение с 2024-03-15.</v>
          </cell>
          <cell r="L302" t="str">
            <v>доставлено</v>
          </cell>
        </row>
        <row r="303">
          <cell r="C303" t="str">
            <v>79631666425</v>
          </cell>
          <cell r="E303" t="str">
            <v>2024-03-15 2108.51</v>
          </cell>
          <cell r="F303" t="str">
            <v>2024-02-16</v>
          </cell>
          <cell r="G303" t="str">
            <v>09:00:18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2108.51 руб. Отключение с 2024-03-15.</v>
          </cell>
          <cell r="L303" t="str">
            <v>отправлено</v>
          </cell>
        </row>
        <row r="304">
          <cell r="C304" t="str">
            <v>79631696891</v>
          </cell>
          <cell r="E304" t="str">
            <v>2024-03-15 2768.67</v>
          </cell>
          <cell r="F304" t="str">
            <v>2024-02-16</v>
          </cell>
          <cell r="G304" t="str">
            <v>09:00:19</v>
          </cell>
          <cell r="H304" t="str">
            <v>2024-02-16</v>
          </cell>
          <cell r="I304" t="str">
            <v>09:00:31</v>
          </cell>
          <cell r="J304" t="str">
            <v>ROSSETI_KBR</v>
          </cell>
          <cell r="K304" t="str">
            <v>Долг за э/э 2768.67 руб. Отключение с 2024-03-15.</v>
          </cell>
          <cell r="L304" t="str">
            <v>доставлено</v>
          </cell>
        </row>
        <row r="305">
          <cell r="C305" t="str">
            <v>79604306660</v>
          </cell>
          <cell r="E305" t="str">
            <v>2024-03-15 2499.31</v>
          </cell>
          <cell r="F305" t="str">
            <v>2024-02-16</v>
          </cell>
          <cell r="G305" t="str">
            <v>09:00:19</v>
          </cell>
          <cell r="H305" t="str">
            <v>2024-02-16</v>
          </cell>
          <cell r="I305" t="str">
            <v>09:00:31</v>
          </cell>
          <cell r="J305" t="str">
            <v>ROSSETI_KBR</v>
          </cell>
          <cell r="K305" t="str">
            <v>Долг за э/э 2499.31 руб. Отключение с 2024-03-15.</v>
          </cell>
          <cell r="L305" t="str">
            <v>доставлено</v>
          </cell>
        </row>
        <row r="306">
          <cell r="C306" t="str">
            <v>79626539506</v>
          </cell>
          <cell r="E306" t="str">
            <v>2024-03-15 1394.78</v>
          </cell>
          <cell r="F306" t="str">
            <v>2024-02-16</v>
          </cell>
          <cell r="G306" t="str">
            <v>09:00:19</v>
          </cell>
          <cell r="H306" t="str">
            <v>2024-02-16</v>
          </cell>
          <cell r="I306" t="str">
            <v>09:00:31</v>
          </cell>
          <cell r="J306" t="str">
            <v>ROSSETI_KBR</v>
          </cell>
          <cell r="K306" t="str">
            <v>Долг за э/э 1394.78 руб. Отключение с 2024-03-15.</v>
          </cell>
          <cell r="L306" t="str">
            <v>доставлено</v>
          </cell>
        </row>
        <row r="307">
          <cell r="C307" t="str">
            <v>79631663521</v>
          </cell>
          <cell r="E307" t="str">
            <v>2024-03-15 2547.24</v>
          </cell>
          <cell r="F307" t="str">
            <v>2024-02-16</v>
          </cell>
          <cell r="G307" t="str">
            <v>09:00:19</v>
          </cell>
          <cell r="H307" t="str">
            <v>2024-02-16</v>
          </cell>
          <cell r="I307" t="str">
            <v>09:00:31</v>
          </cell>
          <cell r="J307" t="str">
            <v>ROSSETI_KBR</v>
          </cell>
          <cell r="K307" t="str">
            <v>Долг за э/э 2547.24 руб. Отключение с 2024-03-15.</v>
          </cell>
          <cell r="L307" t="str">
            <v>доставлено</v>
          </cell>
        </row>
        <row r="308">
          <cell r="C308" t="str">
            <v>79632806491</v>
          </cell>
          <cell r="E308" t="str">
            <v>2024-03-15 2058.75</v>
          </cell>
          <cell r="F308" t="str">
            <v>2024-02-16</v>
          </cell>
          <cell r="G308" t="str">
            <v>09:00:20</v>
          </cell>
          <cell r="H308" t="str">
            <v>2024-02-16</v>
          </cell>
          <cell r="I308" t="str">
            <v>09:00:31</v>
          </cell>
          <cell r="J308" t="str">
            <v>ROSSETI_KBR</v>
          </cell>
          <cell r="K308" t="str">
            <v>Долг за э/э 2058.75 руб. Отключение с 2024-03-15.</v>
          </cell>
          <cell r="L308" t="str">
            <v>доставлено</v>
          </cell>
        </row>
        <row r="309">
          <cell r="C309" t="str">
            <v>79631688700</v>
          </cell>
          <cell r="E309" t="str">
            <v>2024-03-15 2171.46</v>
          </cell>
          <cell r="F309" t="str">
            <v>2024-02-16</v>
          </cell>
          <cell r="G309" t="str">
            <v>09:00:20</v>
          </cell>
          <cell r="H309" t="str">
            <v>2024-02-16</v>
          </cell>
          <cell r="I309" t="str">
            <v>09:00:31</v>
          </cell>
          <cell r="J309" t="str">
            <v>ROSSETI_KBR</v>
          </cell>
          <cell r="K309" t="str">
            <v>Долг за э/э 2171.46 руб. Отключение с 2024-03-15.</v>
          </cell>
          <cell r="L309" t="str">
            <v>доставлено</v>
          </cell>
        </row>
        <row r="310">
          <cell r="C310" t="str">
            <v>79631681969</v>
          </cell>
          <cell r="E310" t="str">
            <v>2024-03-15 2810.07</v>
          </cell>
          <cell r="F310" t="str">
            <v>2024-02-16</v>
          </cell>
          <cell r="G310" t="str">
            <v>09:00:20</v>
          </cell>
          <cell r="H310" t="str">
            <v>2024-02-16</v>
          </cell>
          <cell r="I310" t="str">
            <v>09:00:33</v>
          </cell>
          <cell r="J310" t="str">
            <v>ROSSETI_KBR</v>
          </cell>
          <cell r="K310" t="str">
            <v>Долг за э/э 2810.07 руб. Отключение с 2024-03-15.</v>
          </cell>
          <cell r="L310" t="str">
            <v>доставлено</v>
          </cell>
        </row>
        <row r="311">
          <cell r="C311" t="str">
            <v>79631699289</v>
          </cell>
          <cell r="E311" t="str">
            <v>2024-03-15 1298.03</v>
          </cell>
          <cell r="F311" t="str">
            <v>2024-02-16</v>
          </cell>
          <cell r="G311" t="str">
            <v>09:00:20</v>
          </cell>
          <cell r="H311" t="str">
            <v>2024-02-16</v>
          </cell>
          <cell r="I311" t="str">
            <v>09:00:36</v>
          </cell>
          <cell r="J311" t="str">
            <v>ROSSETI_KBR</v>
          </cell>
          <cell r="K311" t="str">
            <v>Долг за э/э 1298.03 руб. Отключение с 2024-03-15.</v>
          </cell>
          <cell r="L311" t="str">
            <v>доставлено</v>
          </cell>
        </row>
        <row r="312">
          <cell r="C312" t="str">
            <v>79608248062</v>
          </cell>
          <cell r="E312" t="str">
            <v>2024-03-15 2699.75</v>
          </cell>
          <cell r="F312" t="str">
            <v>2024-02-16</v>
          </cell>
          <cell r="G312" t="str">
            <v>09:00:20</v>
          </cell>
          <cell r="H312" t="str">
            <v>2024-02-16</v>
          </cell>
          <cell r="I312" t="str">
            <v>09:00:36</v>
          </cell>
          <cell r="J312" t="str">
            <v>ROSSETI_KBR</v>
          </cell>
          <cell r="K312" t="str">
            <v>Долг за э/э 2699.75 руб. Отключение с 2024-03-15.</v>
          </cell>
          <cell r="L312" t="str">
            <v>доставлено</v>
          </cell>
        </row>
        <row r="313">
          <cell r="C313" t="str">
            <v>79626521579</v>
          </cell>
          <cell r="E313" t="str">
            <v>2024-03-15 2788.29</v>
          </cell>
          <cell r="F313" t="str">
            <v>2024-02-16</v>
          </cell>
          <cell r="G313" t="str">
            <v>09:00:20</v>
          </cell>
          <cell r="H313" t="str">
            <v>2024-02-16</v>
          </cell>
          <cell r="I313" t="str">
            <v>09:00:39</v>
          </cell>
          <cell r="J313" t="str">
            <v>ROSSETI_KBR</v>
          </cell>
          <cell r="K313" t="str">
            <v>Долг за э/э 2788.29 руб. Отключение с 2024-03-15.</v>
          </cell>
          <cell r="L313" t="str">
            <v>доставлено</v>
          </cell>
        </row>
        <row r="314">
          <cell r="C314" t="str">
            <v>79626517033</v>
          </cell>
          <cell r="E314" t="str">
            <v>2024-03-15 3518.7</v>
          </cell>
          <cell r="F314" t="str">
            <v>2024-02-16</v>
          </cell>
          <cell r="G314" t="str">
            <v>09:00:20</v>
          </cell>
          <cell r="H314" t="str">
            <v>2024-02-16</v>
          </cell>
          <cell r="I314" t="str">
            <v>09:00:46</v>
          </cell>
          <cell r="J314" t="str">
            <v>ROSSETI_KBR</v>
          </cell>
          <cell r="K314" t="str">
            <v>Долг за э/э 3518.7 руб. Отключение с 2024-03-15.</v>
          </cell>
          <cell r="L314" t="str">
            <v>доставлено</v>
          </cell>
        </row>
        <row r="315">
          <cell r="C315" t="str">
            <v>79604307775</v>
          </cell>
          <cell r="E315" t="str">
            <v>2024-03-15 7066.18</v>
          </cell>
          <cell r="F315" t="str">
            <v>2024-02-16</v>
          </cell>
          <cell r="G315" t="str">
            <v>09:00:20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7066.18 руб. Отключение с 2024-03-15.</v>
          </cell>
          <cell r="L315" t="str">
            <v>отправлено</v>
          </cell>
        </row>
        <row r="316">
          <cell r="C316" t="str">
            <v>79631676720</v>
          </cell>
          <cell r="E316" t="str">
            <v>2024-03-15 3948.33</v>
          </cell>
          <cell r="F316" t="str">
            <v>2024-02-16</v>
          </cell>
          <cell r="G316" t="str">
            <v>09:00:21</v>
          </cell>
          <cell r="H316" t="str">
            <v>2024-02-16</v>
          </cell>
          <cell r="I316" t="str">
            <v>09:00:31</v>
          </cell>
          <cell r="J316" t="str">
            <v>ROSSETI_KBR</v>
          </cell>
          <cell r="K316" t="str">
            <v>Долг за э/э 3948.33 руб. Отключение с 2024-03-15.</v>
          </cell>
          <cell r="L316" t="str">
            <v>доставлено</v>
          </cell>
        </row>
        <row r="317">
          <cell r="C317" t="str">
            <v>79627727955</v>
          </cell>
          <cell r="E317" t="str">
            <v>2024-03-15 5580.78</v>
          </cell>
          <cell r="F317" t="str">
            <v>2024-02-16</v>
          </cell>
          <cell r="G317" t="str">
            <v>09:00:21</v>
          </cell>
          <cell r="H317" t="str">
            <v>2024-02-16</v>
          </cell>
          <cell r="I317" t="str">
            <v>09:00:31</v>
          </cell>
          <cell r="J317" t="str">
            <v>ROSSETI_KBR</v>
          </cell>
          <cell r="K317" t="str">
            <v>Долг за э/э 5580.78 руб. Отключение с 2024-03-15.</v>
          </cell>
          <cell r="L317" t="str">
            <v>доставлено</v>
          </cell>
        </row>
        <row r="318">
          <cell r="C318" t="str">
            <v>79609980007</v>
          </cell>
          <cell r="E318" t="str">
            <v>2024-03-15 2150.37</v>
          </cell>
          <cell r="F318" t="str">
            <v>2024-02-16</v>
          </cell>
          <cell r="G318" t="str">
            <v>09:00:21</v>
          </cell>
          <cell r="H318" t="str">
            <v>2024-02-16</v>
          </cell>
          <cell r="I318" t="str">
            <v>09:00:31</v>
          </cell>
          <cell r="J318" t="str">
            <v>ROSSETI_KBR</v>
          </cell>
          <cell r="K318" t="str">
            <v>Долг за э/э 2150.37 руб. Отключение с 2024-03-15.</v>
          </cell>
          <cell r="L318" t="str">
            <v>доставлено</v>
          </cell>
        </row>
        <row r="319">
          <cell r="C319" t="str">
            <v>79627714610</v>
          </cell>
          <cell r="E319" t="str">
            <v>2024-03-15 4299.69</v>
          </cell>
          <cell r="F319" t="str">
            <v>2024-02-16</v>
          </cell>
          <cell r="G319" t="str">
            <v>09:00:21</v>
          </cell>
          <cell r="H319" t="str">
            <v>2024-02-16</v>
          </cell>
          <cell r="I319" t="str">
            <v>09:00:35</v>
          </cell>
          <cell r="J319" t="str">
            <v>ROSSETI_KBR</v>
          </cell>
          <cell r="K319" t="str">
            <v>Долг за э/э 4299.69 руб. Отключение с 2024-03-15.</v>
          </cell>
          <cell r="L319" t="str">
            <v>доставлено</v>
          </cell>
        </row>
        <row r="320">
          <cell r="C320" t="str">
            <v>79632808150</v>
          </cell>
          <cell r="E320" t="str">
            <v>2024-03-15 3157.74</v>
          </cell>
          <cell r="F320" t="str">
            <v>2024-02-16</v>
          </cell>
          <cell r="G320" t="str">
            <v>09:00:21</v>
          </cell>
          <cell r="H320" t="str">
            <v>2024-02-16</v>
          </cell>
          <cell r="I320" t="str">
            <v>09:00:35</v>
          </cell>
          <cell r="J320" t="str">
            <v>ROSSETI_KBR</v>
          </cell>
          <cell r="K320" t="str">
            <v>Долг за э/э 3157.74 руб. Отключение с 2024-03-15.</v>
          </cell>
          <cell r="L320" t="str">
            <v>доставлено</v>
          </cell>
        </row>
        <row r="321">
          <cell r="C321" t="str">
            <v>79631655695</v>
          </cell>
          <cell r="E321" t="str">
            <v>2024-03-15 2929.35</v>
          </cell>
          <cell r="F321" t="str">
            <v>2024-02-16</v>
          </cell>
          <cell r="G321" t="str">
            <v>09:00:21</v>
          </cell>
          <cell r="H321" t="str">
            <v>2024-02-16</v>
          </cell>
          <cell r="I321" t="str">
            <v>09:00:35</v>
          </cell>
          <cell r="J321" t="str">
            <v>ROSSETI_KBR</v>
          </cell>
          <cell r="K321" t="str">
            <v>Долг за э/э 2929.35 руб. Отключение с 2024-03-15.</v>
          </cell>
          <cell r="L321" t="str">
            <v>доставлено</v>
          </cell>
        </row>
        <row r="322">
          <cell r="C322" t="str">
            <v>79604289904</v>
          </cell>
          <cell r="E322" t="str">
            <v>2024-03-15 2502.11</v>
          </cell>
          <cell r="F322" t="str">
            <v>2024-02-16</v>
          </cell>
          <cell r="G322" t="str">
            <v>09:00:21</v>
          </cell>
          <cell r="H322" t="str">
            <v>2024-02-16</v>
          </cell>
          <cell r="I322" t="str">
            <v>09:00:35</v>
          </cell>
          <cell r="J322" t="str">
            <v>ROSSETI_KBR</v>
          </cell>
          <cell r="K322" t="str">
            <v>Долг за э/э 2502.11 руб. Отключение с 2024-03-15.</v>
          </cell>
          <cell r="L322" t="str">
            <v>доставлено</v>
          </cell>
        </row>
        <row r="323">
          <cell r="C323" t="str">
            <v>79632814761</v>
          </cell>
          <cell r="E323" t="str">
            <v>2024-03-15 9402.42</v>
          </cell>
          <cell r="F323" t="str">
            <v>2024-02-16</v>
          </cell>
          <cell r="G323" t="str">
            <v>09:00:21</v>
          </cell>
          <cell r="H323" t="str">
            <v>2024-02-16</v>
          </cell>
          <cell r="I323" t="str">
            <v>09:00:36</v>
          </cell>
          <cell r="J323" t="str">
            <v>ROSSETI_KBR</v>
          </cell>
          <cell r="K323" t="str">
            <v>Долг за э/э 9402.42 руб. Отключение с 2024-03-15.</v>
          </cell>
          <cell r="L323" t="str">
            <v>доставлено</v>
          </cell>
        </row>
        <row r="324">
          <cell r="C324" t="str">
            <v>79632818191</v>
          </cell>
          <cell r="E324" t="str">
            <v>2024-03-15 3139.83</v>
          </cell>
          <cell r="F324" t="str">
            <v>2024-02-16</v>
          </cell>
          <cell r="G324" t="str">
            <v>09:00:21</v>
          </cell>
          <cell r="H324" t="str">
            <v>2024-02-16</v>
          </cell>
          <cell r="I324" t="str">
            <v>09:00:36</v>
          </cell>
          <cell r="J324" t="str">
            <v>ROSSETI_KBR</v>
          </cell>
          <cell r="K324" t="str">
            <v>Долг за э/э 3139.83 руб. Отключение с 2024-03-15.</v>
          </cell>
          <cell r="L324" t="str">
            <v>доставлено</v>
          </cell>
        </row>
        <row r="325">
          <cell r="C325" t="str">
            <v>79626510733</v>
          </cell>
          <cell r="E325" t="str">
            <v>2024-03-15 2429.54</v>
          </cell>
          <cell r="F325" t="str">
            <v>2024-02-16</v>
          </cell>
          <cell r="G325" t="str">
            <v>09:00:21</v>
          </cell>
          <cell r="H325" t="str">
            <v>2024-02-16</v>
          </cell>
          <cell r="I325" t="str">
            <v>09:00:36</v>
          </cell>
          <cell r="J325" t="str">
            <v>ROSSETI_KBR</v>
          </cell>
          <cell r="K325" t="str">
            <v>Долг за э/э 2429.54 руб. Отключение с 2024-03-15.</v>
          </cell>
          <cell r="L325" t="str">
            <v>доставлено</v>
          </cell>
        </row>
        <row r="326">
          <cell r="C326" t="str">
            <v>79627714838</v>
          </cell>
          <cell r="E326" t="str">
            <v>2024-03-15 7154.03</v>
          </cell>
          <cell r="F326" t="str">
            <v>2024-02-16</v>
          </cell>
          <cell r="G326" t="str">
            <v>09:00:21</v>
          </cell>
          <cell r="H326" t="str">
            <v>2024-02-16</v>
          </cell>
          <cell r="I326" t="str">
            <v>09:00:36</v>
          </cell>
          <cell r="J326" t="str">
            <v>ROSSETI_KBR</v>
          </cell>
          <cell r="K326" t="str">
            <v>Долг за э/э 7154.03 руб. Отключение с 2024-03-15.</v>
          </cell>
          <cell r="L326" t="str">
            <v>доставлено</v>
          </cell>
        </row>
        <row r="327">
          <cell r="C327" t="str">
            <v>79604314778</v>
          </cell>
          <cell r="E327" t="str">
            <v>2024-03-15 5306.79</v>
          </cell>
          <cell r="F327" t="str">
            <v>2024-02-16</v>
          </cell>
          <cell r="G327" t="str">
            <v>09:00:21</v>
          </cell>
          <cell r="H327" t="str">
            <v>2024-02-16</v>
          </cell>
          <cell r="I327" t="str">
            <v>09:00:36</v>
          </cell>
          <cell r="J327" t="str">
            <v>ROSSETI_KBR</v>
          </cell>
          <cell r="K327" t="str">
            <v>Долг за э/э 5306.79 руб. Отключение с 2024-03-15.</v>
          </cell>
          <cell r="L327" t="str">
            <v>доставлено</v>
          </cell>
        </row>
        <row r="328">
          <cell r="C328" t="str">
            <v>79631666882</v>
          </cell>
          <cell r="E328" t="str">
            <v>2024-03-15 5779.26</v>
          </cell>
          <cell r="F328" t="str">
            <v>2024-02-16</v>
          </cell>
          <cell r="G328" t="str">
            <v>09:00:21</v>
          </cell>
          <cell r="H328" t="str">
            <v>2024-02-16</v>
          </cell>
          <cell r="I328" t="str">
            <v>09:00:36</v>
          </cell>
          <cell r="J328" t="str">
            <v>ROSSETI_KBR</v>
          </cell>
          <cell r="K328" t="str">
            <v>Долг за э/э 5779.26 руб. Отключение с 2024-03-15.</v>
          </cell>
          <cell r="L328" t="str">
            <v>доставлено</v>
          </cell>
        </row>
        <row r="329">
          <cell r="C329" t="str">
            <v>79604300282</v>
          </cell>
          <cell r="E329" t="str">
            <v>2024-03-15 2246.75</v>
          </cell>
          <cell r="F329" t="str">
            <v>2024-02-16</v>
          </cell>
          <cell r="G329" t="str">
            <v>09:00:21</v>
          </cell>
          <cell r="H329" t="str">
            <v>2024-02-16</v>
          </cell>
          <cell r="I329" t="str">
            <v>09:00:36</v>
          </cell>
          <cell r="J329" t="str">
            <v>ROSSETI_KBR</v>
          </cell>
          <cell r="K329" t="str">
            <v>Долг за э/э 2246.75 руб. Отключение с 2024-03-15.</v>
          </cell>
          <cell r="L329" t="str">
            <v>доставлено</v>
          </cell>
        </row>
        <row r="330">
          <cell r="C330" t="str">
            <v>79633908603</v>
          </cell>
          <cell r="E330" t="str">
            <v>2024-03-15 2979.54</v>
          </cell>
          <cell r="F330" t="str">
            <v>2024-02-16</v>
          </cell>
          <cell r="G330" t="str">
            <v>09:00:21</v>
          </cell>
          <cell r="H330" t="str">
            <v>2024-02-16</v>
          </cell>
          <cell r="I330" t="str">
            <v>09:00:36</v>
          </cell>
          <cell r="J330" t="str">
            <v>ROSSETI_KBR</v>
          </cell>
          <cell r="K330" t="str">
            <v>Долг за э/э 2979.54 руб. Отключение с 2024-03-15.</v>
          </cell>
          <cell r="L330" t="str">
            <v>доставлено</v>
          </cell>
        </row>
        <row r="331">
          <cell r="C331" t="str">
            <v>79604288870</v>
          </cell>
          <cell r="E331" t="str">
            <v>2024-03-15 2218.99</v>
          </cell>
          <cell r="F331" t="str">
            <v>2024-02-16</v>
          </cell>
          <cell r="G331" t="str">
            <v>09:00:21</v>
          </cell>
          <cell r="H331" t="str">
            <v>2024-02-16</v>
          </cell>
          <cell r="I331" t="str">
            <v>09:00:36</v>
          </cell>
          <cell r="J331" t="str">
            <v>ROSSETI_KBR</v>
          </cell>
          <cell r="K331" t="str">
            <v>Долг за э/э 2218.99 руб. Отключение с 2024-03-15.</v>
          </cell>
          <cell r="L331" t="str">
            <v>доставлено</v>
          </cell>
        </row>
        <row r="332">
          <cell r="C332" t="str">
            <v>79604298442</v>
          </cell>
          <cell r="E332" t="str">
            <v>2024-03-15 1809.09</v>
          </cell>
          <cell r="F332" t="str">
            <v>2024-02-16</v>
          </cell>
          <cell r="G332" t="str">
            <v>09:00:21</v>
          </cell>
          <cell r="H332" t="str">
            <v>2024-02-16</v>
          </cell>
          <cell r="I332" t="str">
            <v>09:00:37</v>
          </cell>
          <cell r="J332" t="str">
            <v>ROSSETI_KBR</v>
          </cell>
          <cell r="K332" t="str">
            <v>Долг за э/э 1809.09 руб. Отключение с 2024-03-15.</v>
          </cell>
          <cell r="L332" t="str">
            <v>доставлено</v>
          </cell>
        </row>
        <row r="333">
          <cell r="C333" t="str">
            <v>79626501661</v>
          </cell>
          <cell r="E333" t="str">
            <v>2024-03-15 3071.57</v>
          </cell>
          <cell r="F333" t="str">
            <v>2024-02-16</v>
          </cell>
          <cell r="G333" t="str">
            <v>09:00:21</v>
          </cell>
          <cell r="H333" t="str">
            <v>2024-02-16</v>
          </cell>
          <cell r="I333" t="str">
            <v>09:00:38</v>
          </cell>
          <cell r="J333" t="str">
            <v>ROSSETI_KBR</v>
          </cell>
          <cell r="K333" t="str">
            <v>Долг за э/э 3071.57 руб. Отключение с 2024-03-15.</v>
          </cell>
          <cell r="L333" t="str">
            <v>доставлено</v>
          </cell>
        </row>
        <row r="334">
          <cell r="C334" t="str">
            <v>79633939000</v>
          </cell>
          <cell r="E334" t="str">
            <v>2024-03-15 2862.39</v>
          </cell>
          <cell r="F334" t="str">
            <v>2024-02-16</v>
          </cell>
          <cell r="G334" t="str">
            <v>09:00:21</v>
          </cell>
          <cell r="H334" t="str">
            <v>2024-02-16</v>
          </cell>
          <cell r="I334" t="str">
            <v>09:00:38</v>
          </cell>
          <cell r="J334" t="str">
            <v>ROSSETI_KBR</v>
          </cell>
          <cell r="K334" t="str">
            <v>Долг за э/э 2862.39 руб. Отключение с 2024-03-15.</v>
          </cell>
          <cell r="L334" t="str">
            <v>доставлено</v>
          </cell>
        </row>
        <row r="335">
          <cell r="C335" t="str">
            <v>79631685001</v>
          </cell>
          <cell r="E335" t="str">
            <v>2024-03-15 2141.11</v>
          </cell>
          <cell r="F335" t="str">
            <v>2024-02-16</v>
          </cell>
          <cell r="G335" t="str">
            <v>09:00:21</v>
          </cell>
          <cell r="H335" t="str">
            <v>2024-02-16</v>
          </cell>
          <cell r="I335" t="str">
            <v>09:00:42</v>
          </cell>
          <cell r="J335" t="str">
            <v>ROSSETI_KBR</v>
          </cell>
          <cell r="K335" t="str">
            <v>Долг за э/э 2141.11 руб. Отключение с 2024-03-15.</v>
          </cell>
          <cell r="L335" t="str">
            <v>доставлено</v>
          </cell>
        </row>
        <row r="336">
          <cell r="C336" t="str">
            <v>79604311513</v>
          </cell>
          <cell r="E336" t="str">
            <v>2024-03-15 3035.03</v>
          </cell>
          <cell r="F336" t="str">
            <v>2024-02-16</v>
          </cell>
          <cell r="G336" t="str">
            <v>09:00:21</v>
          </cell>
          <cell r="H336" t="str">
            <v>2024-02-16</v>
          </cell>
          <cell r="I336" t="str">
            <v>09:00:43</v>
          </cell>
          <cell r="J336" t="str">
            <v>ROSSETI_KBR</v>
          </cell>
          <cell r="K336" t="str">
            <v>Долг за э/э 3035.03 руб. Отключение с 2024-03-15.</v>
          </cell>
          <cell r="L336" t="str">
            <v>доставлено</v>
          </cell>
        </row>
        <row r="337">
          <cell r="C337" t="str">
            <v>79633931201</v>
          </cell>
          <cell r="E337" t="str">
            <v>2024-03-15 2111.62</v>
          </cell>
          <cell r="F337" t="str">
            <v>2024-02-16</v>
          </cell>
          <cell r="G337" t="str">
            <v>09:00:21</v>
          </cell>
          <cell r="H337" t="str">
            <v>2024-02-16</v>
          </cell>
          <cell r="I337" t="str">
            <v>09:00:44</v>
          </cell>
          <cell r="J337" t="str">
            <v>ROSSETI_KBR</v>
          </cell>
          <cell r="K337" t="str">
            <v>Долг за э/э 2111.62 руб. Отключение с 2024-03-15.</v>
          </cell>
          <cell r="L337" t="str">
            <v>доставлено</v>
          </cell>
        </row>
        <row r="338">
          <cell r="C338" t="str">
            <v>79633913953</v>
          </cell>
          <cell r="E338" t="str">
            <v>2024-03-15 5473.35</v>
          </cell>
          <cell r="F338" t="str">
            <v>2024-02-16</v>
          </cell>
          <cell r="G338" t="str">
            <v>09:00:21</v>
          </cell>
          <cell r="H338" t="str">
            <v>2024-02-16</v>
          </cell>
          <cell r="I338" t="str">
            <v>09:00:44</v>
          </cell>
          <cell r="J338" t="str">
            <v>ROSSETI_KBR</v>
          </cell>
          <cell r="K338" t="str">
            <v>Долг за э/э 5473.35 руб. Отключение с 2024-03-15.</v>
          </cell>
          <cell r="L338" t="str">
            <v>доставлено</v>
          </cell>
        </row>
        <row r="339">
          <cell r="C339" t="str">
            <v>79626527851</v>
          </cell>
          <cell r="E339" t="str">
            <v>2024-03-15 3104.02</v>
          </cell>
          <cell r="F339" t="str">
            <v>2024-02-16</v>
          </cell>
          <cell r="G339" t="str">
            <v>09:00:21</v>
          </cell>
          <cell r="H339" t="str">
            <v>2024-02-16</v>
          </cell>
          <cell r="I339" t="str">
            <v>09:00:59</v>
          </cell>
          <cell r="J339" t="str">
            <v>ROSSETI_KBR</v>
          </cell>
          <cell r="K339" t="str">
            <v>Долг за э/э 3104.02 руб. Отключение с 2024-03-15.</v>
          </cell>
          <cell r="L339" t="str">
            <v>доставлено</v>
          </cell>
        </row>
        <row r="340">
          <cell r="C340" t="str">
            <v>79633943715</v>
          </cell>
          <cell r="E340" t="str">
            <v>2024-03-15 2693.56</v>
          </cell>
          <cell r="F340" t="str">
            <v>2024-02-16</v>
          </cell>
          <cell r="G340" t="str">
            <v>09:00:21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2693.56 руб. Отключение с 2024-03-15.</v>
          </cell>
          <cell r="L340" t="str">
            <v>отправлено</v>
          </cell>
        </row>
        <row r="341">
          <cell r="C341" t="str">
            <v>79633941172</v>
          </cell>
          <cell r="E341" t="str">
            <v>2024-03-15 968.28</v>
          </cell>
          <cell r="F341" t="str">
            <v>2024-02-16</v>
          </cell>
          <cell r="G341" t="str">
            <v>09:00:21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968.28 руб. Отключение с 2024-03-15.</v>
          </cell>
          <cell r="L341" t="str">
            <v>отправлено</v>
          </cell>
        </row>
        <row r="342">
          <cell r="C342" t="str">
            <v>79614852050</v>
          </cell>
          <cell r="E342" t="str">
            <v>2024-03-15 3164.9</v>
          </cell>
          <cell r="F342" t="str">
            <v>2024-02-16</v>
          </cell>
          <cell r="G342" t="str">
            <v>09:00:21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3164.9 руб. Отключение с 2024-03-15.</v>
          </cell>
          <cell r="L342" t="str">
            <v>отправлено</v>
          </cell>
        </row>
        <row r="343">
          <cell r="C343" t="str">
            <v>79034943272</v>
          </cell>
          <cell r="E343" t="str">
            <v>2024-03-15 1233.38</v>
          </cell>
          <cell r="F343" t="str">
            <v>2024-02-16</v>
          </cell>
          <cell r="G343" t="str">
            <v>09:00:22</v>
          </cell>
          <cell r="H343" t="str">
            <v>2024-02-16</v>
          </cell>
          <cell r="I343" t="str">
            <v>09:00:24</v>
          </cell>
          <cell r="J343" t="str">
            <v>ROSSETI_KBR</v>
          </cell>
          <cell r="K343" t="str">
            <v>Долг за э/э 1233.38 руб. Отключение с 2024-03-15.</v>
          </cell>
          <cell r="L343" t="str">
            <v>доставлено</v>
          </cell>
        </row>
        <row r="344">
          <cell r="C344" t="str">
            <v>79631685329</v>
          </cell>
          <cell r="E344" t="str">
            <v>2024-03-15 2315.09</v>
          </cell>
          <cell r="F344" t="str">
            <v>2024-02-16</v>
          </cell>
          <cell r="G344" t="str">
            <v>09:00:22</v>
          </cell>
          <cell r="H344" t="str">
            <v>2024-02-16</v>
          </cell>
          <cell r="I344" t="str">
            <v>09:00:36</v>
          </cell>
          <cell r="J344" t="str">
            <v>ROSSETI_KBR</v>
          </cell>
          <cell r="K344" t="str">
            <v>Долг за э/э 2315.09 руб. Отключение с 2024-03-15.</v>
          </cell>
          <cell r="L344" t="str">
            <v>доставлено</v>
          </cell>
        </row>
        <row r="345">
          <cell r="C345" t="str">
            <v>79632815555</v>
          </cell>
          <cell r="E345" t="str">
            <v>2024-03-15 1802.13</v>
          </cell>
          <cell r="F345" t="str">
            <v>2024-02-16</v>
          </cell>
          <cell r="G345" t="str">
            <v>09:00:22</v>
          </cell>
          <cell r="H345" t="str">
            <v>2024-02-16</v>
          </cell>
          <cell r="I345" t="str">
            <v>09:00:36</v>
          </cell>
          <cell r="J345" t="str">
            <v>ROSSETI_KBR</v>
          </cell>
          <cell r="K345" t="str">
            <v>Долг за э/э 1802.13 руб. Отключение с 2024-03-15.</v>
          </cell>
          <cell r="L345" t="str">
            <v>доставлено</v>
          </cell>
        </row>
        <row r="346">
          <cell r="C346" t="str">
            <v>79631686410</v>
          </cell>
          <cell r="E346" t="str">
            <v>2024-03-15 2217.7</v>
          </cell>
          <cell r="F346" t="str">
            <v>2024-02-16</v>
          </cell>
          <cell r="G346" t="str">
            <v>09:00:22</v>
          </cell>
          <cell r="H346" t="str">
            <v>2024-02-16</v>
          </cell>
          <cell r="I346" t="str">
            <v>09:00:36</v>
          </cell>
          <cell r="J346" t="str">
            <v>ROSSETI_KBR</v>
          </cell>
          <cell r="K346" t="str">
            <v>Долг за э/э 2217.7 руб. Отключение с 2024-03-15.</v>
          </cell>
          <cell r="L346" t="str">
            <v>доставлено</v>
          </cell>
        </row>
        <row r="347">
          <cell r="C347" t="str">
            <v>79626490990</v>
          </cell>
          <cell r="E347" t="str">
            <v>2024-03-15 3513.81</v>
          </cell>
          <cell r="F347" t="str">
            <v>2024-02-16</v>
          </cell>
          <cell r="G347" t="str">
            <v>09:00:22</v>
          </cell>
          <cell r="H347" t="str">
            <v>2024-02-16</v>
          </cell>
          <cell r="I347" t="str">
            <v>09:00:36</v>
          </cell>
          <cell r="J347" t="str">
            <v>ROSSETI_KBR</v>
          </cell>
          <cell r="K347" t="str">
            <v>Долг за э/э 3513.81 руб. Отключение с 2024-03-15.</v>
          </cell>
          <cell r="L347" t="str">
            <v>доставлено</v>
          </cell>
        </row>
        <row r="348">
          <cell r="C348" t="str">
            <v>79626494861</v>
          </cell>
          <cell r="E348" t="str">
            <v>2024-03-15 2733.13</v>
          </cell>
          <cell r="F348" t="str">
            <v>2024-02-16</v>
          </cell>
          <cell r="G348" t="str">
            <v>09:00:22</v>
          </cell>
          <cell r="H348" t="str">
            <v>2024-02-16</v>
          </cell>
          <cell r="I348" t="str">
            <v>09:00:36</v>
          </cell>
          <cell r="J348" t="str">
            <v>ROSSETI_KBR</v>
          </cell>
          <cell r="K348" t="str">
            <v>Долг за э/э 2733.13 руб. Отключение с 2024-03-15.</v>
          </cell>
          <cell r="L348" t="str">
            <v>доставлено</v>
          </cell>
        </row>
        <row r="349">
          <cell r="C349" t="str">
            <v>79632811331</v>
          </cell>
          <cell r="E349" t="str">
            <v>2024-03-15 2805.67</v>
          </cell>
          <cell r="F349" t="str">
            <v>2024-02-16</v>
          </cell>
          <cell r="G349" t="str">
            <v>09:00:22</v>
          </cell>
          <cell r="H349" t="str">
            <v>2024-02-16</v>
          </cell>
          <cell r="I349" t="str">
            <v>09:00:36</v>
          </cell>
          <cell r="J349" t="str">
            <v>ROSSETI_KBR</v>
          </cell>
          <cell r="K349" t="str">
            <v>Долг за э/э 2805.67 руб. Отключение с 2024-03-15.</v>
          </cell>
          <cell r="L349" t="str">
            <v>доставлено</v>
          </cell>
        </row>
        <row r="350">
          <cell r="C350" t="str">
            <v>79626523351</v>
          </cell>
          <cell r="E350" t="str">
            <v>2024-03-15 528.24</v>
          </cell>
          <cell r="F350" t="str">
            <v>2024-02-16</v>
          </cell>
          <cell r="G350" t="str">
            <v>09:00:22</v>
          </cell>
          <cell r="H350" t="str">
            <v>2024-02-16</v>
          </cell>
          <cell r="I350" t="str">
            <v>09:00:36</v>
          </cell>
          <cell r="J350" t="str">
            <v>ROSSETI_KBR</v>
          </cell>
          <cell r="K350" t="str">
            <v>Долг за э/э 528.24 руб. Отключение с 2024-03-15.</v>
          </cell>
          <cell r="L350" t="str">
            <v>доставлено</v>
          </cell>
        </row>
        <row r="351">
          <cell r="C351" t="str">
            <v>79633924968</v>
          </cell>
          <cell r="E351" t="str">
            <v>2024-03-15 1765.16</v>
          </cell>
          <cell r="F351" t="str">
            <v>2024-02-16</v>
          </cell>
          <cell r="G351" t="str">
            <v>09:00:22</v>
          </cell>
          <cell r="H351" t="str">
            <v>2024-02-16</v>
          </cell>
          <cell r="I351" t="str">
            <v>09:00:36</v>
          </cell>
          <cell r="J351" t="str">
            <v>ROSSETI_KBR</v>
          </cell>
          <cell r="K351" t="str">
            <v>Долг за э/э 1765.16 руб. Отключение с 2024-03-15.</v>
          </cell>
          <cell r="L351" t="str">
            <v>доставлено</v>
          </cell>
        </row>
        <row r="352">
          <cell r="C352" t="str">
            <v>79633926686</v>
          </cell>
          <cell r="E352" t="str">
            <v>2024-03-15 2496.55</v>
          </cell>
          <cell r="F352" t="str">
            <v>2024-02-16</v>
          </cell>
          <cell r="G352" t="str">
            <v>09:00:22</v>
          </cell>
          <cell r="H352" t="str">
            <v>2024-02-16</v>
          </cell>
          <cell r="I352" t="str">
            <v>09:00:36</v>
          </cell>
          <cell r="J352" t="str">
            <v>ROSSETI_KBR</v>
          </cell>
          <cell r="K352" t="str">
            <v>Долг за э/э 2496.55 руб. Отключение с 2024-03-15.</v>
          </cell>
          <cell r="L352" t="str">
            <v>доставлено</v>
          </cell>
        </row>
        <row r="353">
          <cell r="C353" t="str">
            <v>79626529540</v>
          </cell>
          <cell r="E353" t="str">
            <v>2024-03-15 1521.14</v>
          </cell>
          <cell r="F353" t="str">
            <v>2024-02-16</v>
          </cell>
          <cell r="G353" t="str">
            <v>09:00:22</v>
          </cell>
          <cell r="H353" t="str">
            <v>2024-02-16</v>
          </cell>
          <cell r="I353" t="str">
            <v>09:00:36</v>
          </cell>
          <cell r="J353" t="str">
            <v>ROSSETI_KBR</v>
          </cell>
          <cell r="K353" t="str">
            <v>Долг за э/э 1521.14 руб. Отключение с 2024-03-15.</v>
          </cell>
          <cell r="L353" t="str">
            <v>доставлено</v>
          </cell>
        </row>
        <row r="354">
          <cell r="C354" t="str">
            <v>79631654538</v>
          </cell>
          <cell r="E354" t="str">
            <v>2024-03-15 1814.74</v>
          </cell>
          <cell r="F354" t="str">
            <v>2024-02-16</v>
          </cell>
          <cell r="G354" t="str">
            <v>09:00:22</v>
          </cell>
          <cell r="H354" t="str">
            <v>2024-02-16</v>
          </cell>
          <cell r="I354" t="str">
            <v>09:00:38</v>
          </cell>
          <cell r="J354" t="str">
            <v>ROSSETI_KBR</v>
          </cell>
          <cell r="K354" t="str">
            <v>Долг за э/э 1814.74 руб. Отключение с 2024-03-15.</v>
          </cell>
          <cell r="L354" t="str">
            <v>доставлено</v>
          </cell>
        </row>
        <row r="355">
          <cell r="C355" t="str">
            <v>79626505379</v>
          </cell>
          <cell r="E355" t="str">
            <v>2024-03-15 2287.21</v>
          </cell>
          <cell r="F355" t="str">
            <v>2024-02-16</v>
          </cell>
          <cell r="G355" t="str">
            <v>09:00:22</v>
          </cell>
          <cell r="H355" t="str">
            <v>2024-02-16</v>
          </cell>
          <cell r="I355" t="str">
            <v>09:00:39</v>
          </cell>
          <cell r="J355" t="str">
            <v>ROSSETI_KBR</v>
          </cell>
          <cell r="K355" t="str">
            <v>Долг за э/э 2287.21 руб. Отключение с 2024-03-15.</v>
          </cell>
          <cell r="L355" t="str">
            <v>доставлено</v>
          </cell>
        </row>
        <row r="356">
          <cell r="C356" t="str">
            <v>79631668552</v>
          </cell>
          <cell r="E356" t="str">
            <v>2024-03-15 2887.9</v>
          </cell>
          <cell r="F356" t="str">
            <v>2024-02-16</v>
          </cell>
          <cell r="G356" t="str">
            <v>09:00:22</v>
          </cell>
          <cell r="H356" t="str">
            <v>2024-02-16</v>
          </cell>
          <cell r="I356" t="str">
            <v>09:00:41</v>
          </cell>
          <cell r="J356" t="str">
            <v>ROSSETI_KBR</v>
          </cell>
          <cell r="K356" t="str">
            <v>Долг за э/э 2887.9 руб. Отключение с 2024-03-15.</v>
          </cell>
          <cell r="L356" t="str">
            <v>доставлено</v>
          </cell>
        </row>
        <row r="357">
          <cell r="C357" t="str">
            <v>79627723589</v>
          </cell>
          <cell r="E357" t="str">
            <v>2024-03-15 1354.04</v>
          </cell>
          <cell r="F357" t="str">
            <v>2024-02-16</v>
          </cell>
          <cell r="G357" t="str">
            <v>09:00:22</v>
          </cell>
          <cell r="H357" t="str">
            <v>2024-02-16</v>
          </cell>
          <cell r="I357" t="str">
            <v>09:00:59</v>
          </cell>
          <cell r="J357" t="str">
            <v>ROSSETI_KBR</v>
          </cell>
          <cell r="K357" t="str">
            <v>Долг за э/э 1354.04 руб. Отключение с 2024-03-15.</v>
          </cell>
          <cell r="L357" t="str">
            <v>доставлено</v>
          </cell>
        </row>
        <row r="358">
          <cell r="C358" t="str">
            <v>79034263511</v>
          </cell>
          <cell r="E358" t="str">
            <v>2024-03-15 1239.15</v>
          </cell>
          <cell r="F358" t="str">
            <v>2024-02-16</v>
          </cell>
          <cell r="G358" t="str">
            <v>09:00:22</v>
          </cell>
          <cell r="H358" t="str">
            <v>2024-02-16</v>
          </cell>
          <cell r="I358" t="str">
            <v>09:01:44</v>
          </cell>
          <cell r="J358" t="str">
            <v>ROSSETI_KBR</v>
          </cell>
          <cell r="K358" t="str">
            <v>Долг за э/э 1239.15 руб. Отключение с 2024-03-15.</v>
          </cell>
          <cell r="L358" t="str">
            <v>доставлено</v>
          </cell>
        </row>
        <row r="359">
          <cell r="C359" t="str">
            <v>79626527950</v>
          </cell>
          <cell r="E359" t="str">
            <v>2024-03-15 1578.04</v>
          </cell>
          <cell r="F359" t="str">
            <v>2024-02-16</v>
          </cell>
          <cell r="G359" t="str">
            <v>09:00:22</v>
          </cell>
          <cell r="H359" t="str">
            <v>2024-02-16</v>
          </cell>
          <cell r="I359" t="str">
            <v>09:03:50</v>
          </cell>
          <cell r="J359" t="str">
            <v>ROSSETI_KBR</v>
          </cell>
          <cell r="K359" t="str">
            <v>Долг за э/э 1578.04 руб. Отключение с 2024-03-15.</v>
          </cell>
          <cell r="L359" t="str">
            <v>доставлено</v>
          </cell>
        </row>
        <row r="360">
          <cell r="C360" t="str">
            <v>79627713737</v>
          </cell>
          <cell r="E360" t="str">
            <v>2024-03-15 2674.48</v>
          </cell>
          <cell r="F360" t="str">
            <v>2024-02-16</v>
          </cell>
          <cell r="G360" t="str">
            <v>09:00:22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2674.48 руб. Отключение с 2024-03-15.</v>
          </cell>
          <cell r="L360" t="str">
            <v>отправлено</v>
          </cell>
        </row>
        <row r="361">
          <cell r="C361" t="str">
            <v>79034943113</v>
          </cell>
          <cell r="E361" t="str">
            <v>2024-03-15 2542.34</v>
          </cell>
          <cell r="F361" t="str">
            <v>2024-02-16</v>
          </cell>
          <cell r="G361" t="str">
            <v>09:00:23</v>
          </cell>
          <cell r="H361" t="str">
            <v>2024-02-16</v>
          </cell>
          <cell r="I361" t="str">
            <v>09:00:23</v>
          </cell>
          <cell r="J361" t="str">
            <v>ROSSETI_KBR</v>
          </cell>
          <cell r="K361" t="str">
            <v>Долг за э/э 2542.34 руб. Отключение с 2024-03-15.</v>
          </cell>
          <cell r="L361" t="str">
            <v>доставлено</v>
          </cell>
        </row>
        <row r="362">
          <cell r="C362" t="str">
            <v>79034954480</v>
          </cell>
          <cell r="E362" t="str">
            <v>2024-03-15 5895.54</v>
          </cell>
          <cell r="F362" t="str">
            <v>2024-02-16</v>
          </cell>
          <cell r="G362" t="str">
            <v>09:00:23</v>
          </cell>
          <cell r="H362" t="str">
            <v>2024-02-16</v>
          </cell>
          <cell r="I362" t="str">
            <v>09:00:28</v>
          </cell>
          <cell r="J362" t="str">
            <v>ROSSETI_KBR</v>
          </cell>
          <cell r="K362" t="str">
            <v>Долг за э/э 5895.54 руб. Отключение с 2024-03-15.</v>
          </cell>
          <cell r="L362" t="str">
            <v>доставлено</v>
          </cell>
        </row>
        <row r="363">
          <cell r="C363" t="str">
            <v>79034943275</v>
          </cell>
          <cell r="E363" t="str">
            <v>2024-03-15 1545.77</v>
          </cell>
          <cell r="F363" t="str">
            <v>2024-02-16</v>
          </cell>
          <cell r="G363" t="str">
            <v>09:00:23</v>
          </cell>
          <cell r="H363" t="str">
            <v>2024-02-16</v>
          </cell>
          <cell r="I363" t="str">
            <v>09:00:29</v>
          </cell>
          <cell r="J363" t="str">
            <v>ROSSETI_KBR</v>
          </cell>
          <cell r="K363" t="str">
            <v>Долг за э/э 1545.77 руб. Отключение с 2024-03-15.</v>
          </cell>
          <cell r="L363" t="str">
            <v>доставлено</v>
          </cell>
        </row>
        <row r="364">
          <cell r="C364" t="str">
            <v>79034909197</v>
          </cell>
          <cell r="E364" t="str">
            <v>2024-03-15 1383.63</v>
          </cell>
          <cell r="F364" t="str">
            <v>2024-02-16</v>
          </cell>
          <cell r="G364" t="str">
            <v>09:00:24</v>
          </cell>
          <cell r="H364" t="str">
            <v>2024-02-16</v>
          </cell>
          <cell r="I364" t="str">
            <v>09:00:27</v>
          </cell>
          <cell r="J364" t="str">
            <v>ROSSETI_KBR</v>
          </cell>
          <cell r="K364" t="str">
            <v>Долг за э/э 1383.63 руб. Отключение с 2024-03-15.</v>
          </cell>
          <cell r="L364" t="str">
            <v>доставлено</v>
          </cell>
        </row>
        <row r="365">
          <cell r="C365" t="str">
            <v>79674152887</v>
          </cell>
          <cell r="E365" t="str">
            <v>2024-03-15 2242.22</v>
          </cell>
          <cell r="F365" t="str">
            <v>2024-02-16</v>
          </cell>
          <cell r="G365" t="str">
            <v>09:00:26</v>
          </cell>
          <cell r="H365" t="str">
            <v>2024-02-16</v>
          </cell>
          <cell r="I365" t="str">
            <v>09:00:42</v>
          </cell>
          <cell r="J365" t="str">
            <v>ROSSETI_KBR</v>
          </cell>
          <cell r="K365" t="str">
            <v>Долг за э/э 2242.22 руб. Отключение с 2024-03-15.</v>
          </cell>
          <cell r="L365" t="str">
            <v>доставлено</v>
          </cell>
        </row>
        <row r="366">
          <cell r="C366" t="str">
            <v>79654980876</v>
          </cell>
          <cell r="E366" t="str">
            <v>2024-03-15 2812.52</v>
          </cell>
          <cell r="F366" t="str">
            <v>2024-02-16</v>
          </cell>
          <cell r="G366" t="str">
            <v>09:00:26</v>
          </cell>
          <cell r="H366" t="str">
            <v>2024-02-16</v>
          </cell>
          <cell r="I366" t="str">
            <v>09:00:44</v>
          </cell>
          <cell r="J366" t="str">
            <v>ROSSETI_KBR</v>
          </cell>
          <cell r="K366" t="str">
            <v>Долг за э/э 2812.52 руб. Отключение с 2024-03-15.</v>
          </cell>
          <cell r="L366" t="str">
            <v>доставлено</v>
          </cell>
        </row>
        <row r="367">
          <cell r="C367" t="str">
            <v>79654962168</v>
          </cell>
          <cell r="E367" t="str">
            <v>2024-03-15 10963.36</v>
          </cell>
          <cell r="F367" t="str">
            <v>2024-02-16</v>
          </cell>
          <cell r="G367" t="str">
            <v>09:00:26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10963.36 руб. Отключение с 2024-03-15.</v>
          </cell>
          <cell r="L367" t="str">
            <v>отправлено</v>
          </cell>
        </row>
        <row r="368">
          <cell r="C368" t="str">
            <v>79674108868</v>
          </cell>
          <cell r="E368" t="str">
            <v>2024-03-15 2068.18</v>
          </cell>
          <cell r="F368" t="str">
            <v>2024-02-16</v>
          </cell>
          <cell r="G368" t="str">
            <v>09:00:27</v>
          </cell>
          <cell r="H368" t="str">
            <v>2024-02-16</v>
          </cell>
          <cell r="I368" t="str">
            <v>09:00:36</v>
          </cell>
          <cell r="J368" t="str">
            <v>ROSSETI_KBR</v>
          </cell>
          <cell r="K368" t="str">
            <v>Долг за э/э 2068.18 руб. Отключение с 2024-03-15.</v>
          </cell>
          <cell r="L368" t="str">
            <v>доставлено</v>
          </cell>
        </row>
        <row r="369">
          <cell r="C369" t="str">
            <v>79640341934</v>
          </cell>
          <cell r="E369" t="str">
            <v>2024-03-15 1820.5</v>
          </cell>
          <cell r="F369" t="str">
            <v>2024-02-16</v>
          </cell>
          <cell r="G369" t="str">
            <v>09:00:27</v>
          </cell>
          <cell r="H369" t="str">
            <v>2024-02-16</v>
          </cell>
          <cell r="I369" t="str">
            <v>09:00:39</v>
          </cell>
          <cell r="J369" t="str">
            <v>ROSSETI_KBR</v>
          </cell>
          <cell r="K369" t="str">
            <v>Долг за э/э 1820.5 руб. Отключение с 2024-03-15.</v>
          </cell>
          <cell r="L369" t="str">
            <v>доставлено</v>
          </cell>
        </row>
        <row r="370">
          <cell r="C370" t="str">
            <v>79674212079</v>
          </cell>
          <cell r="E370" t="str">
            <v>2024-03-15 1735.84</v>
          </cell>
          <cell r="F370" t="str">
            <v>2024-02-16</v>
          </cell>
          <cell r="G370" t="str">
            <v>09:00:27</v>
          </cell>
          <cell r="H370" t="str">
            <v>2024-02-16</v>
          </cell>
          <cell r="I370" t="str">
            <v>09:00:39</v>
          </cell>
          <cell r="J370" t="str">
            <v>ROSSETI_KBR</v>
          </cell>
          <cell r="K370" t="str">
            <v>Долг за э/э 1735.84 руб. Отключение с 2024-03-15.</v>
          </cell>
          <cell r="L370" t="str">
            <v>доставлено</v>
          </cell>
        </row>
        <row r="371">
          <cell r="C371" t="str">
            <v>79674152248</v>
          </cell>
          <cell r="E371" t="str">
            <v>2024-03-15 1800.91</v>
          </cell>
          <cell r="F371" t="str">
            <v>2024-02-16</v>
          </cell>
          <cell r="G371" t="str">
            <v>09:00:27</v>
          </cell>
          <cell r="H371" t="str">
            <v>2024-02-16</v>
          </cell>
          <cell r="I371" t="str">
            <v>09:00:39</v>
          </cell>
          <cell r="J371" t="str">
            <v>ROSSETI_KBR</v>
          </cell>
          <cell r="K371" t="str">
            <v>Долг за э/э 1800.91 руб. Отключение с 2024-03-15.</v>
          </cell>
          <cell r="L371" t="str">
            <v>доставлено</v>
          </cell>
        </row>
        <row r="372">
          <cell r="C372" t="str">
            <v>79640406677</v>
          </cell>
          <cell r="E372" t="str">
            <v>2024-03-15 3508.6</v>
          </cell>
          <cell r="F372" t="str">
            <v>2024-02-16</v>
          </cell>
          <cell r="G372" t="str">
            <v>09:00:27</v>
          </cell>
          <cell r="H372" t="str">
            <v>2024-02-16</v>
          </cell>
          <cell r="I372" t="str">
            <v>09:00:39</v>
          </cell>
          <cell r="J372" t="str">
            <v>ROSSETI_KBR</v>
          </cell>
          <cell r="K372" t="str">
            <v>Долг за э/э 3508.6 руб. Отключение с 2024-03-15.</v>
          </cell>
          <cell r="L372" t="str">
            <v>доставлено</v>
          </cell>
        </row>
        <row r="373">
          <cell r="C373" t="str">
            <v>79640317807</v>
          </cell>
          <cell r="E373" t="str">
            <v>2024-03-15 2892.94</v>
          </cell>
          <cell r="F373" t="str">
            <v>2024-02-16</v>
          </cell>
          <cell r="G373" t="str">
            <v>09:00:27</v>
          </cell>
          <cell r="H373" t="str">
            <v>2024-02-16</v>
          </cell>
          <cell r="I373" t="str">
            <v>09:00:41</v>
          </cell>
          <cell r="J373" t="str">
            <v>ROSSETI_KBR</v>
          </cell>
          <cell r="K373" t="str">
            <v>Долг за э/э 2892.94 руб. Отключение с 2024-03-15.</v>
          </cell>
          <cell r="L373" t="str">
            <v>доставлено</v>
          </cell>
        </row>
        <row r="374">
          <cell r="C374" t="str">
            <v>79674164707</v>
          </cell>
          <cell r="E374" t="str">
            <v>2024-03-15 2598.35</v>
          </cell>
          <cell r="F374" t="str">
            <v>2024-02-16</v>
          </cell>
          <cell r="G374" t="str">
            <v>09:00:27</v>
          </cell>
          <cell r="H374" t="str">
            <v>2024-02-16</v>
          </cell>
          <cell r="I374" t="str">
            <v>09:00:44</v>
          </cell>
          <cell r="J374" t="str">
            <v>ROSSETI_KBR</v>
          </cell>
          <cell r="K374" t="str">
            <v>Долг за э/э 2598.35 руб. Отключение с 2024-03-15.</v>
          </cell>
          <cell r="L374" t="str">
            <v>доставлено</v>
          </cell>
        </row>
        <row r="375">
          <cell r="C375" t="str">
            <v>79674153886</v>
          </cell>
          <cell r="E375" t="str">
            <v>2024-03-15 2621.59</v>
          </cell>
          <cell r="F375" t="str">
            <v>2024-02-16</v>
          </cell>
          <cell r="G375" t="str">
            <v>09:00:27</v>
          </cell>
          <cell r="H375" t="str">
            <v>2024-02-16</v>
          </cell>
          <cell r="I375" t="str">
            <v>09:00:44</v>
          </cell>
          <cell r="J375" t="str">
            <v>ROSSETI_KBR</v>
          </cell>
          <cell r="K375" t="str">
            <v>Долг за э/э 2621.59 руб. Отключение с 2024-03-15.</v>
          </cell>
          <cell r="L375" t="str">
            <v>доставлено</v>
          </cell>
        </row>
        <row r="376">
          <cell r="C376" t="str">
            <v>79640305795</v>
          </cell>
          <cell r="E376" t="str">
            <v>2024-03-15 2307.73</v>
          </cell>
          <cell r="F376" t="str">
            <v>2024-02-16</v>
          </cell>
          <cell r="G376" t="str">
            <v>09:00:27</v>
          </cell>
          <cell r="H376" t="str">
            <v>2024-02-16</v>
          </cell>
          <cell r="I376" t="str">
            <v>09:00:47</v>
          </cell>
          <cell r="J376" t="str">
            <v>ROSSETI_KBR</v>
          </cell>
          <cell r="K376" t="str">
            <v>Долг за э/э 2307.73 руб. Отключение с 2024-03-15.</v>
          </cell>
          <cell r="L376" t="str">
            <v>доставлено</v>
          </cell>
        </row>
        <row r="377">
          <cell r="C377" t="str">
            <v>79640354100</v>
          </cell>
          <cell r="E377" t="str">
            <v>2024-03-15 1642.63</v>
          </cell>
          <cell r="F377" t="str">
            <v>2024-02-16</v>
          </cell>
          <cell r="G377" t="str">
            <v>09:00:27</v>
          </cell>
          <cell r="H377" t="str">
            <v>2024-02-16</v>
          </cell>
          <cell r="I377" t="str">
            <v>09:00:47</v>
          </cell>
          <cell r="J377" t="str">
            <v>ROSSETI_KBR</v>
          </cell>
          <cell r="K377" t="str">
            <v>Долг за э/э 1642.63 руб. Отключение с 2024-03-15.</v>
          </cell>
          <cell r="L377" t="str">
            <v>доставлено</v>
          </cell>
        </row>
        <row r="378">
          <cell r="C378" t="str">
            <v>79674198337</v>
          </cell>
          <cell r="E378" t="str">
            <v>2024-03-15 8562.32</v>
          </cell>
          <cell r="F378" t="str">
            <v>2024-02-16</v>
          </cell>
          <cell r="G378" t="str">
            <v>09:00:27</v>
          </cell>
          <cell r="H378" t="str">
            <v>2024-02-16</v>
          </cell>
          <cell r="I378" t="str">
            <v>09:00:47</v>
          </cell>
          <cell r="J378" t="str">
            <v>ROSSETI_KBR</v>
          </cell>
          <cell r="K378" t="str">
            <v>Долг за э/э 8562.32 руб. Отключение с 2024-03-15.</v>
          </cell>
          <cell r="L378" t="str">
            <v>доставлено</v>
          </cell>
        </row>
        <row r="379">
          <cell r="C379" t="str">
            <v>79674187428</v>
          </cell>
          <cell r="E379" t="str">
            <v>2024-03-15 5482.99</v>
          </cell>
          <cell r="F379" t="str">
            <v>2024-02-16</v>
          </cell>
          <cell r="G379" t="str">
            <v>09:00:27</v>
          </cell>
          <cell r="H379" t="str">
            <v>2024-02-16</v>
          </cell>
          <cell r="I379" t="str">
            <v>09:00:47</v>
          </cell>
          <cell r="J379" t="str">
            <v>ROSSETI_KBR</v>
          </cell>
          <cell r="K379" t="str">
            <v>Долг за э/э 5482.99 руб. Отключение с 2024-03-15.</v>
          </cell>
          <cell r="L379" t="str">
            <v>доставлено</v>
          </cell>
        </row>
        <row r="380">
          <cell r="C380" t="str">
            <v>79654963000</v>
          </cell>
          <cell r="E380" t="str">
            <v>2024-03-15 2835.53</v>
          </cell>
          <cell r="F380" t="str">
            <v>2024-02-16</v>
          </cell>
          <cell r="G380" t="str">
            <v>09:00:27</v>
          </cell>
          <cell r="H380" t="str">
            <v>2024-02-16</v>
          </cell>
          <cell r="I380" t="str">
            <v>09:00:47</v>
          </cell>
          <cell r="J380" t="str">
            <v>ROSSETI_KBR</v>
          </cell>
          <cell r="K380" t="str">
            <v>Долг за э/э 2835.53 руб. Отключение с 2024-03-15.</v>
          </cell>
          <cell r="L380" t="str">
            <v>доставлено</v>
          </cell>
        </row>
        <row r="381">
          <cell r="C381" t="str">
            <v>79674219655</v>
          </cell>
          <cell r="E381" t="str">
            <v>2024-03-15 1310.04</v>
          </cell>
          <cell r="F381" t="str">
            <v>2024-02-16</v>
          </cell>
          <cell r="G381" t="str">
            <v>09:00:27</v>
          </cell>
          <cell r="H381" t="str">
            <v>2024-02-16</v>
          </cell>
          <cell r="I381" t="str">
            <v>09:00:54</v>
          </cell>
          <cell r="J381" t="str">
            <v>ROSSETI_KBR</v>
          </cell>
          <cell r="K381" t="str">
            <v>Долг за э/э 1310.04 руб. Отключение с 2024-03-15.</v>
          </cell>
          <cell r="L381" t="str">
            <v>доставлено</v>
          </cell>
        </row>
        <row r="382">
          <cell r="C382" t="str">
            <v>79640333112</v>
          </cell>
          <cell r="E382" t="str">
            <v>2024-03-15 3556.88</v>
          </cell>
          <cell r="F382" t="str">
            <v>2024-02-16</v>
          </cell>
          <cell r="G382" t="str">
            <v>09:00:27</v>
          </cell>
          <cell r="H382" t="str">
            <v>2024-02-16</v>
          </cell>
          <cell r="I382" t="str">
            <v>09:00:54</v>
          </cell>
          <cell r="J382" t="str">
            <v>ROSSETI_KBR</v>
          </cell>
          <cell r="K382" t="str">
            <v>Долг за э/э 3556.88 руб. Отключение с 2024-03-15.</v>
          </cell>
          <cell r="L382" t="str">
            <v>доставлено</v>
          </cell>
        </row>
        <row r="383">
          <cell r="C383" t="str">
            <v>79654985565</v>
          </cell>
          <cell r="E383" t="str">
            <v>2024-03-15 2950.73</v>
          </cell>
          <cell r="F383" t="str">
            <v>2024-02-16</v>
          </cell>
          <cell r="G383" t="str">
            <v>09:00:27</v>
          </cell>
          <cell r="H383" t="str">
            <v>2024-02-16</v>
          </cell>
          <cell r="I383" t="str">
            <v>09:00:54</v>
          </cell>
          <cell r="J383" t="str">
            <v>ROSSETI_KBR</v>
          </cell>
          <cell r="K383" t="str">
            <v>Долг за э/э 2950.73 руб. Отключение с 2024-03-15.</v>
          </cell>
          <cell r="L383" t="str">
            <v>доставлено</v>
          </cell>
        </row>
        <row r="384">
          <cell r="C384" t="str">
            <v>79654975531</v>
          </cell>
          <cell r="E384" t="str">
            <v>2024-03-15 1790.2</v>
          </cell>
          <cell r="F384" t="str">
            <v>2024-02-16</v>
          </cell>
          <cell r="G384" t="str">
            <v>09:00:27</v>
          </cell>
          <cell r="H384" t="str">
            <v>2024-02-16</v>
          </cell>
          <cell r="I384" t="str">
            <v>09:00:54</v>
          </cell>
          <cell r="J384" t="str">
            <v>ROSSETI_KBR</v>
          </cell>
          <cell r="K384" t="str">
            <v>Долг за э/э 1790.2 руб. Отключение с 2024-03-15.</v>
          </cell>
          <cell r="L384" t="str">
            <v>доставлено</v>
          </cell>
        </row>
        <row r="385">
          <cell r="C385" t="str">
            <v>79674187315</v>
          </cell>
          <cell r="E385" t="str">
            <v>2024-03-15 2838.31</v>
          </cell>
          <cell r="F385" t="str">
            <v>2024-02-16</v>
          </cell>
          <cell r="G385" t="str">
            <v>09:00:27</v>
          </cell>
          <cell r="H385" t="str">
            <v>2024-02-16</v>
          </cell>
          <cell r="I385" t="str">
            <v>09:00:57</v>
          </cell>
          <cell r="J385" t="str">
            <v>ROSSETI_KBR</v>
          </cell>
          <cell r="K385" t="str">
            <v>Долг за э/э 2838.31 руб. Отключение с 2024-03-15.</v>
          </cell>
          <cell r="L385" t="str">
            <v>доставлено</v>
          </cell>
        </row>
        <row r="386">
          <cell r="C386" t="str">
            <v>79654998794</v>
          </cell>
          <cell r="E386" t="str">
            <v>2024-03-15 2048.55</v>
          </cell>
          <cell r="F386" t="str">
            <v>2024-02-16</v>
          </cell>
          <cell r="G386" t="str">
            <v>09:00:27</v>
          </cell>
          <cell r="H386" t="str">
            <v>2024-02-16</v>
          </cell>
          <cell r="I386" t="str">
            <v>09:00:58</v>
          </cell>
          <cell r="J386" t="str">
            <v>ROSSETI_KBR</v>
          </cell>
          <cell r="K386" t="str">
            <v>Долг за э/э 2048.55 руб. Отключение с 2024-03-15.</v>
          </cell>
          <cell r="L386" t="str">
            <v>доставлено</v>
          </cell>
        </row>
        <row r="387">
          <cell r="C387" t="str">
            <v>79674173550</v>
          </cell>
          <cell r="E387" t="str">
            <v>2024-03-15 2714.88</v>
          </cell>
          <cell r="F387" t="str">
            <v>2024-02-16</v>
          </cell>
          <cell r="G387" t="str">
            <v>09:00:27</v>
          </cell>
          <cell r="H387" t="str">
            <v>2024-02-16</v>
          </cell>
          <cell r="I387" t="str">
            <v>09:00:59</v>
          </cell>
          <cell r="J387" t="str">
            <v>ROSSETI_KBR</v>
          </cell>
          <cell r="K387" t="str">
            <v>Долг за э/э 2714.88 руб. Отключение с 2024-03-15.</v>
          </cell>
          <cell r="L387" t="str">
            <v>доставлено</v>
          </cell>
        </row>
        <row r="388">
          <cell r="C388" t="str">
            <v>79640411980</v>
          </cell>
          <cell r="E388" t="str">
            <v>2024-03-15 2644.69</v>
          </cell>
          <cell r="F388" t="str">
            <v>2024-02-16</v>
          </cell>
          <cell r="G388" t="str">
            <v>09:00:27</v>
          </cell>
          <cell r="H388" t="str">
            <v>2024-02-16</v>
          </cell>
          <cell r="I388" t="str">
            <v>09:00:59</v>
          </cell>
          <cell r="J388" t="str">
            <v>ROSSETI_KBR</v>
          </cell>
          <cell r="K388" t="str">
            <v>Долг за э/э 2644.69 руб. Отключение с 2024-03-15.</v>
          </cell>
          <cell r="L388" t="str">
            <v>доставлено</v>
          </cell>
        </row>
        <row r="389">
          <cell r="C389" t="str">
            <v>79640303787</v>
          </cell>
          <cell r="E389" t="str">
            <v>2024-03-15 1394.3</v>
          </cell>
          <cell r="F389" t="str">
            <v>2024-02-16</v>
          </cell>
          <cell r="G389" t="str">
            <v>09:00:27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1394.3 руб. Отключение с 2024-03-15.</v>
          </cell>
          <cell r="L389" t="str">
            <v>отправлено</v>
          </cell>
        </row>
        <row r="390">
          <cell r="C390" t="str">
            <v>79640325532</v>
          </cell>
          <cell r="E390" t="str">
            <v>2024-03-15 2440.45</v>
          </cell>
          <cell r="F390" t="str">
            <v>2024-02-16</v>
          </cell>
          <cell r="G390" t="str">
            <v>09:00:28</v>
          </cell>
          <cell r="H390" t="str">
            <v>2024-02-16</v>
          </cell>
          <cell r="I390" t="str">
            <v>09:00:40</v>
          </cell>
          <cell r="J390" t="str">
            <v>ROSSETI_KBR</v>
          </cell>
          <cell r="K390" t="str">
            <v>Долг за э/э 2440.45 руб. Отключение с 2024-03-15.</v>
          </cell>
          <cell r="L390" t="str">
            <v>доставлено</v>
          </cell>
        </row>
        <row r="391">
          <cell r="C391" t="str">
            <v>79640377647</v>
          </cell>
          <cell r="E391" t="str">
            <v>2024-03-15 1496.12</v>
          </cell>
          <cell r="F391" t="str">
            <v>2024-02-16</v>
          </cell>
          <cell r="G391" t="str">
            <v>09:00:28</v>
          </cell>
          <cell r="H391" t="str">
            <v>2024-02-16</v>
          </cell>
          <cell r="I391" t="str">
            <v>09:00:43</v>
          </cell>
          <cell r="J391" t="str">
            <v>ROSSETI_KBR</v>
          </cell>
          <cell r="K391" t="str">
            <v>Долг за э/э 1496.12 руб. Отключение с 2024-03-15.</v>
          </cell>
          <cell r="L391" t="str">
            <v>доставлено</v>
          </cell>
        </row>
        <row r="392">
          <cell r="C392" t="str">
            <v>79654979009</v>
          </cell>
          <cell r="E392" t="str">
            <v>2024-03-15 1438.51</v>
          </cell>
          <cell r="F392" t="str">
            <v>2024-02-16</v>
          </cell>
          <cell r="G392" t="str">
            <v>09:00:28</v>
          </cell>
          <cell r="H392" t="str">
            <v>2024-02-16</v>
          </cell>
          <cell r="I392" t="str">
            <v>09:00:43</v>
          </cell>
          <cell r="J392" t="str">
            <v>ROSSETI_KBR</v>
          </cell>
          <cell r="K392" t="str">
            <v>Долг за э/э 1438.51 руб. Отключение с 2024-03-15.</v>
          </cell>
          <cell r="L392" t="str">
            <v>доставлено</v>
          </cell>
        </row>
        <row r="393">
          <cell r="C393" t="str">
            <v>79645177058</v>
          </cell>
          <cell r="E393" t="str">
            <v>2024-03-15 2299.12</v>
          </cell>
          <cell r="F393" t="str">
            <v>2024-02-16</v>
          </cell>
          <cell r="G393" t="str">
            <v>09:00:28</v>
          </cell>
          <cell r="H393" t="str">
            <v>2024-02-16</v>
          </cell>
          <cell r="I393" t="str">
            <v>09:00:47</v>
          </cell>
          <cell r="J393" t="str">
            <v>ROSSETI_KBR</v>
          </cell>
          <cell r="K393" t="str">
            <v>Долг за э/э 2299.12 руб. Отключение с 2024-03-15.</v>
          </cell>
          <cell r="L393" t="str">
            <v>доставлено</v>
          </cell>
        </row>
        <row r="394">
          <cell r="C394" t="str">
            <v>79670006003</v>
          </cell>
          <cell r="E394" t="str">
            <v>2024-03-15 2485.81</v>
          </cell>
          <cell r="F394" t="str">
            <v>2024-02-16</v>
          </cell>
          <cell r="G394" t="str">
            <v>09:00:28</v>
          </cell>
          <cell r="H394" t="str">
            <v>2024-02-16</v>
          </cell>
          <cell r="I394" t="str">
            <v>09:00:47</v>
          </cell>
          <cell r="J394" t="str">
            <v>ROSSETI_KBR</v>
          </cell>
          <cell r="K394" t="str">
            <v>Долг за э/э 2485.81 руб. Отключение с 2024-03-15.</v>
          </cell>
          <cell r="L394" t="str">
            <v>доставлено</v>
          </cell>
        </row>
        <row r="395">
          <cell r="C395" t="str">
            <v>79674103420</v>
          </cell>
          <cell r="E395" t="str">
            <v>2024-03-15 2358.86</v>
          </cell>
          <cell r="F395" t="str">
            <v>2024-02-16</v>
          </cell>
          <cell r="G395" t="str">
            <v>09:00:28</v>
          </cell>
          <cell r="H395" t="str">
            <v>2024-02-16</v>
          </cell>
          <cell r="I395" t="str">
            <v>09:00:47</v>
          </cell>
          <cell r="J395" t="str">
            <v>ROSSETI_KBR</v>
          </cell>
          <cell r="K395" t="str">
            <v>Долг за э/э 2358.86 руб. Отключение с 2024-03-15.</v>
          </cell>
          <cell r="L395" t="str">
            <v>доставлено</v>
          </cell>
        </row>
        <row r="396">
          <cell r="C396" t="str">
            <v>79640389375</v>
          </cell>
          <cell r="E396" t="str">
            <v>2024-03-15 2184.98</v>
          </cell>
          <cell r="F396" t="str">
            <v>2024-02-16</v>
          </cell>
          <cell r="G396" t="str">
            <v>09:00:28</v>
          </cell>
          <cell r="H396" t="str">
            <v>2024-02-16</v>
          </cell>
          <cell r="I396" t="str">
            <v>09:00:54</v>
          </cell>
          <cell r="J396" t="str">
            <v>ROSSETI_KBR</v>
          </cell>
          <cell r="K396" t="str">
            <v>Долг за э/э 2184.98 руб. Отключение с 2024-03-15.</v>
          </cell>
          <cell r="L396" t="str">
            <v>доставлено</v>
          </cell>
        </row>
        <row r="397">
          <cell r="C397" t="str">
            <v>79674101121</v>
          </cell>
          <cell r="E397" t="str">
            <v>2024-03-15 4625.54</v>
          </cell>
          <cell r="F397" t="str">
            <v>2024-02-16</v>
          </cell>
          <cell r="G397" t="str">
            <v>09:00:28</v>
          </cell>
          <cell r="H397" t="str">
            <v>2024-02-16</v>
          </cell>
          <cell r="I397" t="str">
            <v>09:00:54</v>
          </cell>
          <cell r="J397" t="str">
            <v>ROSSETI_KBR</v>
          </cell>
          <cell r="K397" t="str">
            <v>Долг за э/э 4625.54 руб. Отключение с 2024-03-15.</v>
          </cell>
          <cell r="L397" t="str">
            <v>доставлено</v>
          </cell>
        </row>
        <row r="398">
          <cell r="C398" t="str">
            <v>79674201066</v>
          </cell>
          <cell r="E398" t="str">
            <v>2024-03-15 2462.64</v>
          </cell>
          <cell r="F398" t="str">
            <v>2024-02-16</v>
          </cell>
          <cell r="G398" t="str">
            <v>09:00:28</v>
          </cell>
          <cell r="H398" t="str">
            <v>2024-02-16</v>
          </cell>
          <cell r="I398" t="str">
            <v>09:00:59</v>
          </cell>
          <cell r="J398" t="str">
            <v>ROSSETI_KBR</v>
          </cell>
          <cell r="K398" t="str">
            <v>Долг за э/э 2462.64 руб. Отключение с 2024-03-15.</v>
          </cell>
          <cell r="L398" t="str">
            <v>доставлено</v>
          </cell>
        </row>
        <row r="399">
          <cell r="C399" t="str">
            <v>79640360517</v>
          </cell>
          <cell r="E399" t="str">
            <v>2024-03-15 1608.15</v>
          </cell>
          <cell r="F399" t="str">
            <v>2024-02-16</v>
          </cell>
          <cell r="G399" t="str">
            <v>09:00:28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1608.15 руб. Отключение с 2024-03-15.</v>
          </cell>
          <cell r="L399" t="str">
            <v>отправлено</v>
          </cell>
        </row>
        <row r="400">
          <cell r="C400" t="str">
            <v>79674124067</v>
          </cell>
          <cell r="E400" t="str">
            <v>2024-03-15 4451.19</v>
          </cell>
          <cell r="F400" t="str">
            <v>2024-02-16</v>
          </cell>
          <cell r="G400" t="str">
            <v>09:00:28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4451.19 руб. Отключение с 2024-03-15.</v>
          </cell>
          <cell r="L400" t="str">
            <v>отправлено</v>
          </cell>
        </row>
        <row r="401">
          <cell r="C401" t="str">
            <v>79670418367</v>
          </cell>
          <cell r="E401" t="str">
            <v>2024-03-15 2221.01</v>
          </cell>
          <cell r="F401" t="str">
            <v>2024-02-16</v>
          </cell>
          <cell r="G401" t="str">
            <v>09:00:28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2221.01 руб. Отключение с 2024-03-15.</v>
          </cell>
          <cell r="L401" t="str">
            <v>отправлено</v>
          </cell>
        </row>
        <row r="402">
          <cell r="C402" t="str">
            <v>79640344648</v>
          </cell>
          <cell r="E402" t="str">
            <v>2024-03-15 2600.52</v>
          </cell>
          <cell r="F402" t="str">
            <v>2024-02-16</v>
          </cell>
          <cell r="G402" t="str">
            <v>09:00:29</v>
          </cell>
          <cell r="H402" t="str">
            <v>2024-02-16</v>
          </cell>
          <cell r="I402" t="str">
            <v>09:00:36</v>
          </cell>
          <cell r="J402" t="str">
            <v>ROSSETI_KBR</v>
          </cell>
          <cell r="K402" t="str">
            <v>Долг за э/э 2600.52 руб. Отключение с 2024-03-15.</v>
          </cell>
          <cell r="L402" t="str">
            <v>доставлено</v>
          </cell>
        </row>
        <row r="403">
          <cell r="C403" t="str">
            <v>79674227317</v>
          </cell>
          <cell r="E403" t="str">
            <v>2024-03-15 2641.38</v>
          </cell>
          <cell r="F403" t="str">
            <v>2024-02-16</v>
          </cell>
          <cell r="G403" t="str">
            <v>09:00:29</v>
          </cell>
          <cell r="H403" t="str">
            <v>2024-02-16</v>
          </cell>
          <cell r="I403" t="str">
            <v>09:00:36</v>
          </cell>
          <cell r="J403" t="str">
            <v>ROSSETI_KBR</v>
          </cell>
          <cell r="K403" t="str">
            <v>Долг за э/э 2641.38 руб. Отключение с 2024-03-15.</v>
          </cell>
          <cell r="L403" t="str">
            <v>доставлено</v>
          </cell>
        </row>
        <row r="404">
          <cell r="C404" t="str">
            <v>79654966504</v>
          </cell>
          <cell r="E404" t="str">
            <v>2024-03-15 3828.87</v>
          </cell>
          <cell r="F404" t="str">
            <v>2024-02-16</v>
          </cell>
          <cell r="G404" t="str">
            <v>09:00:29</v>
          </cell>
          <cell r="H404" t="str">
            <v>2024-02-16</v>
          </cell>
          <cell r="I404" t="str">
            <v>09:00:37</v>
          </cell>
          <cell r="J404" t="str">
            <v>ROSSETI_KBR</v>
          </cell>
          <cell r="K404" t="str">
            <v>Долг за э/э 3828.87 руб. Отключение с 2024-03-15.</v>
          </cell>
          <cell r="L404" t="str">
            <v>доставлено</v>
          </cell>
        </row>
        <row r="405">
          <cell r="C405" t="str">
            <v>79674103527</v>
          </cell>
          <cell r="E405" t="str">
            <v>2024-03-15 2465.95</v>
          </cell>
          <cell r="F405" t="str">
            <v>2024-02-16</v>
          </cell>
          <cell r="G405" t="str">
            <v>09:00:29</v>
          </cell>
          <cell r="H405" t="str">
            <v>2024-02-16</v>
          </cell>
          <cell r="I405" t="str">
            <v>09:00:39</v>
          </cell>
          <cell r="J405" t="str">
            <v>ROSSETI_KBR</v>
          </cell>
          <cell r="K405" t="str">
            <v>Долг за э/э 2465.95 руб. Отключение с 2024-03-15.</v>
          </cell>
          <cell r="L405" t="str">
            <v>доставлено</v>
          </cell>
        </row>
        <row r="406">
          <cell r="C406" t="str">
            <v>79640373229</v>
          </cell>
          <cell r="E406" t="str">
            <v>2024-03-15 2482.5</v>
          </cell>
          <cell r="F406" t="str">
            <v>2024-02-16</v>
          </cell>
          <cell r="G406" t="str">
            <v>09:00:29</v>
          </cell>
          <cell r="H406" t="str">
            <v>2024-02-16</v>
          </cell>
          <cell r="I406" t="str">
            <v>09:00:39</v>
          </cell>
          <cell r="J406" t="str">
            <v>ROSSETI_KBR</v>
          </cell>
          <cell r="K406" t="str">
            <v>Долг за э/э 2482.5 руб. Отключение с 2024-03-15.</v>
          </cell>
          <cell r="L406" t="str">
            <v>доставлено</v>
          </cell>
        </row>
        <row r="407">
          <cell r="C407" t="str">
            <v>79640378339</v>
          </cell>
          <cell r="E407" t="str">
            <v>2024-03-15 2061.8</v>
          </cell>
          <cell r="F407" t="str">
            <v>2024-02-16</v>
          </cell>
          <cell r="G407" t="str">
            <v>09:00:29</v>
          </cell>
          <cell r="H407" t="str">
            <v>2024-02-16</v>
          </cell>
          <cell r="I407" t="str">
            <v>09:00:39</v>
          </cell>
          <cell r="J407" t="str">
            <v>ROSSETI_KBR</v>
          </cell>
          <cell r="K407" t="str">
            <v>Долг за э/э 2061.8 руб. Отключение с 2024-03-15.</v>
          </cell>
          <cell r="L407" t="str">
            <v>доставлено</v>
          </cell>
        </row>
        <row r="408">
          <cell r="C408" t="str">
            <v>79674165168</v>
          </cell>
          <cell r="E408" t="str">
            <v>2024-03-15 2048.89</v>
          </cell>
          <cell r="F408" t="str">
            <v>2024-02-16</v>
          </cell>
          <cell r="G408" t="str">
            <v>09:00:29</v>
          </cell>
          <cell r="H408" t="str">
            <v>2024-02-16</v>
          </cell>
          <cell r="I408" t="str">
            <v>09:00:39</v>
          </cell>
          <cell r="J408" t="str">
            <v>ROSSETI_KBR</v>
          </cell>
          <cell r="K408" t="str">
            <v>Долг за э/э 2048.89 руб. Отключение с 2024-03-15.</v>
          </cell>
          <cell r="L408" t="str">
            <v>доставлено</v>
          </cell>
        </row>
        <row r="409">
          <cell r="C409" t="str">
            <v>79646660696</v>
          </cell>
          <cell r="E409" t="str">
            <v>2024-03-15 2868.86</v>
          </cell>
          <cell r="F409" t="str">
            <v>2024-02-16</v>
          </cell>
          <cell r="G409" t="str">
            <v>09:00:29</v>
          </cell>
          <cell r="H409" t="str">
            <v>2024-02-16</v>
          </cell>
          <cell r="I409" t="str">
            <v>09:00:43</v>
          </cell>
          <cell r="J409" t="str">
            <v>ROSSETI_KBR</v>
          </cell>
          <cell r="K409" t="str">
            <v>Долг за э/э 2868.86 руб. Отключение с 2024-03-15.</v>
          </cell>
          <cell r="L409" t="str">
            <v>доставлено</v>
          </cell>
        </row>
        <row r="410">
          <cell r="C410" t="str">
            <v>79674232618</v>
          </cell>
          <cell r="E410" t="str">
            <v>2024-03-15 1507.35</v>
          </cell>
          <cell r="F410" t="str">
            <v>2024-02-16</v>
          </cell>
          <cell r="G410" t="str">
            <v>09:00:29</v>
          </cell>
          <cell r="H410" t="str">
            <v>2024-02-16</v>
          </cell>
          <cell r="I410" t="str">
            <v>09:00:44</v>
          </cell>
          <cell r="J410" t="str">
            <v>ROSSETI_KBR</v>
          </cell>
          <cell r="K410" t="str">
            <v>Долг за э/э 1507.35 руб. Отключение с 2024-03-15.</v>
          </cell>
          <cell r="L410" t="str">
            <v>доставлено</v>
          </cell>
        </row>
        <row r="411">
          <cell r="C411" t="str">
            <v>79640341319</v>
          </cell>
          <cell r="E411" t="str">
            <v>2024-03-15 2714.2</v>
          </cell>
          <cell r="F411" t="str">
            <v>2024-02-16</v>
          </cell>
          <cell r="G411" t="str">
            <v>09:00:29</v>
          </cell>
          <cell r="H411" t="str">
            <v>2024-02-16</v>
          </cell>
          <cell r="I411" t="str">
            <v>09:00:44</v>
          </cell>
          <cell r="J411" t="str">
            <v>ROSSETI_KBR</v>
          </cell>
          <cell r="K411" t="str">
            <v>Долг за э/э 2714.2 руб. Отключение с 2024-03-15.</v>
          </cell>
          <cell r="L411" t="str">
            <v>доставлено</v>
          </cell>
        </row>
        <row r="412">
          <cell r="C412" t="str">
            <v>79674182797</v>
          </cell>
          <cell r="E412" t="str">
            <v>2024-03-15 2374.87</v>
          </cell>
          <cell r="F412" t="str">
            <v>2024-02-16</v>
          </cell>
          <cell r="G412" t="str">
            <v>09:00:29</v>
          </cell>
          <cell r="H412" t="str">
            <v>2024-02-16</v>
          </cell>
          <cell r="I412" t="str">
            <v>09:00:44</v>
          </cell>
          <cell r="J412" t="str">
            <v>ROSSETI_KBR</v>
          </cell>
          <cell r="K412" t="str">
            <v>Долг за э/э 2374.87 руб. Отключение с 2024-03-15.</v>
          </cell>
          <cell r="L412" t="str">
            <v>доставлено</v>
          </cell>
        </row>
        <row r="413">
          <cell r="C413" t="str">
            <v>79640398329</v>
          </cell>
          <cell r="E413" t="str">
            <v>2024-03-15 1739.37</v>
          </cell>
          <cell r="F413" t="str">
            <v>2024-02-16</v>
          </cell>
          <cell r="G413" t="str">
            <v>09:00:29</v>
          </cell>
          <cell r="H413" t="str">
            <v>2024-02-16</v>
          </cell>
          <cell r="I413" t="str">
            <v>09:00:44</v>
          </cell>
          <cell r="J413" t="str">
            <v>ROSSETI_KBR</v>
          </cell>
          <cell r="K413" t="str">
            <v>Долг за э/э 1739.37 руб. Отключение с 2024-03-15.</v>
          </cell>
          <cell r="L413" t="str">
            <v>доставлено</v>
          </cell>
        </row>
        <row r="414">
          <cell r="C414" t="str">
            <v>79654981151</v>
          </cell>
          <cell r="E414" t="str">
            <v>2024-03-15 3059.11</v>
          </cell>
          <cell r="F414" t="str">
            <v>2024-02-16</v>
          </cell>
          <cell r="G414" t="str">
            <v>09:00:29</v>
          </cell>
          <cell r="H414" t="str">
            <v>2024-02-16</v>
          </cell>
          <cell r="I414" t="str">
            <v>09:00:47</v>
          </cell>
          <cell r="J414" t="str">
            <v>ROSSETI_KBR</v>
          </cell>
          <cell r="K414" t="str">
            <v>Долг за э/э 3059.11 руб. Отключение с 2024-03-15.</v>
          </cell>
          <cell r="L414" t="str">
            <v>доставлено</v>
          </cell>
        </row>
        <row r="415">
          <cell r="C415" t="str">
            <v>79674187333</v>
          </cell>
          <cell r="E415" t="str">
            <v>2024-03-15 2048.89</v>
          </cell>
          <cell r="F415" t="str">
            <v>2024-02-16</v>
          </cell>
          <cell r="G415" t="str">
            <v>09:00:29</v>
          </cell>
          <cell r="H415" t="str">
            <v>2024-02-16</v>
          </cell>
          <cell r="I415" t="str">
            <v>09:00:47</v>
          </cell>
          <cell r="J415" t="str">
            <v>ROSSETI_KBR</v>
          </cell>
          <cell r="K415" t="str">
            <v>Долг за э/э 2048.89 руб. Отключение с 2024-03-15.</v>
          </cell>
          <cell r="L415" t="str">
            <v>доставлено</v>
          </cell>
        </row>
        <row r="416">
          <cell r="C416" t="str">
            <v>79674169940</v>
          </cell>
          <cell r="E416" t="str">
            <v>2024-03-15 1386.15</v>
          </cell>
          <cell r="F416" t="str">
            <v>2024-02-16</v>
          </cell>
          <cell r="G416" t="str">
            <v>09:00:29</v>
          </cell>
          <cell r="H416" t="str">
            <v>2024-02-16</v>
          </cell>
          <cell r="I416" t="str">
            <v>09:00:47</v>
          </cell>
          <cell r="J416" t="str">
            <v>ROSSETI_KBR</v>
          </cell>
          <cell r="K416" t="str">
            <v>Долг за э/э 1386.15 руб. Отключение с 2024-03-15.</v>
          </cell>
          <cell r="L416" t="str">
            <v>доставлено</v>
          </cell>
        </row>
        <row r="417">
          <cell r="C417" t="str">
            <v>79640333317</v>
          </cell>
          <cell r="E417" t="str">
            <v>2024-03-15 2619.57</v>
          </cell>
          <cell r="F417" t="str">
            <v>2024-02-16</v>
          </cell>
          <cell r="G417" t="str">
            <v>09:00:29</v>
          </cell>
          <cell r="H417" t="str">
            <v>2024-02-16</v>
          </cell>
          <cell r="I417" t="str">
            <v>09:00:54</v>
          </cell>
          <cell r="J417" t="str">
            <v>ROSSETI_KBR</v>
          </cell>
          <cell r="K417" t="str">
            <v>Долг за э/э 2619.57 руб. Отключение с 2024-03-15.</v>
          </cell>
          <cell r="L417" t="str">
            <v>доставлено</v>
          </cell>
        </row>
        <row r="418">
          <cell r="C418" t="str">
            <v>79674121389</v>
          </cell>
          <cell r="E418" t="str">
            <v>2024-03-15 2665.32</v>
          </cell>
          <cell r="F418" t="str">
            <v>2024-02-16</v>
          </cell>
          <cell r="G418" t="str">
            <v>09:00:29</v>
          </cell>
          <cell r="H418" t="str">
            <v>2024-02-16</v>
          </cell>
          <cell r="I418" t="str">
            <v>09:00:58</v>
          </cell>
          <cell r="J418" t="str">
            <v>ROSSETI_KBR</v>
          </cell>
          <cell r="K418" t="str">
            <v>Долг за э/э 2665.32 руб. Отключение с 2024-03-15.</v>
          </cell>
          <cell r="L418" t="str">
            <v>доставлено</v>
          </cell>
        </row>
        <row r="419">
          <cell r="C419" t="str">
            <v>79674195672</v>
          </cell>
          <cell r="E419" t="str">
            <v>2024-03-15 1338.44</v>
          </cell>
          <cell r="F419" t="str">
            <v>2024-02-16</v>
          </cell>
          <cell r="G419" t="str">
            <v>09:00:29</v>
          </cell>
          <cell r="H419" t="str">
            <v>2024-02-16</v>
          </cell>
          <cell r="I419" t="str">
            <v>09:00:59</v>
          </cell>
          <cell r="J419" t="str">
            <v>ROSSETI_KBR</v>
          </cell>
          <cell r="K419" t="str">
            <v>Долг за э/э 1338.44 руб. Отключение с 2024-03-15.</v>
          </cell>
          <cell r="L419" t="str">
            <v>доставлено</v>
          </cell>
        </row>
        <row r="420">
          <cell r="C420" t="str">
            <v>79654939248</v>
          </cell>
          <cell r="E420" t="str">
            <v>2024-03-15 2383.2</v>
          </cell>
          <cell r="F420" t="str">
            <v>2024-02-16</v>
          </cell>
          <cell r="G420" t="str">
            <v>09:00:29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2383.2 руб. Отключение с 2024-03-15.</v>
          </cell>
          <cell r="L420" t="str">
            <v>отправлено</v>
          </cell>
        </row>
        <row r="421">
          <cell r="C421" t="str">
            <v>79674125155</v>
          </cell>
          <cell r="E421" t="str">
            <v>2024-03-15 3013.4</v>
          </cell>
          <cell r="F421" t="str">
            <v>2024-02-16</v>
          </cell>
          <cell r="G421" t="str">
            <v>09:00:30</v>
          </cell>
          <cell r="H421" t="str">
            <v>2024-02-16</v>
          </cell>
          <cell r="I421" t="str">
            <v>09:00:36</v>
          </cell>
          <cell r="J421" t="str">
            <v>ROSSETI_KBR</v>
          </cell>
          <cell r="K421" t="str">
            <v>Долг за э/э 3013.4 руб. Отключение с 2024-03-15.</v>
          </cell>
          <cell r="L421" t="str">
            <v>доставлено</v>
          </cell>
        </row>
        <row r="422">
          <cell r="C422" t="str">
            <v>79640376776</v>
          </cell>
          <cell r="E422" t="str">
            <v>2024-03-15 1635.25</v>
          </cell>
          <cell r="F422" t="str">
            <v>2024-02-16</v>
          </cell>
          <cell r="G422" t="str">
            <v>09:00:30</v>
          </cell>
          <cell r="H422" t="str">
            <v>2024-02-16</v>
          </cell>
          <cell r="I422" t="str">
            <v>09:00:36</v>
          </cell>
          <cell r="J422" t="str">
            <v>ROSSETI_KBR</v>
          </cell>
          <cell r="K422" t="str">
            <v>Долг за э/э 1635.25 руб. Отключение с 2024-03-15.</v>
          </cell>
          <cell r="L422" t="str">
            <v>доставлено</v>
          </cell>
        </row>
        <row r="423">
          <cell r="C423" t="str">
            <v>79643957000</v>
          </cell>
          <cell r="E423" t="str">
            <v>2024-03-15 2956.4</v>
          </cell>
          <cell r="F423" t="str">
            <v>2024-02-16</v>
          </cell>
          <cell r="G423" t="str">
            <v>09:00:30</v>
          </cell>
          <cell r="H423" t="str">
            <v>2024-02-16</v>
          </cell>
          <cell r="I423" t="str">
            <v>09:00:39</v>
          </cell>
          <cell r="J423" t="str">
            <v>ROSSETI_KBR</v>
          </cell>
          <cell r="K423" t="str">
            <v>Долг за э/э 2956.4 руб. Отключение с 2024-03-15.</v>
          </cell>
          <cell r="L423" t="str">
            <v>доставлено</v>
          </cell>
        </row>
        <row r="424">
          <cell r="C424" t="str">
            <v>79674147144</v>
          </cell>
          <cell r="E424" t="str">
            <v>2024-03-15 3599.53</v>
          </cell>
          <cell r="F424" t="str">
            <v>2024-02-16</v>
          </cell>
          <cell r="G424" t="str">
            <v>09:00:30</v>
          </cell>
          <cell r="H424" t="str">
            <v>2024-02-16</v>
          </cell>
          <cell r="I424" t="str">
            <v>09:00:39</v>
          </cell>
          <cell r="J424" t="str">
            <v>ROSSETI_KBR</v>
          </cell>
          <cell r="K424" t="str">
            <v>Долг за э/э 3599.53 руб. Отключение с 2024-03-15.</v>
          </cell>
          <cell r="L424" t="str">
            <v>доставлено</v>
          </cell>
        </row>
        <row r="425">
          <cell r="C425" t="str">
            <v>79649028278</v>
          </cell>
          <cell r="E425" t="str">
            <v>2024-03-15 1547.15</v>
          </cell>
          <cell r="F425" t="str">
            <v>2024-02-16</v>
          </cell>
          <cell r="G425" t="str">
            <v>09:00:30</v>
          </cell>
          <cell r="H425" t="str">
            <v>2024-02-16</v>
          </cell>
          <cell r="I425" t="str">
            <v>09:00:39</v>
          </cell>
          <cell r="J425" t="str">
            <v>ROSSETI_KBR</v>
          </cell>
          <cell r="K425" t="str">
            <v>Долг за э/э 1547.15 руб. Отключение с 2024-03-15.</v>
          </cell>
          <cell r="L425" t="str">
            <v>доставлено</v>
          </cell>
        </row>
        <row r="426">
          <cell r="C426" t="str">
            <v>79656210555</v>
          </cell>
          <cell r="E426" t="str">
            <v>2024-03-15 5483.91</v>
          </cell>
          <cell r="F426" t="str">
            <v>2024-02-16</v>
          </cell>
          <cell r="G426" t="str">
            <v>09:00:30</v>
          </cell>
          <cell r="H426" t="str">
            <v>2024-02-16</v>
          </cell>
          <cell r="I426" t="str">
            <v>09:00:39</v>
          </cell>
          <cell r="J426" t="str">
            <v>ROSSETI_KBR</v>
          </cell>
          <cell r="K426" t="str">
            <v>Долг за э/э 5483.91 руб. Отключение с 2024-03-15.</v>
          </cell>
          <cell r="L426" t="str">
            <v>доставлено</v>
          </cell>
        </row>
        <row r="427">
          <cell r="C427" t="str">
            <v>79674120351</v>
          </cell>
          <cell r="E427" t="str">
            <v>2024-03-15 1662.88</v>
          </cell>
          <cell r="F427" t="str">
            <v>2024-02-16</v>
          </cell>
          <cell r="G427" t="str">
            <v>09:00:30</v>
          </cell>
          <cell r="H427" t="str">
            <v>2024-02-16</v>
          </cell>
          <cell r="I427" t="str">
            <v>09:00:40</v>
          </cell>
          <cell r="J427" t="str">
            <v>ROSSETI_KBR</v>
          </cell>
          <cell r="K427" t="str">
            <v>Долг за э/э 1662.88 руб. Отключение с 2024-03-15.</v>
          </cell>
          <cell r="L427" t="str">
            <v>доставлено</v>
          </cell>
        </row>
        <row r="428">
          <cell r="C428" t="str">
            <v>79674137775</v>
          </cell>
          <cell r="E428" t="str">
            <v>2024-03-15 1494.68</v>
          </cell>
          <cell r="F428" t="str">
            <v>2024-02-16</v>
          </cell>
          <cell r="G428" t="str">
            <v>09:00:30</v>
          </cell>
          <cell r="H428" t="str">
            <v>2024-02-16</v>
          </cell>
          <cell r="I428" t="str">
            <v>09:00:42</v>
          </cell>
          <cell r="J428" t="str">
            <v>ROSSETI_KBR</v>
          </cell>
          <cell r="K428" t="str">
            <v>Долг за э/э 1494.68 руб. Отключение с 2024-03-15.</v>
          </cell>
          <cell r="L428" t="str">
            <v>доставлено</v>
          </cell>
        </row>
        <row r="429">
          <cell r="C429" t="str">
            <v>79640318929</v>
          </cell>
          <cell r="E429" t="str">
            <v>2024-03-15 2043.74</v>
          </cell>
          <cell r="F429" t="str">
            <v>2024-02-16</v>
          </cell>
          <cell r="G429" t="str">
            <v>09:00:30</v>
          </cell>
          <cell r="H429" t="str">
            <v>2024-02-16</v>
          </cell>
          <cell r="I429" t="str">
            <v>09:00:43</v>
          </cell>
          <cell r="J429" t="str">
            <v>ROSSETI_KBR</v>
          </cell>
          <cell r="K429" t="str">
            <v>Долг за э/э 2043.74 руб. Отключение с 2024-03-15.</v>
          </cell>
          <cell r="L429" t="str">
            <v>доставлено</v>
          </cell>
        </row>
        <row r="430">
          <cell r="C430" t="str">
            <v>79652662999</v>
          </cell>
          <cell r="E430" t="str">
            <v>2024-03-15 3781.07</v>
          </cell>
          <cell r="F430" t="str">
            <v>2024-02-16</v>
          </cell>
          <cell r="G430" t="str">
            <v>09:00:30</v>
          </cell>
          <cell r="H430" t="str">
            <v>2024-02-16</v>
          </cell>
          <cell r="I430" t="str">
            <v>09:00:43</v>
          </cell>
          <cell r="J430" t="str">
            <v>ROSSETI_KBR</v>
          </cell>
          <cell r="K430" t="str">
            <v>Долг за э/э 3781.07 руб. Отключение с 2024-03-15.</v>
          </cell>
          <cell r="L430" t="str">
            <v>доставлено</v>
          </cell>
        </row>
        <row r="431">
          <cell r="C431" t="str">
            <v>79654989028</v>
          </cell>
          <cell r="E431" t="str">
            <v>2024-03-15 2784.02</v>
          </cell>
          <cell r="F431" t="str">
            <v>2024-02-16</v>
          </cell>
          <cell r="G431" t="str">
            <v>09:00:30</v>
          </cell>
          <cell r="H431" t="str">
            <v>2024-02-16</v>
          </cell>
          <cell r="I431" t="str">
            <v>09:00:44</v>
          </cell>
          <cell r="J431" t="str">
            <v>ROSSETI_KBR</v>
          </cell>
          <cell r="K431" t="str">
            <v>Долг за э/э 2784.02 руб. Отключение с 2024-03-15.</v>
          </cell>
          <cell r="L431" t="str">
            <v>доставлено</v>
          </cell>
        </row>
        <row r="432">
          <cell r="C432" t="str">
            <v>79661755550</v>
          </cell>
          <cell r="E432" t="str">
            <v>2024-03-15 14316.91</v>
          </cell>
          <cell r="F432" t="str">
            <v>2024-02-16</v>
          </cell>
          <cell r="G432" t="str">
            <v>09:00:30</v>
          </cell>
          <cell r="H432" t="str">
            <v>2024-02-16</v>
          </cell>
          <cell r="I432" t="str">
            <v>09:00:44</v>
          </cell>
          <cell r="J432" t="str">
            <v>ROSSETI_KBR</v>
          </cell>
          <cell r="K432" t="str">
            <v>Долг за э/э 14316.91 руб. Отключение с 2024-03-15.</v>
          </cell>
          <cell r="L432" t="str">
            <v>доставлено</v>
          </cell>
        </row>
        <row r="433">
          <cell r="C433" t="str">
            <v>79640309700</v>
          </cell>
          <cell r="E433" t="str">
            <v>2024-03-15 3607.9</v>
          </cell>
          <cell r="F433" t="str">
            <v>2024-02-16</v>
          </cell>
          <cell r="G433" t="str">
            <v>09:00:30</v>
          </cell>
          <cell r="H433" t="str">
            <v>2024-02-16</v>
          </cell>
          <cell r="I433" t="str">
            <v>09:00:44</v>
          </cell>
          <cell r="J433" t="str">
            <v>ROSSETI_KBR</v>
          </cell>
          <cell r="K433" t="str">
            <v>Долг за э/э 3607.9 руб. Отключение с 2024-03-15.</v>
          </cell>
          <cell r="L433" t="str">
            <v>доставлено</v>
          </cell>
        </row>
        <row r="434">
          <cell r="C434" t="str">
            <v>79674176212</v>
          </cell>
          <cell r="E434" t="str">
            <v>2024-03-15 2092.56</v>
          </cell>
          <cell r="F434" t="str">
            <v>2024-02-16</v>
          </cell>
          <cell r="G434" t="str">
            <v>09:00:30</v>
          </cell>
          <cell r="H434" t="str">
            <v>2024-02-16</v>
          </cell>
          <cell r="I434" t="str">
            <v>09:00:44</v>
          </cell>
          <cell r="J434" t="str">
            <v>ROSSETI_KBR</v>
          </cell>
          <cell r="K434" t="str">
            <v>Долг за э/э 2092.56 руб. Отключение с 2024-03-15.</v>
          </cell>
          <cell r="L434" t="str">
            <v>доставлено</v>
          </cell>
        </row>
        <row r="435">
          <cell r="C435" t="str">
            <v>79640315457</v>
          </cell>
          <cell r="E435" t="str">
            <v>2024-03-15 4819.36</v>
          </cell>
          <cell r="F435" t="str">
            <v>2024-02-16</v>
          </cell>
          <cell r="G435" t="str">
            <v>09:00:30</v>
          </cell>
          <cell r="H435" t="str">
            <v>2024-02-16</v>
          </cell>
          <cell r="I435" t="str">
            <v>09:00:47</v>
          </cell>
          <cell r="J435" t="str">
            <v>ROSSETI_KBR</v>
          </cell>
          <cell r="K435" t="str">
            <v>Долг за э/э 4819.36 руб. Отключение с 2024-03-15.</v>
          </cell>
          <cell r="L435" t="str">
            <v>доставлено</v>
          </cell>
        </row>
        <row r="436">
          <cell r="C436" t="str">
            <v>79640339075</v>
          </cell>
          <cell r="E436" t="str">
            <v>2024-03-15 2422.42</v>
          </cell>
          <cell r="F436" t="str">
            <v>2024-02-16</v>
          </cell>
          <cell r="G436" t="str">
            <v>09:00:30</v>
          </cell>
          <cell r="H436" t="str">
            <v>2024-02-16</v>
          </cell>
          <cell r="I436" t="str">
            <v>09:00:47</v>
          </cell>
          <cell r="J436" t="str">
            <v>ROSSETI_KBR</v>
          </cell>
          <cell r="K436" t="str">
            <v>Долг за э/э 2422.42 руб. Отключение с 2024-03-15.</v>
          </cell>
          <cell r="L436" t="str">
            <v>доставлено</v>
          </cell>
        </row>
        <row r="437">
          <cell r="C437" t="str">
            <v>79654995657</v>
          </cell>
          <cell r="E437" t="str">
            <v>2024-03-15 1253.12</v>
          </cell>
          <cell r="F437" t="str">
            <v>2024-02-16</v>
          </cell>
          <cell r="G437" t="str">
            <v>09:00:30</v>
          </cell>
          <cell r="H437" t="str">
            <v>2024-02-16</v>
          </cell>
          <cell r="I437" t="str">
            <v>09:00:48</v>
          </cell>
          <cell r="J437" t="str">
            <v>ROSSETI_KBR</v>
          </cell>
          <cell r="K437" t="str">
            <v>Долг за э/э 1253.12 руб. Отключение с 2024-03-15.</v>
          </cell>
          <cell r="L437" t="str">
            <v>доставлено</v>
          </cell>
        </row>
        <row r="438">
          <cell r="C438" t="str">
            <v>79654961353</v>
          </cell>
          <cell r="E438" t="str">
            <v>2024-03-15 1384.18</v>
          </cell>
          <cell r="F438" t="str">
            <v>2024-02-16</v>
          </cell>
          <cell r="G438" t="str">
            <v>09:00:30</v>
          </cell>
          <cell r="H438" t="str">
            <v>2024-02-16</v>
          </cell>
          <cell r="I438" t="str">
            <v>09:00:48</v>
          </cell>
          <cell r="J438" t="str">
            <v>ROSSETI_KBR</v>
          </cell>
          <cell r="K438" t="str">
            <v>Долг за э/э 1384.18 руб. Отключение с 2024-03-15.</v>
          </cell>
          <cell r="L438" t="str">
            <v>доставлено</v>
          </cell>
        </row>
        <row r="439">
          <cell r="C439" t="str">
            <v>79674200839</v>
          </cell>
          <cell r="E439" t="str">
            <v>2024-03-15 2687.72</v>
          </cell>
          <cell r="F439" t="str">
            <v>2024-02-16</v>
          </cell>
          <cell r="G439" t="str">
            <v>09:00:30</v>
          </cell>
          <cell r="H439" t="str">
            <v>2024-02-16</v>
          </cell>
          <cell r="I439" t="str">
            <v>09:00:48</v>
          </cell>
          <cell r="J439" t="str">
            <v>ROSSETI_KBR</v>
          </cell>
          <cell r="K439" t="str">
            <v>Долг за э/э 2687.72 руб. Отключение с 2024-03-15.</v>
          </cell>
          <cell r="L439" t="str">
            <v>доставлено</v>
          </cell>
        </row>
        <row r="440">
          <cell r="C440" t="str">
            <v>79654982552</v>
          </cell>
          <cell r="E440" t="str">
            <v>2024-03-15 3984.15</v>
          </cell>
          <cell r="F440" t="str">
            <v>2024-02-16</v>
          </cell>
          <cell r="G440" t="str">
            <v>09:00:30</v>
          </cell>
          <cell r="H440" t="str">
            <v>2024-02-16</v>
          </cell>
          <cell r="I440" t="str">
            <v>09:00:54</v>
          </cell>
          <cell r="J440" t="str">
            <v>ROSSETI_KBR</v>
          </cell>
          <cell r="K440" t="str">
            <v>Долг за э/э 3984.15 руб. Отключение с 2024-03-15.</v>
          </cell>
          <cell r="L440" t="str">
            <v>доставлено</v>
          </cell>
        </row>
        <row r="441">
          <cell r="C441" t="str">
            <v>79640363405</v>
          </cell>
          <cell r="E441" t="str">
            <v>2024-03-15 7145.53</v>
          </cell>
          <cell r="F441" t="str">
            <v>2024-02-16</v>
          </cell>
          <cell r="G441" t="str">
            <v>09:00:30</v>
          </cell>
          <cell r="H441" t="str">
            <v>2024-02-16</v>
          </cell>
          <cell r="I441" t="str">
            <v>09:00:54</v>
          </cell>
          <cell r="J441" t="str">
            <v>ROSSETI_KBR</v>
          </cell>
          <cell r="K441" t="str">
            <v>Долг за э/э 7145.53 руб. Отключение с 2024-03-15.</v>
          </cell>
          <cell r="L441" t="str">
            <v>доставлено</v>
          </cell>
        </row>
        <row r="442">
          <cell r="C442" t="str">
            <v>79654975571</v>
          </cell>
          <cell r="E442" t="str">
            <v>2024-03-15 2252.91</v>
          </cell>
          <cell r="F442" t="str">
            <v>2024-02-16</v>
          </cell>
          <cell r="G442" t="str">
            <v>09:00:30</v>
          </cell>
          <cell r="H442" t="str">
            <v>2024-02-16</v>
          </cell>
          <cell r="I442" t="str">
            <v>09:00:54</v>
          </cell>
          <cell r="J442" t="str">
            <v>ROSSETI_KBR</v>
          </cell>
          <cell r="K442" t="str">
            <v>Долг за э/э 2252.91 руб. Отключение с 2024-03-15.</v>
          </cell>
          <cell r="L442" t="str">
            <v>доставлено</v>
          </cell>
        </row>
        <row r="443">
          <cell r="C443" t="str">
            <v>79640359933</v>
          </cell>
          <cell r="E443" t="str">
            <v>2024-03-15 1639.11</v>
          </cell>
          <cell r="F443" t="str">
            <v>2024-02-16</v>
          </cell>
          <cell r="G443" t="str">
            <v>09:00:30</v>
          </cell>
          <cell r="H443" t="str">
            <v>2024-02-16</v>
          </cell>
          <cell r="I443" t="str">
            <v>09:00:54</v>
          </cell>
          <cell r="J443" t="str">
            <v>ROSSETI_KBR</v>
          </cell>
          <cell r="K443" t="str">
            <v>Долг за э/э 1639.11 руб. Отключение с 2024-03-15.</v>
          </cell>
          <cell r="L443" t="str">
            <v>доставлено</v>
          </cell>
        </row>
        <row r="444">
          <cell r="C444" t="str">
            <v>79674134662</v>
          </cell>
          <cell r="E444" t="str">
            <v>2024-03-15 4610.06</v>
          </cell>
          <cell r="F444" t="str">
            <v>2024-02-16</v>
          </cell>
          <cell r="G444" t="str">
            <v>09:00:30</v>
          </cell>
          <cell r="H444" t="str">
            <v>2024-02-16</v>
          </cell>
          <cell r="I444" t="str">
            <v>09:00:57</v>
          </cell>
          <cell r="J444" t="str">
            <v>ROSSETI_KBR</v>
          </cell>
          <cell r="K444" t="str">
            <v>Долг за э/э 4610.06 руб. Отключение с 2024-03-15.</v>
          </cell>
          <cell r="L444" t="str">
            <v>доставлено</v>
          </cell>
        </row>
        <row r="445">
          <cell r="C445" t="str">
            <v>79674140922</v>
          </cell>
          <cell r="E445" t="str">
            <v>2024-03-15 2479.19</v>
          </cell>
          <cell r="F445" t="str">
            <v>2024-02-16</v>
          </cell>
          <cell r="G445" t="str">
            <v>09:00:30</v>
          </cell>
          <cell r="H445" t="str">
            <v>2024-02-16</v>
          </cell>
          <cell r="I445" t="str">
            <v>09:00:58</v>
          </cell>
          <cell r="J445" t="str">
            <v>ROSSETI_KBR</v>
          </cell>
          <cell r="K445" t="str">
            <v>Долг за э/э 2479.19 руб. Отключение с 2024-03-15.</v>
          </cell>
          <cell r="L445" t="str">
            <v>доставлено</v>
          </cell>
        </row>
        <row r="446">
          <cell r="C446" t="str">
            <v>79640318315</v>
          </cell>
          <cell r="E446" t="str">
            <v>2024-03-15 2017.1</v>
          </cell>
          <cell r="F446" t="str">
            <v>2024-02-16</v>
          </cell>
          <cell r="G446" t="str">
            <v>09:00:30</v>
          </cell>
          <cell r="H446" t="str">
            <v>2024-02-16</v>
          </cell>
          <cell r="I446" t="str">
            <v>09:00:59</v>
          </cell>
          <cell r="J446" t="str">
            <v>ROSSETI_KBR</v>
          </cell>
          <cell r="K446" t="str">
            <v>Долг за э/э 2017.1 руб. Отключение с 2024-03-15.</v>
          </cell>
          <cell r="L446" t="str">
            <v>доставлено</v>
          </cell>
        </row>
        <row r="447">
          <cell r="C447" t="str">
            <v>79640341997</v>
          </cell>
          <cell r="E447" t="str">
            <v>2024-03-15 2238.95</v>
          </cell>
          <cell r="F447" t="str">
            <v>2024-02-16</v>
          </cell>
          <cell r="G447" t="str">
            <v>09:00:30</v>
          </cell>
          <cell r="H447" t="str">
            <v>2024-02-16</v>
          </cell>
          <cell r="I447" t="str">
            <v>09:01:03</v>
          </cell>
          <cell r="J447" t="str">
            <v>ROSSETI_KBR</v>
          </cell>
          <cell r="K447" t="str">
            <v>Долг за э/э 2238.95 руб. Отключение с 2024-03-15.</v>
          </cell>
          <cell r="L447" t="str">
            <v>доставлено</v>
          </cell>
        </row>
        <row r="448">
          <cell r="C448" t="str">
            <v>79674171337</v>
          </cell>
          <cell r="E448" t="str">
            <v>2024-03-15 2014.12</v>
          </cell>
          <cell r="F448" t="str">
            <v>2024-02-16</v>
          </cell>
          <cell r="G448" t="str">
            <v>09:00:30</v>
          </cell>
          <cell r="H448" t="str">
            <v>2024-02-16</v>
          </cell>
          <cell r="I448" t="str">
            <v>09:01:07</v>
          </cell>
          <cell r="J448" t="str">
            <v>ROSSETI_KBR</v>
          </cell>
          <cell r="K448" t="str">
            <v>Долг за э/э 2014.12 руб. Отключение с 2024-03-15.</v>
          </cell>
          <cell r="L448" t="str">
            <v>доставлено</v>
          </cell>
        </row>
        <row r="449">
          <cell r="C449" t="str">
            <v>79674141522</v>
          </cell>
          <cell r="E449" t="str">
            <v>2024-03-15 6960.47</v>
          </cell>
          <cell r="F449" t="str">
            <v>2024-02-16</v>
          </cell>
          <cell r="G449" t="str">
            <v>09:00:30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6960.47 руб. Отключение с 2024-03-15.</v>
          </cell>
          <cell r="L449" t="str">
            <v>отправлено</v>
          </cell>
        </row>
        <row r="450">
          <cell r="C450" t="str">
            <v>79674102358</v>
          </cell>
          <cell r="E450" t="str">
            <v>2024-03-15 2750.37</v>
          </cell>
          <cell r="F450" t="str">
            <v>2024-02-16</v>
          </cell>
          <cell r="G450" t="str">
            <v>09:00:30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2750.37 руб. Отключение с 2024-03-15.</v>
          </cell>
          <cell r="L450" t="str">
            <v>отправлено</v>
          </cell>
        </row>
        <row r="451">
          <cell r="C451" t="str">
            <v>79654988361</v>
          </cell>
          <cell r="E451" t="str">
            <v>2024-03-15 1449.37</v>
          </cell>
          <cell r="F451" t="str">
            <v>2024-02-16</v>
          </cell>
          <cell r="G451" t="str">
            <v>09:00:30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1449.37 руб. Отключение с 2024-03-15.</v>
          </cell>
          <cell r="L451" t="str">
            <v>отправлено</v>
          </cell>
        </row>
        <row r="452">
          <cell r="C452" t="str">
            <v>79674103220</v>
          </cell>
          <cell r="E452" t="str">
            <v>2024-03-15 2752.76</v>
          </cell>
          <cell r="F452" t="str">
            <v>2024-02-16</v>
          </cell>
          <cell r="G452" t="str">
            <v>09:00:30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2752.76 руб. Отключение с 2024-03-15.</v>
          </cell>
          <cell r="L452" t="str">
            <v>отправлено</v>
          </cell>
        </row>
        <row r="453">
          <cell r="C453" t="str">
            <v>79674203749</v>
          </cell>
          <cell r="E453" t="str">
            <v>2024-03-15 4028.03</v>
          </cell>
          <cell r="F453" t="str">
            <v>2024-02-16</v>
          </cell>
          <cell r="G453" t="str">
            <v>09:00:30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4028.03 руб. Отключение с 2024-03-15.</v>
          </cell>
          <cell r="L453" t="str">
            <v>отправлено</v>
          </cell>
        </row>
        <row r="454">
          <cell r="C454" t="str">
            <v>79674140549</v>
          </cell>
          <cell r="E454" t="str">
            <v>2024-03-15 2518.13</v>
          </cell>
          <cell r="F454" t="str">
            <v>2024-02-16</v>
          </cell>
          <cell r="G454" t="str">
            <v>09:00:30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2518.13 руб. Отключение с 2024-03-15.</v>
          </cell>
          <cell r="L454" t="str">
            <v>отправлено</v>
          </cell>
        </row>
        <row r="455">
          <cell r="C455" t="str">
            <v>79640406737</v>
          </cell>
          <cell r="E455" t="str">
            <v>2024-03-15 4071.3</v>
          </cell>
          <cell r="F455" t="str">
            <v>2024-02-16</v>
          </cell>
          <cell r="G455" t="str">
            <v>09:00:31</v>
          </cell>
          <cell r="H455" t="str">
            <v>2024-02-16</v>
          </cell>
          <cell r="I455" t="str">
            <v>09:00:48</v>
          </cell>
          <cell r="J455" t="str">
            <v>ROSSETI_KBR</v>
          </cell>
          <cell r="K455" t="str">
            <v>Долг за э/э 4071.3 руб. Отключение с 2024-03-15.</v>
          </cell>
          <cell r="L455" t="str">
            <v>доставлено</v>
          </cell>
        </row>
        <row r="456">
          <cell r="C456" t="str">
            <v>79640309880</v>
          </cell>
          <cell r="E456" t="str">
            <v>2024-03-15 5055.32</v>
          </cell>
          <cell r="F456" t="str">
            <v>2024-02-16</v>
          </cell>
          <cell r="G456" t="str">
            <v>09:00:31</v>
          </cell>
          <cell r="H456" t="str">
            <v>2024-02-16</v>
          </cell>
          <cell r="I456" t="str">
            <v>09:00:54</v>
          </cell>
          <cell r="J456" t="str">
            <v>ROSSETI_KBR</v>
          </cell>
          <cell r="K456" t="str">
            <v>Долг за э/э 5055.32 руб. Отключение с 2024-03-15.</v>
          </cell>
          <cell r="L456" t="str">
            <v>доставлено</v>
          </cell>
        </row>
        <row r="457">
          <cell r="C457" t="str">
            <v>79640418715</v>
          </cell>
          <cell r="E457" t="str">
            <v>2024-03-15 1711.19</v>
          </cell>
          <cell r="F457" t="str">
            <v>2024-02-16</v>
          </cell>
          <cell r="G457" t="str">
            <v>09:00:31</v>
          </cell>
          <cell r="H457" t="str">
            <v>2024-02-16</v>
          </cell>
          <cell r="I457" t="str">
            <v>09:00:58</v>
          </cell>
          <cell r="J457" t="str">
            <v>ROSSETI_KBR</v>
          </cell>
          <cell r="K457" t="str">
            <v>Долг за э/э 1711.19 руб. Отключение с 2024-03-15.</v>
          </cell>
          <cell r="L457" t="str">
            <v>доставлено</v>
          </cell>
        </row>
        <row r="458">
          <cell r="C458" t="str">
            <v>79640361817</v>
          </cell>
          <cell r="E458" t="str">
            <v>2024-03-15 9933</v>
          </cell>
          <cell r="F458" t="str">
            <v>2024-02-16</v>
          </cell>
          <cell r="G458" t="str">
            <v>09:00:31</v>
          </cell>
          <cell r="H458" t="str">
            <v>2024-02-16</v>
          </cell>
          <cell r="I458" t="str">
            <v>09:12:27</v>
          </cell>
          <cell r="J458" t="str">
            <v>ROSSETI_KBR</v>
          </cell>
          <cell r="K458" t="str">
            <v>Долг за э/э 9933 руб. Отключение с 2024-03-15.</v>
          </cell>
          <cell r="L458" t="str">
            <v>не доставлено</v>
          </cell>
        </row>
        <row r="459">
          <cell r="C459" t="str">
            <v>79674119785</v>
          </cell>
          <cell r="E459" t="str">
            <v>2024-03-15 2591.36</v>
          </cell>
          <cell r="F459" t="str">
            <v>2024-02-16</v>
          </cell>
          <cell r="G459" t="str">
            <v>09:00:31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2591.36 руб. Отключение с 2024-03-15.</v>
          </cell>
          <cell r="L459" t="str">
            <v>отправлено</v>
          </cell>
        </row>
        <row r="460">
          <cell r="C460" t="str">
            <v>79963307829</v>
          </cell>
          <cell r="E460" t="str">
            <v>2024-03-15 2478.43</v>
          </cell>
          <cell r="F460" t="str">
            <v>2024-02-16</v>
          </cell>
          <cell r="G460" t="str">
            <v>09:00:32</v>
          </cell>
          <cell r="H460" t="str">
            <v>2024-02-16</v>
          </cell>
          <cell r="I460" t="str">
            <v>09:00:33</v>
          </cell>
          <cell r="J460" t="str">
            <v>ROSSETI_KBR</v>
          </cell>
          <cell r="K460" t="str">
            <v>Долг за э/э 2478.43 руб. Отключение с 2024-03-15.</v>
          </cell>
          <cell r="L460" t="str">
            <v>доставлено</v>
          </cell>
        </row>
        <row r="461">
          <cell r="C461" t="str">
            <v>79963306531</v>
          </cell>
          <cell r="E461" t="str">
            <v>2024-03-15 3239.99</v>
          </cell>
          <cell r="F461" t="str">
            <v>2024-02-16</v>
          </cell>
          <cell r="G461" t="str">
            <v>09:00:32</v>
          </cell>
          <cell r="H461" t="str">
            <v>2024-02-16</v>
          </cell>
          <cell r="I461" t="str">
            <v>09:00:33</v>
          </cell>
          <cell r="J461" t="str">
            <v>ROSSETI_KBR</v>
          </cell>
          <cell r="K461" t="str">
            <v>Долг за э/э 3239.99 руб. Отключение с 2024-03-15.</v>
          </cell>
          <cell r="L461" t="str">
            <v>доставлено</v>
          </cell>
        </row>
        <row r="462">
          <cell r="C462" t="str">
            <v>79993098657</v>
          </cell>
          <cell r="E462" t="str">
            <v>2024-03-15 2916.11</v>
          </cell>
          <cell r="F462" t="str">
            <v>2024-02-16</v>
          </cell>
          <cell r="G462" t="str">
            <v>09:00:32</v>
          </cell>
          <cell r="H462" t="str">
            <v>2024-02-16</v>
          </cell>
          <cell r="I462" t="str">
            <v>09:00:33</v>
          </cell>
          <cell r="J462" t="str">
            <v>ROSSETI_KBR</v>
          </cell>
          <cell r="K462" t="str">
            <v>Долг за э/э 2916.11 руб. Отключение с 2024-03-15.</v>
          </cell>
          <cell r="L462" t="str">
            <v>доставлено</v>
          </cell>
        </row>
        <row r="463">
          <cell r="C463" t="str">
            <v>79998575177</v>
          </cell>
          <cell r="E463" t="str">
            <v>2024-03-15 2177.22</v>
          </cell>
          <cell r="F463" t="str">
            <v>2024-02-16</v>
          </cell>
          <cell r="G463" t="str">
            <v>09:00:32</v>
          </cell>
          <cell r="H463" t="str">
            <v>2024-02-16</v>
          </cell>
          <cell r="I463" t="str">
            <v>09:00:35</v>
          </cell>
          <cell r="J463" t="str">
            <v>ROSSETI_KBR</v>
          </cell>
          <cell r="K463" t="str">
            <v>Долг за э/э 2177.22 руб. Отключение с 2024-03-15.</v>
          </cell>
          <cell r="L463" t="str">
            <v>доставлено</v>
          </cell>
        </row>
        <row r="464">
          <cell r="C464" t="str">
            <v>79674238127</v>
          </cell>
          <cell r="E464" t="str">
            <v>2024-03-15 6550.29</v>
          </cell>
          <cell r="F464" t="str">
            <v>2024-02-16</v>
          </cell>
          <cell r="G464" t="str">
            <v>09:00:32</v>
          </cell>
          <cell r="H464" t="str">
            <v>2024-02-16</v>
          </cell>
          <cell r="I464" t="str">
            <v>09:00:54</v>
          </cell>
          <cell r="J464" t="str">
            <v>ROSSETI_KBR</v>
          </cell>
          <cell r="K464" t="str">
            <v>Долг за э/э 6550.29 руб. Отключение с 2024-03-15.</v>
          </cell>
          <cell r="L464" t="str">
            <v>доставлено</v>
          </cell>
        </row>
        <row r="465">
          <cell r="C465" t="str">
            <v>79674297739</v>
          </cell>
          <cell r="E465" t="str">
            <v>2024-03-15 4640.82</v>
          </cell>
          <cell r="F465" t="str">
            <v>2024-02-16</v>
          </cell>
          <cell r="G465" t="str">
            <v>09:00:32</v>
          </cell>
          <cell r="H465" t="str">
            <v>2024-02-16</v>
          </cell>
          <cell r="I465" t="str">
            <v>09:00:54</v>
          </cell>
          <cell r="J465" t="str">
            <v>ROSSETI_KBR</v>
          </cell>
          <cell r="K465" t="str">
            <v>Долг за э/э 4640.82 руб. Отключение с 2024-03-15.</v>
          </cell>
          <cell r="L465" t="str">
            <v>доставлено</v>
          </cell>
        </row>
        <row r="466">
          <cell r="C466" t="str">
            <v>79680183777</v>
          </cell>
          <cell r="E466" t="str">
            <v>2024-03-15 3038.49</v>
          </cell>
          <cell r="F466" t="str">
            <v>2024-02-16</v>
          </cell>
          <cell r="G466" t="str">
            <v>09:00:32</v>
          </cell>
          <cell r="H466" t="str">
            <v>2024-02-16</v>
          </cell>
          <cell r="I466" t="str">
            <v>09:00:54</v>
          </cell>
          <cell r="J466" t="str">
            <v>ROSSETI_KBR</v>
          </cell>
          <cell r="K466" t="str">
            <v>Долг за э/э 3038.49 руб. Отключение с 2024-03-15.</v>
          </cell>
          <cell r="L466" t="str">
            <v>доставлено</v>
          </cell>
        </row>
        <row r="467">
          <cell r="C467" t="str">
            <v>79674239999</v>
          </cell>
          <cell r="E467" t="str">
            <v>2024-03-15 5591.74</v>
          </cell>
          <cell r="F467" t="str">
            <v>2024-02-16</v>
          </cell>
          <cell r="G467" t="str">
            <v>09:00:32</v>
          </cell>
          <cell r="H467" t="str">
            <v>2024-02-16</v>
          </cell>
          <cell r="I467" t="str">
            <v>09:00:54</v>
          </cell>
          <cell r="J467" t="str">
            <v>ROSSETI_KBR</v>
          </cell>
          <cell r="K467" t="str">
            <v>Долг за э/э 5591.74 руб. Отключение с 2024-03-15.</v>
          </cell>
          <cell r="L467" t="str">
            <v>доставлено</v>
          </cell>
        </row>
        <row r="468">
          <cell r="C468" t="str">
            <v>79674279460</v>
          </cell>
          <cell r="E468" t="str">
            <v>2024-03-15 2823.34</v>
          </cell>
          <cell r="F468" t="str">
            <v>2024-02-16</v>
          </cell>
          <cell r="G468" t="str">
            <v>09:00:32</v>
          </cell>
          <cell r="H468" t="str">
            <v>2024-02-16</v>
          </cell>
          <cell r="I468" t="str">
            <v>09:00:55</v>
          </cell>
          <cell r="J468" t="str">
            <v>ROSSETI_KBR</v>
          </cell>
          <cell r="K468" t="str">
            <v>Долг за э/э 2823.34 руб. Отключение с 2024-03-15.</v>
          </cell>
          <cell r="L468" t="str">
            <v>доставлено</v>
          </cell>
        </row>
        <row r="469">
          <cell r="C469" t="str">
            <v>79674292250</v>
          </cell>
          <cell r="E469" t="str">
            <v>2024-03-15 2494.88</v>
          </cell>
          <cell r="F469" t="str">
            <v>2024-02-16</v>
          </cell>
          <cell r="G469" t="str">
            <v>09:00:32</v>
          </cell>
          <cell r="H469" t="str">
            <v>2024-02-16</v>
          </cell>
          <cell r="I469" t="str">
            <v>09:00:57</v>
          </cell>
          <cell r="J469" t="str">
            <v>ROSSETI_KBR</v>
          </cell>
          <cell r="K469" t="str">
            <v>Долг за э/э 2494.88 руб. Отключение с 2024-03-15.</v>
          </cell>
          <cell r="L469" t="str">
            <v>доставлено</v>
          </cell>
        </row>
        <row r="470">
          <cell r="C470" t="str">
            <v>79686077778</v>
          </cell>
          <cell r="E470" t="str">
            <v>2024-03-15 4715.96</v>
          </cell>
          <cell r="F470" t="str">
            <v>2024-02-16</v>
          </cell>
          <cell r="G470" t="str">
            <v>09:00:32</v>
          </cell>
          <cell r="H470" t="str">
            <v>2024-02-16</v>
          </cell>
          <cell r="I470" t="str">
            <v>09:00:57</v>
          </cell>
          <cell r="J470" t="str">
            <v>ROSSETI_KBR</v>
          </cell>
          <cell r="K470" t="str">
            <v>Долг за э/э 4715.96 руб. Отключение с 2024-03-15.</v>
          </cell>
          <cell r="L470" t="str">
            <v>доставлено</v>
          </cell>
        </row>
        <row r="471">
          <cell r="C471" t="str">
            <v>79674248011</v>
          </cell>
          <cell r="E471" t="str">
            <v>2024-03-15 1604.13</v>
          </cell>
          <cell r="F471" t="str">
            <v>2024-02-16</v>
          </cell>
          <cell r="G471" t="str">
            <v>09:00:32</v>
          </cell>
          <cell r="H471" t="str">
            <v>2024-02-16</v>
          </cell>
          <cell r="I471" t="str">
            <v>09:00:57</v>
          </cell>
          <cell r="J471" t="str">
            <v>ROSSETI_KBR</v>
          </cell>
          <cell r="K471" t="str">
            <v>Долг за э/э 1604.13 руб. Отключение с 2024-03-15.</v>
          </cell>
          <cell r="L471" t="str">
            <v>доставлено</v>
          </cell>
        </row>
        <row r="472">
          <cell r="C472" t="str">
            <v>79674547474</v>
          </cell>
          <cell r="E472" t="str">
            <v>2024-03-15 3301.54</v>
          </cell>
          <cell r="F472" t="str">
            <v>2024-02-16</v>
          </cell>
          <cell r="G472" t="str">
            <v>09:00:32</v>
          </cell>
          <cell r="H472" t="str">
            <v>2024-02-16</v>
          </cell>
          <cell r="I472" t="str">
            <v>09:00:58</v>
          </cell>
          <cell r="J472" t="str">
            <v>ROSSETI_KBR</v>
          </cell>
          <cell r="K472" t="str">
            <v>Долг за э/э 3301.54 руб. Отключение с 2024-03-15.</v>
          </cell>
          <cell r="L472" t="str">
            <v>доставлено</v>
          </cell>
        </row>
        <row r="473">
          <cell r="C473" t="str">
            <v>79674273996</v>
          </cell>
          <cell r="E473" t="str">
            <v>2024-03-15 1882.75</v>
          </cell>
          <cell r="F473" t="str">
            <v>2024-02-16</v>
          </cell>
          <cell r="G473" t="str">
            <v>09:00:32</v>
          </cell>
          <cell r="H473" t="str">
            <v>2024-02-16</v>
          </cell>
          <cell r="I473" t="str">
            <v>09:00:58</v>
          </cell>
          <cell r="J473" t="str">
            <v>ROSSETI_KBR</v>
          </cell>
          <cell r="K473" t="str">
            <v>Долг за э/э 1882.75 руб. Отключение с 2024-03-15.</v>
          </cell>
          <cell r="L473" t="str">
            <v>доставлено</v>
          </cell>
        </row>
        <row r="474">
          <cell r="C474" t="str">
            <v>79674286006</v>
          </cell>
          <cell r="E474" t="str">
            <v>2024-03-15 2996.7</v>
          </cell>
          <cell r="F474" t="str">
            <v>2024-02-16</v>
          </cell>
          <cell r="G474" t="str">
            <v>09:00:32</v>
          </cell>
          <cell r="H474" t="str">
            <v>2024-02-16</v>
          </cell>
          <cell r="I474" t="str">
            <v>09:00:58</v>
          </cell>
          <cell r="J474" t="str">
            <v>ROSSETI_KBR</v>
          </cell>
          <cell r="K474" t="str">
            <v>Долг за э/э 2996.7 руб. Отключение с 2024-03-15.</v>
          </cell>
          <cell r="L474" t="str">
            <v>доставлено</v>
          </cell>
        </row>
        <row r="475">
          <cell r="C475" t="str">
            <v>79674244400</v>
          </cell>
          <cell r="E475" t="str">
            <v>2024-03-15 2048.89</v>
          </cell>
          <cell r="F475" t="str">
            <v>2024-02-16</v>
          </cell>
          <cell r="G475" t="str">
            <v>09:00:32</v>
          </cell>
          <cell r="H475" t="str">
            <v>2024-02-16</v>
          </cell>
          <cell r="I475" t="str">
            <v>09:00:59</v>
          </cell>
          <cell r="J475" t="str">
            <v>ROSSETI_KBR</v>
          </cell>
          <cell r="K475" t="str">
            <v>Долг за э/э 2048.89 руб. Отключение с 2024-03-15.</v>
          </cell>
          <cell r="L475" t="str">
            <v>доставлено</v>
          </cell>
        </row>
        <row r="476">
          <cell r="C476" t="str">
            <v>79691655663</v>
          </cell>
          <cell r="E476" t="str">
            <v>2024-03-15 2535.58</v>
          </cell>
          <cell r="F476" t="str">
            <v>2024-02-16</v>
          </cell>
          <cell r="G476" t="str">
            <v>09:00:32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2535.58 руб. Отключение с 2024-03-15.</v>
          </cell>
          <cell r="L476" t="str">
            <v>отправлено</v>
          </cell>
        </row>
        <row r="477">
          <cell r="C477" t="str">
            <v>79911107040</v>
          </cell>
          <cell r="E477" t="str">
            <v>2024-03-15 4168.22</v>
          </cell>
          <cell r="F477" t="str">
            <v>2024-02-16</v>
          </cell>
          <cell r="G477" t="str">
            <v>09:00:33</v>
          </cell>
          <cell r="H477" t="str">
            <v>2024-02-16</v>
          </cell>
          <cell r="I477" t="str">
            <v>09:00:33</v>
          </cell>
          <cell r="J477" t="str">
            <v>ROSSETI_KBR</v>
          </cell>
          <cell r="K477" t="str">
            <v>Долг за э/э 4168.22 руб. Отключение с 2024-03-15.</v>
          </cell>
          <cell r="L477" t="str">
            <v>доставлено</v>
          </cell>
        </row>
        <row r="478">
          <cell r="C478" t="str">
            <v>79962849688</v>
          </cell>
          <cell r="E478" t="str">
            <v>2024-03-15 2170.91</v>
          </cell>
          <cell r="F478" t="str">
            <v>2024-02-16</v>
          </cell>
          <cell r="G478" t="str">
            <v>09:00:33</v>
          </cell>
          <cell r="H478" t="str">
            <v>2024-02-16</v>
          </cell>
          <cell r="I478" t="str">
            <v>09:00:39</v>
          </cell>
          <cell r="J478" t="str">
            <v>ROSSETI_KBR</v>
          </cell>
          <cell r="K478" t="str">
            <v>Долг за э/э 2170.91 руб. Отключение с 2024-03-15.</v>
          </cell>
          <cell r="L478" t="str">
            <v>доставлено</v>
          </cell>
        </row>
        <row r="479">
          <cell r="C479" t="str">
            <v>79969167661</v>
          </cell>
          <cell r="E479" t="str">
            <v>2024-03-15 3428.79</v>
          </cell>
          <cell r="F479" t="str">
            <v>2024-02-16</v>
          </cell>
          <cell r="G479" t="str">
            <v>09:00:33</v>
          </cell>
          <cell r="H479" t="str">
            <v>2024-02-16</v>
          </cell>
          <cell r="I479" t="str">
            <v>09:00:39</v>
          </cell>
          <cell r="J479" t="str">
            <v>ROSSETI_KBR</v>
          </cell>
          <cell r="K479" t="str">
            <v>Долг за э/э 3428.79 руб. Отключение с 2024-03-15.</v>
          </cell>
          <cell r="L479" t="str">
            <v>доставлено</v>
          </cell>
        </row>
        <row r="480">
          <cell r="C480" t="str">
            <v>79963302615</v>
          </cell>
          <cell r="E480" t="str">
            <v>2024-03-15 5044.44</v>
          </cell>
          <cell r="F480" t="str">
            <v>2024-02-16</v>
          </cell>
          <cell r="G480" t="str">
            <v>09:00:33</v>
          </cell>
          <cell r="H480" t="str">
            <v>2024-02-16</v>
          </cell>
          <cell r="I480" t="str">
            <v>09:00:47</v>
          </cell>
          <cell r="J480" t="str">
            <v>ROSSETI_KBR</v>
          </cell>
          <cell r="K480" t="str">
            <v>Долг за э/э 5044.44 руб. Отключение с 2024-03-15.</v>
          </cell>
          <cell r="L480" t="str">
            <v>доставлено</v>
          </cell>
        </row>
        <row r="481">
          <cell r="C481" t="str">
            <v>79690727777</v>
          </cell>
          <cell r="E481" t="str">
            <v>2024-03-15 2957.48</v>
          </cell>
          <cell r="F481" t="str">
            <v>2024-02-16</v>
          </cell>
          <cell r="G481" t="str">
            <v>09:00:33</v>
          </cell>
          <cell r="H481" t="str">
            <v>2024-02-16</v>
          </cell>
          <cell r="I481" t="str">
            <v>09:00:58</v>
          </cell>
          <cell r="J481" t="str">
            <v>ROSSETI_KBR</v>
          </cell>
          <cell r="K481" t="str">
            <v>Долг за э/э 2957.48 руб. Отключение с 2024-03-15.</v>
          </cell>
          <cell r="L481" t="str">
            <v>доставлено</v>
          </cell>
        </row>
        <row r="482">
          <cell r="C482" t="str">
            <v>79674298949</v>
          </cell>
          <cell r="E482" t="str">
            <v>2024-03-15 2691.96</v>
          </cell>
          <cell r="F482" t="str">
            <v>2024-02-16</v>
          </cell>
          <cell r="G482" t="str">
            <v>09:00:33</v>
          </cell>
          <cell r="H482" t="str">
            <v>2024-02-16</v>
          </cell>
          <cell r="I482" t="str">
            <v>09:01:02</v>
          </cell>
          <cell r="J482" t="str">
            <v>ROSSETI_KBR</v>
          </cell>
          <cell r="K482" t="str">
            <v>Долг за э/э 2691.96 руб. Отключение с 2024-03-15.</v>
          </cell>
          <cell r="L482" t="str">
            <v>доставлено</v>
          </cell>
        </row>
        <row r="483">
          <cell r="C483" t="str">
            <v>79936660077</v>
          </cell>
          <cell r="E483" t="str">
            <v>2024-03-15 2018.99</v>
          </cell>
          <cell r="F483" t="str">
            <v>2024-02-16</v>
          </cell>
          <cell r="G483" t="str">
            <v>09:00:33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2018.99 руб. Отключение с 2024-03-15.</v>
          </cell>
          <cell r="L483" t="str">
            <v>отправлено</v>
          </cell>
        </row>
        <row r="484">
          <cell r="C484" t="str">
            <v>79969171108</v>
          </cell>
          <cell r="E484" t="str">
            <v>2024-03-15 2062.13</v>
          </cell>
          <cell r="F484" t="str">
            <v>2024-02-16</v>
          </cell>
          <cell r="G484" t="str">
            <v>09:00:34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2062.13 руб. Отключение с 2024-03-15.</v>
          </cell>
          <cell r="L484" t="str">
            <v>отправлено</v>
          </cell>
        </row>
        <row r="485">
          <cell r="C485" t="str">
            <v>79825071345</v>
          </cell>
          <cell r="E485" t="str">
            <v>2024-03-15 3212.67</v>
          </cell>
          <cell r="F485" t="str">
            <v>2024-02-16</v>
          </cell>
          <cell r="G485" t="str">
            <v>09:00:35</v>
          </cell>
          <cell r="H485" t="str">
            <v>2024-02-16</v>
          </cell>
          <cell r="I485" t="str">
            <v>09:00:37</v>
          </cell>
          <cell r="J485" t="str">
            <v>ROSSETI_KBR</v>
          </cell>
          <cell r="K485" t="str">
            <v>Долг за э/э 3212.67 руб. Отключение с 2024-03-15.</v>
          </cell>
          <cell r="L485" t="str">
            <v>доставлено</v>
          </cell>
        </row>
        <row r="486">
          <cell r="C486" t="str">
            <v>79889357757</v>
          </cell>
          <cell r="E486" t="str">
            <v>2024-03-15 4005.1</v>
          </cell>
          <cell r="F486" t="str">
            <v>2024-02-16</v>
          </cell>
          <cell r="G486" t="str">
            <v>09:00:35</v>
          </cell>
          <cell r="H486" t="str">
            <v>2024-02-16</v>
          </cell>
          <cell r="I486" t="str">
            <v>09:00:37</v>
          </cell>
          <cell r="J486" t="str">
            <v>ROSSETI_KBR</v>
          </cell>
          <cell r="K486" t="str">
            <v>Долг за э/э 4005.1 руб. Отключение с 2024-03-15.</v>
          </cell>
          <cell r="L486" t="str">
            <v>доставлено</v>
          </cell>
        </row>
        <row r="487">
          <cell r="C487" t="str">
            <v>79889270722</v>
          </cell>
          <cell r="E487" t="str">
            <v>2024-03-15 4338.81</v>
          </cell>
          <cell r="F487" t="str">
            <v>2024-02-16</v>
          </cell>
          <cell r="G487" t="str">
            <v>09:00:35</v>
          </cell>
          <cell r="H487" t="str">
            <v>2024-02-16</v>
          </cell>
          <cell r="I487" t="str">
            <v>09:00:38</v>
          </cell>
          <cell r="J487" t="str">
            <v>ROSSETI_KBR</v>
          </cell>
          <cell r="K487" t="str">
            <v>Долг за э/э 4338.81 руб. Отключение с 2024-03-15.</v>
          </cell>
          <cell r="L487" t="str">
            <v>доставлено</v>
          </cell>
        </row>
        <row r="488">
          <cell r="C488" t="str">
            <v>79889300847</v>
          </cell>
          <cell r="E488" t="str">
            <v>2024-03-15 2777.04</v>
          </cell>
          <cell r="F488" t="str">
            <v>2024-02-16</v>
          </cell>
          <cell r="G488" t="str">
            <v>09:00:35</v>
          </cell>
          <cell r="H488" t="str">
            <v>2024-02-16</v>
          </cell>
          <cell r="I488" t="str">
            <v>09:00:40</v>
          </cell>
          <cell r="J488" t="str">
            <v>ROSSETI_KBR</v>
          </cell>
          <cell r="K488" t="str">
            <v>Долг за э/э 2777.04 руб. Отключение с 2024-03-15.</v>
          </cell>
          <cell r="L488" t="str">
            <v>доставлено</v>
          </cell>
        </row>
        <row r="489">
          <cell r="C489" t="str">
            <v>79889278851</v>
          </cell>
          <cell r="E489" t="str">
            <v>2024-03-15 2820.12</v>
          </cell>
          <cell r="F489" t="str">
            <v>2024-02-16</v>
          </cell>
          <cell r="G489" t="str">
            <v>09:00:35</v>
          </cell>
          <cell r="H489" t="str">
            <v>2024-02-16</v>
          </cell>
          <cell r="I489" t="str">
            <v>09:00:45</v>
          </cell>
          <cell r="J489" t="str">
            <v>ROSSETI_KBR</v>
          </cell>
          <cell r="K489" t="str">
            <v>Долг за э/э 2820.12 руб. Отключение с 2024-03-15.</v>
          </cell>
          <cell r="L489" t="str">
            <v>доставлено</v>
          </cell>
        </row>
        <row r="490">
          <cell r="C490" t="str">
            <v>79889214567</v>
          </cell>
          <cell r="E490" t="str">
            <v>2024-03-15 2482.14</v>
          </cell>
          <cell r="F490" t="str">
            <v>2024-02-16</v>
          </cell>
          <cell r="G490" t="str">
            <v>09:00:35</v>
          </cell>
          <cell r="H490" t="str">
            <v>2024-02-16</v>
          </cell>
          <cell r="I490" t="str">
            <v>09:00:45</v>
          </cell>
          <cell r="J490" t="str">
            <v>ROSSETI_KBR</v>
          </cell>
          <cell r="K490" t="str">
            <v>Долг за э/э 2482.14 руб. Отключение с 2024-03-15.</v>
          </cell>
          <cell r="L490" t="str">
            <v>доставлено</v>
          </cell>
        </row>
        <row r="491">
          <cell r="C491" t="str">
            <v>79889265833</v>
          </cell>
          <cell r="E491" t="str">
            <v>2024-03-15 5019.33</v>
          </cell>
          <cell r="F491" t="str">
            <v>2024-02-16</v>
          </cell>
          <cell r="G491" t="str">
            <v>09:00:35</v>
          </cell>
          <cell r="H491" t="str">
            <v>2024-02-16</v>
          </cell>
          <cell r="I491" t="str">
            <v>09:00:46</v>
          </cell>
          <cell r="J491" t="str">
            <v>ROSSETI_KBR</v>
          </cell>
          <cell r="K491" t="str">
            <v>Долг за э/э 5019.33 руб. Отключение с 2024-03-15.</v>
          </cell>
          <cell r="L491" t="str">
            <v>доставлено</v>
          </cell>
        </row>
        <row r="492">
          <cell r="C492" t="str">
            <v>79887240219</v>
          </cell>
          <cell r="E492" t="str">
            <v>2024-03-15 2020.96</v>
          </cell>
          <cell r="F492" t="str">
            <v>2024-02-16</v>
          </cell>
          <cell r="G492" t="str">
            <v>09:00:35</v>
          </cell>
          <cell r="H492" t="str">
            <v>2024-02-16</v>
          </cell>
          <cell r="I492" t="str">
            <v>09:00:46</v>
          </cell>
          <cell r="J492" t="str">
            <v>ROSSETI_KBR</v>
          </cell>
          <cell r="K492" t="str">
            <v>Долг за э/э 2020.96 руб. Отключение с 2024-03-15.</v>
          </cell>
          <cell r="L492" t="str">
            <v>доставлено</v>
          </cell>
        </row>
        <row r="493">
          <cell r="C493" t="str">
            <v>79889231829</v>
          </cell>
          <cell r="E493" t="str">
            <v>2024-03-15 2664.55</v>
          </cell>
          <cell r="F493" t="str">
            <v>2024-02-16</v>
          </cell>
          <cell r="G493" t="str">
            <v>09:00:35</v>
          </cell>
          <cell r="H493" t="str">
            <v>2024-02-16</v>
          </cell>
          <cell r="I493" t="str">
            <v>09:00:47</v>
          </cell>
          <cell r="J493" t="str">
            <v>ROSSETI_KBR</v>
          </cell>
          <cell r="K493" t="str">
            <v>Долг за э/э 2664.55 руб. Отключение с 2024-03-15.</v>
          </cell>
          <cell r="L493" t="str">
            <v>доставлено</v>
          </cell>
        </row>
        <row r="494">
          <cell r="C494" t="str">
            <v>79889312234</v>
          </cell>
          <cell r="E494" t="str">
            <v>2024-03-15 2861.79</v>
          </cell>
          <cell r="F494" t="str">
            <v>2024-02-16</v>
          </cell>
          <cell r="G494" t="str">
            <v>09:00:35</v>
          </cell>
          <cell r="H494" t="str">
            <v>2024-02-16</v>
          </cell>
          <cell r="I494" t="str">
            <v>09:00:53</v>
          </cell>
          <cell r="J494" t="str">
            <v>ROSSETI_KBR</v>
          </cell>
          <cell r="K494" t="str">
            <v>Долг за э/э 2861.79 руб. Отключение с 2024-03-15.</v>
          </cell>
          <cell r="L494" t="str">
            <v>доставлено</v>
          </cell>
        </row>
        <row r="495">
          <cell r="C495" t="str">
            <v>79674235007</v>
          </cell>
          <cell r="E495" t="str">
            <v>2024-03-15 5494.6</v>
          </cell>
          <cell r="F495" t="str">
            <v>2024-02-16</v>
          </cell>
          <cell r="G495" t="str">
            <v>09:00:35</v>
          </cell>
          <cell r="H495" t="str">
            <v>2024-02-16</v>
          </cell>
          <cell r="I495" t="str">
            <v>09:00:55</v>
          </cell>
          <cell r="J495" t="str">
            <v>ROSSETI_KBR</v>
          </cell>
          <cell r="K495" t="str">
            <v>Долг за э/э 5494.6 руб. Отключение с 2024-03-15.</v>
          </cell>
          <cell r="L495" t="str">
            <v>доставлено</v>
          </cell>
        </row>
        <row r="496">
          <cell r="C496" t="str">
            <v>79674282676</v>
          </cell>
          <cell r="E496" t="str">
            <v>2024-03-15 2525.53</v>
          </cell>
          <cell r="F496" t="str">
            <v>2024-02-16</v>
          </cell>
          <cell r="G496" t="str">
            <v>09:00:35</v>
          </cell>
          <cell r="H496" t="str">
            <v>2024-02-16</v>
          </cell>
          <cell r="I496" t="str">
            <v>09:00:55</v>
          </cell>
          <cell r="J496" t="str">
            <v>ROSSETI_KBR</v>
          </cell>
          <cell r="K496" t="str">
            <v>Долг за э/э 2525.53 руб. Отключение с 2024-03-15.</v>
          </cell>
          <cell r="L496" t="str">
            <v>доставлено</v>
          </cell>
        </row>
        <row r="497">
          <cell r="C497" t="str">
            <v>79887288189</v>
          </cell>
          <cell r="E497" t="str">
            <v>2024-03-15 2459.33</v>
          </cell>
          <cell r="F497" t="str">
            <v>2024-02-16</v>
          </cell>
          <cell r="G497" t="str">
            <v>09:00:35</v>
          </cell>
          <cell r="H497" t="str">
            <v>2024-02-16</v>
          </cell>
          <cell r="I497" t="str">
            <v>09:00:57</v>
          </cell>
          <cell r="J497" t="str">
            <v>ROSSETI_KBR</v>
          </cell>
          <cell r="K497" t="str">
            <v>Долг за э/э 2459.33 руб. Отключение с 2024-03-15.</v>
          </cell>
          <cell r="L497" t="str">
            <v>доставлено</v>
          </cell>
        </row>
        <row r="498">
          <cell r="C498" t="str">
            <v>79889335848</v>
          </cell>
          <cell r="E498" t="str">
            <v>2024-03-15 5153.67</v>
          </cell>
          <cell r="F498" t="str">
            <v>2024-02-16</v>
          </cell>
          <cell r="G498" t="str">
            <v>09:00:35</v>
          </cell>
          <cell r="H498" t="str">
            <v>2024-02-16</v>
          </cell>
          <cell r="I498" t="str">
            <v>09:00:58</v>
          </cell>
          <cell r="J498" t="str">
            <v>ROSSETI_KBR</v>
          </cell>
          <cell r="K498" t="str">
            <v>Долг за э/э 5153.67 руб. Отключение с 2024-03-15.</v>
          </cell>
          <cell r="L498" t="str">
            <v>доставлено</v>
          </cell>
        </row>
        <row r="499">
          <cell r="C499" t="str">
            <v>79674270203</v>
          </cell>
          <cell r="E499" t="str">
            <v>2024-03-15 3394.52</v>
          </cell>
          <cell r="F499" t="str">
            <v>2024-02-16</v>
          </cell>
          <cell r="G499" t="str">
            <v>09:00:35</v>
          </cell>
          <cell r="H499" t="str">
            <v>2024-02-16</v>
          </cell>
          <cell r="I499" t="str">
            <v>09:00:58</v>
          </cell>
          <cell r="J499" t="str">
            <v>ROSSETI_KBR</v>
          </cell>
          <cell r="K499" t="str">
            <v>Долг за э/э 3394.52 руб. Отключение с 2024-03-15.</v>
          </cell>
          <cell r="L499" t="str">
            <v>доставлено</v>
          </cell>
        </row>
        <row r="500">
          <cell r="C500" t="str">
            <v>79674277787</v>
          </cell>
          <cell r="E500" t="str">
            <v>2024-03-15 2753.92</v>
          </cell>
          <cell r="F500" t="str">
            <v>2024-02-16</v>
          </cell>
          <cell r="G500" t="str">
            <v>09:00:35</v>
          </cell>
          <cell r="H500" t="str">
            <v>2024-02-16</v>
          </cell>
          <cell r="I500" t="str">
            <v>09:00:58</v>
          </cell>
          <cell r="J500" t="str">
            <v>ROSSETI_KBR</v>
          </cell>
          <cell r="K500" t="str">
            <v>Долг за э/э 2753.92 руб. Отключение с 2024-03-15.</v>
          </cell>
          <cell r="L500" t="str">
            <v>доставлено</v>
          </cell>
        </row>
        <row r="501">
          <cell r="C501" t="str">
            <v>79889263636</v>
          </cell>
          <cell r="E501" t="str">
            <v>2024-03-15 2752.16</v>
          </cell>
          <cell r="F501" t="str">
            <v>2024-02-16</v>
          </cell>
          <cell r="G501" t="str">
            <v>09:00:35</v>
          </cell>
          <cell r="H501" t="str">
            <v>2024-02-16</v>
          </cell>
          <cell r="I501" t="str">
            <v>09:00:59</v>
          </cell>
          <cell r="J501" t="str">
            <v>ROSSETI_KBR</v>
          </cell>
          <cell r="K501" t="str">
            <v>Долг за э/э 2752.16 руб. Отключение с 2024-03-15.</v>
          </cell>
          <cell r="L501" t="str">
            <v>доставлено</v>
          </cell>
        </row>
        <row r="502">
          <cell r="C502" t="str">
            <v>79674235302</v>
          </cell>
          <cell r="E502" t="str">
            <v>2024-03-15 2426.23</v>
          </cell>
          <cell r="F502" t="str">
            <v>2024-02-16</v>
          </cell>
          <cell r="G502" t="str">
            <v>09:00:35</v>
          </cell>
          <cell r="H502" t="str">
            <v>2024-02-16</v>
          </cell>
          <cell r="I502" t="str">
            <v>09:00:59</v>
          </cell>
          <cell r="J502" t="str">
            <v>ROSSETI_KBR</v>
          </cell>
          <cell r="K502" t="str">
            <v>Долг за э/э 2426.23 руб. Отключение с 2024-03-15.</v>
          </cell>
          <cell r="L502" t="str">
            <v>доставлено</v>
          </cell>
        </row>
        <row r="503">
          <cell r="C503" t="str">
            <v>79889351485</v>
          </cell>
          <cell r="E503" t="str">
            <v>2024-03-15 2562.26</v>
          </cell>
          <cell r="F503" t="str">
            <v>2024-02-16</v>
          </cell>
          <cell r="G503" t="str">
            <v>09:00:35</v>
          </cell>
          <cell r="H503" t="str">
            <v>2024-02-16</v>
          </cell>
          <cell r="I503" t="str">
            <v>09:01:02</v>
          </cell>
          <cell r="J503" t="str">
            <v>ROSSETI_KBR</v>
          </cell>
          <cell r="K503" t="str">
            <v>Долг за э/э 2562.26 руб. Отключение с 2024-03-15.</v>
          </cell>
          <cell r="L503" t="str">
            <v>доставлено</v>
          </cell>
        </row>
        <row r="504">
          <cell r="C504" t="str">
            <v>79857570088</v>
          </cell>
          <cell r="E504" t="str">
            <v>2024-03-15 4197.08</v>
          </cell>
          <cell r="F504" t="str">
            <v>2024-02-16</v>
          </cell>
          <cell r="G504" t="str">
            <v>09:00:35</v>
          </cell>
          <cell r="H504" t="str">
            <v>2024-02-16</v>
          </cell>
          <cell r="I504" t="str">
            <v>09:01:07</v>
          </cell>
          <cell r="J504" t="str">
            <v>ROSSETI_KBR</v>
          </cell>
          <cell r="K504" t="str">
            <v>Долг за э/э 4197.08 руб. Отключение с 2024-03-15.</v>
          </cell>
          <cell r="L504" t="str">
            <v>доставлено</v>
          </cell>
        </row>
        <row r="505">
          <cell r="C505" t="str">
            <v>79889344014</v>
          </cell>
          <cell r="E505" t="str">
            <v>2024-03-15 2809.3</v>
          </cell>
          <cell r="F505" t="str">
            <v>2024-02-16</v>
          </cell>
          <cell r="G505" t="str">
            <v>09:00:35</v>
          </cell>
          <cell r="H505" t="str">
            <v>2024-02-16</v>
          </cell>
          <cell r="I505" t="str">
            <v>09:50:14</v>
          </cell>
          <cell r="J505" t="str">
            <v>ROSSETI_KBR</v>
          </cell>
          <cell r="K505" t="str">
            <v>Долг за э/э 2809.3 руб. Отключение с 2024-03-15.</v>
          </cell>
          <cell r="L505" t="str">
            <v>доставлено</v>
          </cell>
        </row>
        <row r="506">
          <cell r="C506" t="str">
            <v>79687429873</v>
          </cell>
          <cell r="E506" t="str">
            <v>2024-03-15 1453.09</v>
          </cell>
          <cell r="F506" t="str">
            <v>2024-02-16</v>
          </cell>
          <cell r="G506" t="str">
            <v>09:00:35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1453.09 руб. Отключение с 2024-03-15.</v>
          </cell>
          <cell r="L506" t="str">
            <v>отправлено</v>
          </cell>
        </row>
        <row r="507">
          <cell r="C507" t="str">
            <v>79885703226</v>
          </cell>
          <cell r="E507" t="str">
            <v>2024-03-15 1665.83</v>
          </cell>
          <cell r="F507" t="str">
            <v>2024-02-16</v>
          </cell>
          <cell r="G507" t="str">
            <v>09:00:36</v>
          </cell>
          <cell r="H507" t="str">
            <v>2024-02-16</v>
          </cell>
          <cell r="I507" t="str">
            <v>09:00:37</v>
          </cell>
          <cell r="J507" t="str">
            <v>ROSSETI_KBR</v>
          </cell>
          <cell r="K507" t="str">
            <v>Долг за э/э 1665.83 руб. Отключение с 2024-03-15.</v>
          </cell>
          <cell r="L507" t="str">
            <v>доставлено</v>
          </cell>
        </row>
        <row r="508">
          <cell r="C508" t="str">
            <v>79889334673</v>
          </cell>
          <cell r="E508" t="str">
            <v>2024-03-15 2677.11</v>
          </cell>
          <cell r="F508" t="str">
            <v>2024-02-16</v>
          </cell>
          <cell r="G508" t="str">
            <v>09:00:36</v>
          </cell>
          <cell r="H508" t="str">
            <v>2024-02-16</v>
          </cell>
          <cell r="I508" t="str">
            <v>09:00:37</v>
          </cell>
          <cell r="J508" t="str">
            <v>ROSSETI_KBR</v>
          </cell>
          <cell r="K508" t="str">
            <v>Долг за э/э 2677.11 руб. Отключение с 2024-03-15.</v>
          </cell>
          <cell r="L508" t="str">
            <v>доставлено</v>
          </cell>
        </row>
        <row r="509">
          <cell r="C509" t="str">
            <v>79889351157</v>
          </cell>
          <cell r="E509" t="str">
            <v>2024-03-15 2689.06</v>
          </cell>
          <cell r="F509" t="str">
            <v>2024-02-16</v>
          </cell>
          <cell r="G509" t="str">
            <v>09:00:36</v>
          </cell>
          <cell r="H509" t="str">
            <v>2024-02-16</v>
          </cell>
          <cell r="I509" t="str">
            <v>09:00:39</v>
          </cell>
          <cell r="J509" t="str">
            <v>ROSSETI_KBR</v>
          </cell>
          <cell r="K509" t="str">
            <v>Долг за э/э 2689.06 руб. Отключение с 2024-03-15.</v>
          </cell>
          <cell r="L509" t="str">
            <v>доставлено</v>
          </cell>
        </row>
        <row r="510">
          <cell r="C510" t="str">
            <v>79887213689</v>
          </cell>
          <cell r="E510" t="str">
            <v>2024-03-15 3449.02</v>
          </cell>
          <cell r="F510" t="str">
            <v>2024-02-16</v>
          </cell>
          <cell r="G510" t="str">
            <v>09:00:36</v>
          </cell>
          <cell r="H510" t="str">
            <v>2024-02-16</v>
          </cell>
          <cell r="I510" t="str">
            <v>09:00:39</v>
          </cell>
          <cell r="J510" t="str">
            <v>ROSSETI_KBR</v>
          </cell>
          <cell r="K510" t="str">
            <v>Долг за э/э 3449.02 руб. Отключение с 2024-03-15.</v>
          </cell>
          <cell r="L510" t="str">
            <v>доставлено</v>
          </cell>
        </row>
        <row r="511">
          <cell r="C511" t="str">
            <v>79889364591</v>
          </cell>
          <cell r="E511" t="str">
            <v>2024-03-15 3620.58</v>
          </cell>
          <cell r="F511" t="str">
            <v>2024-02-16</v>
          </cell>
          <cell r="G511" t="str">
            <v>09:00:36</v>
          </cell>
          <cell r="H511" t="str">
            <v>2024-02-16</v>
          </cell>
          <cell r="I511" t="str">
            <v>09:00:40</v>
          </cell>
          <cell r="J511" t="str">
            <v>ROSSETI_KBR</v>
          </cell>
          <cell r="K511" t="str">
            <v>Долг за э/э 3620.58 руб. Отключение с 2024-03-15.</v>
          </cell>
          <cell r="L511" t="str">
            <v>доставлено</v>
          </cell>
        </row>
        <row r="512">
          <cell r="C512" t="str">
            <v>79887026011</v>
          </cell>
          <cell r="E512" t="str">
            <v>2024-03-15 2029.69</v>
          </cell>
          <cell r="F512" t="str">
            <v>2024-02-16</v>
          </cell>
          <cell r="G512" t="str">
            <v>09:00:36</v>
          </cell>
          <cell r="H512" t="str">
            <v>2024-02-16</v>
          </cell>
          <cell r="I512" t="str">
            <v>09:00:40</v>
          </cell>
          <cell r="J512" t="str">
            <v>ROSSETI_KBR</v>
          </cell>
          <cell r="K512" t="str">
            <v>Долг за э/э 2029.69 руб. Отключение с 2024-03-15.</v>
          </cell>
          <cell r="L512" t="str">
            <v>доставлено</v>
          </cell>
        </row>
        <row r="513">
          <cell r="C513" t="str">
            <v>79887284898</v>
          </cell>
          <cell r="E513" t="str">
            <v>2024-03-15 2544.29</v>
          </cell>
          <cell r="F513" t="str">
            <v>2024-02-16</v>
          </cell>
          <cell r="G513" t="str">
            <v>09:00:36</v>
          </cell>
          <cell r="H513" t="str">
            <v>2024-02-16</v>
          </cell>
          <cell r="I513" t="str">
            <v>09:00:44</v>
          </cell>
          <cell r="J513" t="str">
            <v>ROSSETI_KBR</v>
          </cell>
          <cell r="K513" t="str">
            <v>Долг за э/э 2544.29 руб. Отключение с 2024-03-15.</v>
          </cell>
          <cell r="L513" t="str">
            <v>доставлено</v>
          </cell>
        </row>
        <row r="514">
          <cell r="C514" t="str">
            <v>79889263192</v>
          </cell>
          <cell r="E514" t="str">
            <v>2024-03-15 2397.56</v>
          </cell>
          <cell r="F514" t="str">
            <v>2024-02-16</v>
          </cell>
          <cell r="G514" t="str">
            <v>09:00:36</v>
          </cell>
          <cell r="H514" t="str">
            <v>2024-02-16</v>
          </cell>
          <cell r="I514" t="str">
            <v>09:00:45</v>
          </cell>
          <cell r="J514" t="str">
            <v>ROSSETI_KBR</v>
          </cell>
          <cell r="K514" t="str">
            <v>Долг за э/э 2397.56 руб. Отключение с 2024-03-15.</v>
          </cell>
          <cell r="L514" t="str">
            <v>доставлено</v>
          </cell>
        </row>
        <row r="515">
          <cell r="C515" t="str">
            <v>79891340099</v>
          </cell>
          <cell r="E515" t="str">
            <v>2024-03-15 1734.44</v>
          </cell>
          <cell r="F515" t="str">
            <v>2024-02-16</v>
          </cell>
          <cell r="G515" t="str">
            <v>09:00:36</v>
          </cell>
          <cell r="H515" t="str">
            <v>2024-02-16</v>
          </cell>
          <cell r="I515" t="str">
            <v>09:00:46</v>
          </cell>
          <cell r="J515" t="str">
            <v>ROSSETI_KBR</v>
          </cell>
          <cell r="K515" t="str">
            <v>Долг за э/э 1734.44 руб. Отключение с 2024-03-15.</v>
          </cell>
          <cell r="L515" t="str">
            <v>доставлено</v>
          </cell>
        </row>
        <row r="516">
          <cell r="C516" t="str">
            <v>79674280302</v>
          </cell>
          <cell r="E516" t="str">
            <v>2024-03-15 2136.21</v>
          </cell>
          <cell r="F516" t="str">
            <v>2024-02-16</v>
          </cell>
          <cell r="G516" t="str">
            <v>09:00:36</v>
          </cell>
          <cell r="H516" t="str">
            <v>2024-02-16</v>
          </cell>
          <cell r="I516" t="str">
            <v>09:00:54</v>
          </cell>
          <cell r="J516" t="str">
            <v>ROSSETI_KBR</v>
          </cell>
          <cell r="K516" t="str">
            <v>Долг за э/э 2136.21 руб. Отключение с 2024-03-15.</v>
          </cell>
          <cell r="L516" t="str">
            <v>доставлено</v>
          </cell>
        </row>
        <row r="517">
          <cell r="C517" t="str">
            <v>79890392944</v>
          </cell>
          <cell r="E517" t="str">
            <v>2024-03-15 1670.47</v>
          </cell>
          <cell r="F517" t="str">
            <v>2024-02-16</v>
          </cell>
          <cell r="G517" t="str">
            <v>09:00:36</v>
          </cell>
          <cell r="H517" t="str">
            <v>2024-02-16</v>
          </cell>
          <cell r="I517" t="str">
            <v>09:00:54</v>
          </cell>
          <cell r="J517" t="str">
            <v>ROSSETI_KBR</v>
          </cell>
          <cell r="K517" t="str">
            <v>Долг за э/э 1670.47 руб. Отключение с 2024-03-15.</v>
          </cell>
          <cell r="L517" t="str">
            <v>доставлено</v>
          </cell>
        </row>
        <row r="518">
          <cell r="C518" t="str">
            <v>79887298479</v>
          </cell>
          <cell r="E518" t="str">
            <v>2024-03-15 2561.94</v>
          </cell>
          <cell r="F518" t="str">
            <v>2024-02-16</v>
          </cell>
          <cell r="G518" t="str">
            <v>09:00:36</v>
          </cell>
          <cell r="H518" t="str">
            <v>2024-02-16</v>
          </cell>
          <cell r="I518" t="str">
            <v>09:00:57</v>
          </cell>
          <cell r="J518" t="str">
            <v>ROSSETI_KBR</v>
          </cell>
          <cell r="K518" t="str">
            <v>Долг за э/э 2561.94 руб. Отключение с 2024-03-15.</v>
          </cell>
          <cell r="L518" t="str">
            <v>доставлено</v>
          </cell>
        </row>
        <row r="519">
          <cell r="C519" t="str">
            <v>79674288585</v>
          </cell>
          <cell r="E519" t="str">
            <v>2024-03-15 2792.8</v>
          </cell>
          <cell r="F519" t="str">
            <v>2024-02-16</v>
          </cell>
          <cell r="G519" t="str">
            <v>09:00:36</v>
          </cell>
          <cell r="H519" t="str">
            <v>2024-02-16</v>
          </cell>
          <cell r="I519" t="str">
            <v>09:00:58</v>
          </cell>
          <cell r="J519" t="str">
            <v>ROSSETI_KBR</v>
          </cell>
          <cell r="K519" t="str">
            <v>Долг за э/э 2792.8 руб. Отключение с 2024-03-15.</v>
          </cell>
          <cell r="L519" t="str">
            <v>доставлено</v>
          </cell>
        </row>
        <row r="520">
          <cell r="C520" t="str">
            <v>79685589888</v>
          </cell>
          <cell r="E520" t="str">
            <v>2024-03-15 4869.17</v>
          </cell>
          <cell r="F520" t="str">
            <v>2024-02-16</v>
          </cell>
          <cell r="G520" t="str">
            <v>09:00:36</v>
          </cell>
          <cell r="H520" t="str">
            <v>2024-02-16</v>
          </cell>
          <cell r="I520" t="str">
            <v>09:00:59</v>
          </cell>
          <cell r="J520" t="str">
            <v>ROSSETI_KBR</v>
          </cell>
          <cell r="K520" t="str">
            <v>Долг за э/э 4869.17 руб. Отключение с 2024-03-15.</v>
          </cell>
          <cell r="L520" t="str">
            <v>доставлено</v>
          </cell>
        </row>
        <row r="521">
          <cell r="C521" t="str">
            <v>79674262444</v>
          </cell>
          <cell r="E521" t="str">
            <v>2024-03-15 2618.21</v>
          </cell>
          <cell r="F521" t="str">
            <v>2024-02-16</v>
          </cell>
          <cell r="G521" t="str">
            <v>09:00:36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2618.21 руб. Отключение с 2024-03-15.</v>
          </cell>
          <cell r="L521" t="str">
            <v>отправлено</v>
          </cell>
        </row>
        <row r="522">
          <cell r="C522" t="str">
            <v>79889205387</v>
          </cell>
          <cell r="E522" t="str">
            <v>2024-03-15 2548.7</v>
          </cell>
          <cell r="F522" t="str">
            <v>2024-02-16</v>
          </cell>
          <cell r="G522" t="str">
            <v>09:00:36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2548.7 руб. Отключение с 2024-03-15.</v>
          </cell>
          <cell r="L522" t="str">
            <v>отправлено</v>
          </cell>
        </row>
        <row r="523">
          <cell r="C523" t="str">
            <v>79885526197</v>
          </cell>
          <cell r="E523" t="str">
            <v>2024-03-15 1808.06</v>
          </cell>
          <cell r="F523" t="str">
            <v>2024-02-16</v>
          </cell>
          <cell r="G523" t="str">
            <v>09:00:36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1808.06 руб. Отключение с 2024-03-15.</v>
          </cell>
          <cell r="L523" t="str">
            <v>отправлено</v>
          </cell>
        </row>
        <row r="524">
          <cell r="C524" t="str">
            <v>79889233408</v>
          </cell>
          <cell r="E524" t="str">
            <v>2024-03-15 3136.97</v>
          </cell>
          <cell r="F524" t="str">
            <v>2024-02-16</v>
          </cell>
          <cell r="G524" t="str">
            <v>09:00:36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3136.97 руб. Отключение с 2024-03-15.</v>
          </cell>
          <cell r="L524" t="str">
            <v>отправлено</v>
          </cell>
        </row>
        <row r="525">
          <cell r="C525" t="str">
            <v>79054353514</v>
          </cell>
          <cell r="E525" t="str">
            <v>2024-03-15 1747.68</v>
          </cell>
          <cell r="F525" t="str">
            <v>2024-02-16</v>
          </cell>
          <cell r="G525" t="str">
            <v>09:01:00</v>
          </cell>
          <cell r="H525" t="str">
            <v>2024-02-16</v>
          </cell>
          <cell r="I525" t="str">
            <v>09:01:03</v>
          </cell>
          <cell r="J525" t="str">
            <v>ROSSETI_KBR</v>
          </cell>
          <cell r="K525" t="str">
            <v>Долг за э/э 1747.68 руб. Отключение с 2024-03-15.</v>
          </cell>
          <cell r="L525" t="str">
            <v>доставлено</v>
          </cell>
        </row>
        <row r="526">
          <cell r="C526" t="str">
            <v>79094900930</v>
          </cell>
          <cell r="E526" t="str">
            <v>2024-03-15 2248.52</v>
          </cell>
          <cell r="F526" t="str">
            <v>2024-02-16</v>
          </cell>
          <cell r="G526" t="str">
            <v>09:01:00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2248.52 руб. Отключение с 2024-03-15.</v>
          </cell>
          <cell r="L526" t="str">
            <v>отправлено</v>
          </cell>
        </row>
        <row r="527">
          <cell r="C527" t="str">
            <v>79034978573</v>
          </cell>
          <cell r="E527" t="str">
            <v>2024-03-15 2525.53</v>
          </cell>
          <cell r="F527" t="str">
            <v>2024-02-16</v>
          </cell>
          <cell r="G527" t="str">
            <v>09:01:00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2525.53 руб. Отключение с 2024-03-15.</v>
          </cell>
          <cell r="L527" t="str">
            <v>отправлено</v>
          </cell>
        </row>
        <row r="528">
          <cell r="C528" t="str">
            <v>79280770195</v>
          </cell>
          <cell r="E528" t="str">
            <v>2024-03-15 2863.15</v>
          </cell>
          <cell r="F528" t="str">
            <v>2024-02-16</v>
          </cell>
          <cell r="G528" t="str">
            <v>09:01:16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2863.15 руб. Отключение с 2024-03-15.</v>
          </cell>
          <cell r="L528" t="str">
            <v>отправлено</v>
          </cell>
        </row>
        <row r="529">
          <cell r="C529" t="str">
            <v>79280846042</v>
          </cell>
          <cell r="E529" t="str">
            <v>2024-03-15 2702.36</v>
          </cell>
          <cell r="F529" t="str">
            <v>2024-02-16</v>
          </cell>
          <cell r="G529" t="str">
            <v>09:01:18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2702.36 руб. Отключение с 2024-03-15.</v>
          </cell>
          <cell r="L529" t="str">
            <v>отправлено</v>
          </cell>
        </row>
        <row r="530">
          <cell r="C530" t="str">
            <v>79287039385</v>
          </cell>
          <cell r="E530" t="str">
            <v>2024-03-15 2734.06</v>
          </cell>
          <cell r="F530" t="str">
            <v>2024-02-16</v>
          </cell>
          <cell r="G530" t="str">
            <v>09:01:19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2734.06 руб. Отключение с 2024-03-15.</v>
          </cell>
          <cell r="L530" t="str">
            <v>отправлено</v>
          </cell>
        </row>
        <row r="531">
          <cell r="C531" t="str">
            <v>79280829199</v>
          </cell>
          <cell r="E531" t="str">
            <v>2024-03-15 2978.82</v>
          </cell>
          <cell r="F531" t="str">
            <v>2024-02-16</v>
          </cell>
          <cell r="G531" t="str">
            <v>09:01:19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2978.82 руб. Отключение с 2024-03-15.</v>
          </cell>
          <cell r="L531" t="str">
            <v>отправлено</v>
          </cell>
        </row>
        <row r="532">
          <cell r="C532" t="str">
            <v>79286913122</v>
          </cell>
          <cell r="E532" t="str">
            <v>2024-03-15 2550.61</v>
          </cell>
          <cell r="F532" t="str">
            <v>2024-02-16</v>
          </cell>
          <cell r="G532" t="str">
            <v>09:01:19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2550.61 руб. Отключение с 2024-03-15.</v>
          </cell>
          <cell r="L532" t="str">
            <v>отправлено</v>
          </cell>
        </row>
        <row r="533">
          <cell r="C533" t="str">
            <v>79287081872</v>
          </cell>
          <cell r="E533" t="str">
            <v>2024-03-15 3223.94</v>
          </cell>
          <cell r="F533" t="str">
            <v>2024-02-16</v>
          </cell>
          <cell r="G533" t="str">
            <v>09:01:20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3223.94 руб. Отключение с 2024-03-15.</v>
          </cell>
          <cell r="L533" t="str">
            <v>отправлено</v>
          </cell>
        </row>
        <row r="534">
          <cell r="C534" t="str">
            <v>79287018951</v>
          </cell>
          <cell r="E534" t="str">
            <v>2024-03-15 4215.74</v>
          </cell>
          <cell r="F534" t="str">
            <v>2024-02-16</v>
          </cell>
          <cell r="G534" t="str">
            <v>09:01:20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4215.74 руб. Отключение с 2024-03-15.</v>
          </cell>
          <cell r="L534" t="str">
            <v>отправлено</v>
          </cell>
        </row>
        <row r="535">
          <cell r="C535" t="str">
            <v>79280804894</v>
          </cell>
          <cell r="E535" t="str">
            <v>2024-03-15 2783.71</v>
          </cell>
          <cell r="F535" t="str">
            <v>2024-02-16</v>
          </cell>
          <cell r="G535" t="str">
            <v>09:01:20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2783.71 руб. Отключение с 2024-03-15.</v>
          </cell>
          <cell r="L535" t="str">
            <v>отправлено</v>
          </cell>
        </row>
        <row r="536">
          <cell r="C536" t="str">
            <v>79280802606</v>
          </cell>
          <cell r="E536" t="str">
            <v>2024-03-15 2839.98</v>
          </cell>
          <cell r="F536" t="str">
            <v>2024-02-16</v>
          </cell>
          <cell r="G536" t="str">
            <v>09:01:20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2839.98 руб. Отключение с 2024-03-15.</v>
          </cell>
          <cell r="L536" t="str">
            <v>отправлено</v>
          </cell>
        </row>
        <row r="537">
          <cell r="C537" t="str">
            <v>79280800975</v>
          </cell>
          <cell r="E537" t="str">
            <v>2024-03-15 2750.46</v>
          </cell>
          <cell r="F537" t="str">
            <v>2024-02-16</v>
          </cell>
          <cell r="G537" t="str">
            <v>09:01:20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2750.46 руб. Отключение с 2024-03-15.</v>
          </cell>
          <cell r="L537" t="str">
            <v>отправлено</v>
          </cell>
        </row>
        <row r="538">
          <cell r="C538" t="str">
            <v>79280849707</v>
          </cell>
          <cell r="E538" t="str">
            <v>2024-03-15 2757.23</v>
          </cell>
          <cell r="F538" t="str">
            <v>2024-02-16</v>
          </cell>
          <cell r="G538" t="str">
            <v>09:01:20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2757.23 руб. Отключение с 2024-03-15.</v>
          </cell>
          <cell r="L538" t="str">
            <v>отправлено</v>
          </cell>
        </row>
        <row r="539">
          <cell r="C539" t="str">
            <v>79280757007</v>
          </cell>
          <cell r="E539" t="str">
            <v>2024-03-15 2270.4</v>
          </cell>
          <cell r="F539" t="str">
            <v>2024-02-16</v>
          </cell>
          <cell r="G539" t="str">
            <v>09:01:20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2270.4 руб. Отключение с 2024-03-15.</v>
          </cell>
          <cell r="L539" t="str">
            <v>отправлено</v>
          </cell>
        </row>
        <row r="540">
          <cell r="C540" t="str">
            <v>79287056010</v>
          </cell>
          <cell r="E540" t="str">
            <v>2024-03-15 3078.3</v>
          </cell>
          <cell r="F540" t="str">
            <v>2024-02-16</v>
          </cell>
          <cell r="G540" t="str">
            <v>09:01:20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3078.3 руб. Отключение с 2024-03-15.</v>
          </cell>
          <cell r="L540" t="str">
            <v>отправлено</v>
          </cell>
        </row>
        <row r="541">
          <cell r="C541" t="str">
            <v>79282307145</v>
          </cell>
          <cell r="E541" t="str">
            <v>2024-03-15 4005.1</v>
          </cell>
          <cell r="F541" t="str">
            <v>2024-02-16</v>
          </cell>
          <cell r="G541" t="str">
            <v>09:01:20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4005.1 руб. Отключение с 2024-03-15.</v>
          </cell>
          <cell r="L541" t="str">
            <v>отправлено</v>
          </cell>
        </row>
        <row r="542">
          <cell r="C542" t="str">
            <v>79287049093</v>
          </cell>
          <cell r="E542" t="str">
            <v>2024-03-14 7171.91</v>
          </cell>
          <cell r="F542" t="str">
            <v>2024-02-16</v>
          </cell>
          <cell r="G542" t="str">
            <v>09:01:20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7171.91 руб. Отключение с 2024-03-14.</v>
          </cell>
          <cell r="L542" t="str">
            <v>отправлено</v>
          </cell>
        </row>
        <row r="543">
          <cell r="C543" t="str">
            <v>79286940947</v>
          </cell>
          <cell r="E543" t="str">
            <v>2024-03-15 3462</v>
          </cell>
          <cell r="F543" t="str">
            <v>2024-02-16</v>
          </cell>
          <cell r="G543" t="str">
            <v>09:01:20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3462 руб. Отключение с 2024-03-15.</v>
          </cell>
          <cell r="L543" t="str">
            <v>отправлено</v>
          </cell>
        </row>
        <row r="544">
          <cell r="C544" t="str">
            <v>79262552777</v>
          </cell>
          <cell r="E544" t="str">
            <v>2024-03-15 3943.76</v>
          </cell>
          <cell r="F544" t="str">
            <v>2024-02-16</v>
          </cell>
          <cell r="G544" t="str">
            <v>09:01:20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3943.76 руб. Отключение с 2024-03-15.</v>
          </cell>
          <cell r="L544" t="str">
            <v>отправлено</v>
          </cell>
        </row>
        <row r="545">
          <cell r="C545" t="str">
            <v>79250821411</v>
          </cell>
          <cell r="E545" t="str">
            <v>2024-03-15 1264.42</v>
          </cell>
          <cell r="F545" t="str">
            <v>2024-02-16</v>
          </cell>
          <cell r="G545" t="str">
            <v>09:01:20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1264.42 руб. Отключение с 2024-03-15.</v>
          </cell>
          <cell r="L545" t="str">
            <v>отправлено</v>
          </cell>
        </row>
        <row r="546">
          <cell r="C546" t="str">
            <v>79286912095</v>
          </cell>
          <cell r="E546" t="str">
            <v>2024-03-15 3307.96</v>
          </cell>
          <cell r="F546" t="str">
            <v>2024-02-16</v>
          </cell>
          <cell r="G546" t="str">
            <v>09:01:20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3307.96 руб. Отключение с 2024-03-15.</v>
          </cell>
          <cell r="L546" t="str">
            <v>отправлено</v>
          </cell>
        </row>
        <row r="547">
          <cell r="C547" t="str">
            <v>79287042828</v>
          </cell>
          <cell r="E547" t="str">
            <v>2024-03-15 2762.93</v>
          </cell>
          <cell r="F547" t="str">
            <v>2024-02-16</v>
          </cell>
          <cell r="G547" t="str">
            <v>09:01:20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2762.93 руб. Отключение с 2024-03-15.</v>
          </cell>
          <cell r="L547" t="str">
            <v>отправлено</v>
          </cell>
        </row>
        <row r="548">
          <cell r="C548" t="str">
            <v>79202149443</v>
          </cell>
          <cell r="E548" t="str">
            <v>2024-03-15 2493.33</v>
          </cell>
          <cell r="F548" t="str">
            <v>2024-02-16</v>
          </cell>
          <cell r="G548" t="str">
            <v>09:01:20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2493.33 руб. Отключение с 2024-03-15.</v>
          </cell>
          <cell r="L548" t="str">
            <v>отправлено</v>
          </cell>
        </row>
        <row r="549">
          <cell r="C549" t="str">
            <v>79204639399</v>
          </cell>
          <cell r="E549" t="str">
            <v>2024-03-15 2505.61</v>
          </cell>
          <cell r="F549" t="str">
            <v>2024-02-16</v>
          </cell>
          <cell r="G549" t="str">
            <v>09:01:21</v>
          </cell>
          <cell r="H549" t="str">
            <v>2024-02-16</v>
          </cell>
          <cell r="I549" t="str">
            <v>09:02:05</v>
          </cell>
          <cell r="J549" t="str">
            <v>ROSSETI_KBR</v>
          </cell>
          <cell r="K549" t="str">
            <v>Долг за э/э 2505.61 руб. Отключение с 2024-03-15.</v>
          </cell>
          <cell r="L549" t="str">
            <v>доставлено</v>
          </cell>
        </row>
        <row r="550">
          <cell r="C550" t="str">
            <v>79287031202</v>
          </cell>
          <cell r="E550" t="str">
            <v>2024-03-15 2595.43</v>
          </cell>
          <cell r="F550" t="str">
            <v>2024-02-16</v>
          </cell>
          <cell r="G550" t="str">
            <v>09:01:21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2595.43 руб. Отключение с 2024-03-15.</v>
          </cell>
          <cell r="L550" t="str">
            <v>отправлено</v>
          </cell>
        </row>
        <row r="551">
          <cell r="C551" t="str">
            <v>79283576197</v>
          </cell>
          <cell r="E551" t="str">
            <v>2024-03-15 2959.14</v>
          </cell>
          <cell r="F551" t="str">
            <v>2024-02-16</v>
          </cell>
          <cell r="G551" t="str">
            <v>09:01:21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2959.14 руб. Отключение с 2024-03-15.</v>
          </cell>
          <cell r="L551" t="str">
            <v>отправлено</v>
          </cell>
        </row>
        <row r="552">
          <cell r="C552" t="str">
            <v>79287028680</v>
          </cell>
          <cell r="E552" t="str">
            <v>2024-03-15 2945.9</v>
          </cell>
          <cell r="F552" t="str">
            <v>2024-02-16</v>
          </cell>
          <cell r="G552" t="str">
            <v>09:01:21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2945.9 руб. Отключение с 2024-03-15.</v>
          </cell>
          <cell r="L552" t="str">
            <v>отправлено</v>
          </cell>
        </row>
        <row r="553">
          <cell r="C553" t="str">
            <v>79287035555</v>
          </cell>
          <cell r="E553" t="str">
            <v>2024-03-15 2833.36</v>
          </cell>
          <cell r="F553" t="str">
            <v>2024-02-16</v>
          </cell>
          <cell r="G553" t="str">
            <v>09:01:21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2833.36 руб. Отключение с 2024-03-15.</v>
          </cell>
          <cell r="L553" t="str">
            <v>отправлено</v>
          </cell>
        </row>
        <row r="554">
          <cell r="C554" t="str">
            <v>79287020295</v>
          </cell>
          <cell r="E554" t="str">
            <v>2024-03-15 2643.53</v>
          </cell>
          <cell r="F554" t="str">
            <v>2024-02-16</v>
          </cell>
          <cell r="G554" t="str">
            <v>09:01:21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2643.53 руб. Отключение с 2024-03-15.</v>
          </cell>
          <cell r="L554" t="str">
            <v>отправлено</v>
          </cell>
        </row>
        <row r="555">
          <cell r="C555" t="str">
            <v>79286901132</v>
          </cell>
          <cell r="E555" t="str">
            <v>2024-03-15 2585.11</v>
          </cell>
          <cell r="F555" t="str">
            <v>2024-02-16</v>
          </cell>
          <cell r="G555" t="str">
            <v>09:01:21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2585.11 руб. Отключение с 2024-03-15.</v>
          </cell>
          <cell r="L555" t="str">
            <v>отправлено</v>
          </cell>
        </row>
        <row r="556">
          <cell r="C556" t="str">
            <v>79287027371</v>
          </cell>
          <cell r="E556" t="str">
            <v>2024-03-15 2849.91</v>
          </cell>
          <cell r="F556" t="str">
            <v>2024-02-16</v>
          </cell>
          <cell r="G556" t="str">
            <v>09:01:21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2849.91 руб. Отключение с 2024-03-15.</v>
          </cell>
          <cell r="L556" t="str">
            <v>отправлено</v>
          </cell>
        </row>
        <row r="557">
          <cell r="C557" t="str">
            <v>79237144446</v>
          </cell>
          <cell r="E557" t="str">
            <v>2024-03-15 3955.92</v>
          </cell>
          <cell r="F557" t="str">
            <v>2024-02-16</v>
          </cell>
          <cell r="G557" t="str">
            <v>09:01:21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3955.92 руб. Отключение с 2024-03-15.</v>
          </cell>
          <cell r="L557" t="str">
            <v>отправлено</v>
          </cell>
        </row>
        <row r="558">
          <cell r="C558" t="str">
            <v>79286917493</v>
          </cell>
          <cell r="E558" t="str">
            <v>2024-03-15 3353.03</v>
          </cell>
          <cell r="F558" t="str">
            <v>2024-02-16</v>
          </cell>
          <cell r="G558" t="str">
            <v>09:01:21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3353.03 руб. Отключение с 2024-03-15.</v>
          </cell>
          <cell r="L558" t="str">
            <v>отправлено</v>
          </cell>
        </row>
        <row r="559">
          <cell r="C559" t="str">
            <v>79286936206</v>
          </cell>
          <cell r="E559" t="str">
            <v>2024-03-15 2626.05</v>
          </cell>
          <cell r="F559" t="str">
            <v>2024-02-16</v>
          </cell>
          <cell r="G559" t="str">
            <v>09:01:21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2626.05 руб. Отключение с 2024-03-15.</v>
          </cell>
          <cell r="L559" t="str">
            <v>отправлено</v>
          </cell>
        </row>
        <row r="560">
          <cell r="C560" t="str">
            <v>79287054878</v>
          </cell>
          <cell r="E560" t="str">
            <v>2024-03-15 3104.76</v>
          </cell>
          <cell r="F560" t="str">
            <v>2024-02-16</v>
          </cell>
          <cell r="G560" t="str">
            <v>09:01:21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3104.76 руб. Отключение с 2024-03-15.</v>
          </cell>
          <cell r="L560" t="str">
            <v>отправлено</v>
          </cell>
        </row>
        <row r="561">
          <cell r="C561" t="str">
            <v>79287058676</v>
          </cell>
          <cell r="E561" t="str">
            <v>2024-03-15 2216.48</v>
          </cell>
          <cell r="F561" t="str">
            <v>2024-02-16</v>
          </cell>
          <cell r="G561" t="str">
            <v>09:01:21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2216.48 руб. Отключение с 2024-03-15.</v>
          </cell>
          <cell r="L561" t="str">
            <v>отправлено</v>
          </cell>
        </row>
        <row r="562">
          <cell r="C562" t="str">
            <v>79280760027</v>
          </cell>
          <cell r="E562" t="str">
            <v>2024-03-04 5367.68</v>
          </cell>
          <cell r="F562" t="str">
            <v>2024-02-16</v>
          </cell>
          <cell r="G562" t="str">
            <v>09:01:21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5367.68 руб. Отключение с 2024-03-04.</v>
          </cell>
          <cell r="L562" t="str">
            <v>отправлено</v>
          </cell>
        </row>
        <row r="563">
          <cell r="C563" t="str">
            <v>79287076364</v>
          </cell>
          <cell r="E563" t="str">
            <v>2024-03-15 4374.4</v>
          </cell>
          <cell r="F563" t="str">
            <v>2024-02-16</v>
          </cell>
          <cell r="G563" t="str">
            <v>09:01:21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4374.4 руб. Отключение с 2024-03-15.</v>
          </cell>
          <cell r="L563" t="str">
            <v>отправлено</v>
          </cell>
        </row>
        <row r="564">
          <cell r="C564" t="str">
            <v>79280846787</v>
          </cell>
          <cell r="E564" t="str">
            <v>2024-03-15 2392.36</v>
          </cell>
          <cell r="F564" t="str">
            <v>2024-02-16</v>
          </cell>
          <cell r="G564" t="str">
            <v>09:01:21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2392.36 руб. Отключение с 2024-03-15.</v>
          </cell>
          <cell r="L564" t="str">
            <v>отправлено</v>
          </cell>
        </row>
        <row r="565">
          <cell r="C565" t="str">
            <v>79280780000</v>
          </cell>
          <cell r="E565" t="str">
            <v>2024-03-15 2733.94</v>
          </cell>
          <cell r="F565" t="str">
            <v>2024-02-16</v>
          </cell>
          <cell r="G565" t="str">
            <v>09:01:21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2733.94 руб. Отключение с 2024-03-15.</v>
          </cell>
          <cell r="L565" t="str">
            <v>отправлено</v>
          </cell>
        </row>
        <row r="566">
          <cell r="C566" t="str">
            <v>79280831988</v>
          </cell>
          <cell r="E566" t="str">
            <v>2024-03-15 2667.86</v>
          </cell>
          <cell r="F566" t="str">
            <v>2024-02-16</v>
          </cell>
          <cell r="G566" t="str">
            <v>09:01:21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2667.86 руб. Отключение с 2024-03-15.</v>
          </cell>
          <cell r="L566" t="str">
            <v>отправлено</v>
          </cell>
        </row>
        <row r="567">
          <cell r="C567" t="str">
            <v>79287011428</v>
          </cell>
          <cell r="E567" t="str">
            <v>2024-03-15 2474.54</v>
          </cell>
          <cell r="F567" t="str">
            <v>2024-02-16</v>
          </cell>
          <cell r="G567" t="str">
            <v>09:01:21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2474.54 руб. Отключение с 2024-03-15.</v>
          </cell>
          <cell r="L567" t="str">
            <v>отправлено</v>
          </cell>
        </row>
        <row r="568">
          <cell r="C568" t="str">
            <v>79280820882</v>
          </cell>
          <cell r="E568" t="str">
            <v>2024-03-15 2548.7</v>
          </cell>
          <cell r="F568" t="str">
            <v>2024-02-16</v>
          </cell>
          <cell r="G568" t="str">
            <v>09:01:21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2548.7 руб. Отключение с 2024-03-15.</v>
          </cell>
          <cell r="L568" t="str">
            <v>отправлено</v>
          </cell>
        </row>
        <row r="569">
          <cell r="C569" t="str">
            <v>79287077307</v>
          </cell>
          <cell r="E569" t="str">
            <v>2024-03-15 10105.04</v>
          </cell>
          <cell r="F569" t="str">
            <v>2024-02-16</v>
          </cell>
          <cell r="G569" t="str">
            <v>09:01:21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10105.04 руб. Отключение с 2024-03-15.</v>
          </cell>
          <cell r="L569" t="str">
            <v>отправлено</v>
          </cell>
        </row>
        <row r="570">
          <cell r="C570" t="str">
            <v>79280805199</v>
          </cell>
          <cell r="E570" t="str">
            <v>2024-03-15 2716.83</v>
          </cell>
          <cell r="F570" t="str">
            <v>2024-02-16</v>
          </cell>
          <cell r="G570" t="str">
            <v>09:01:21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2716.83 руб. Отключение с 2024-03-15.</v>
          </cell>
          <cell r="L570" t="str">
            <v>отправлено</v>
          </cell>
        </row>
        <row r="571">
          <cell r="C571" t="str">
            <v>79280827564</v>
          </cell>
          <cell r="E571" t="str">
            <v>2024-03-15 2506.37</v>
          </cell>
          <cell r="F571" t="str">
            <v>2024-02-16</v>
          </cell>
          <cell r="G571" t="str">
            <v>09:01:21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2506.37 руб. Отключение с 2024-03-15.</v>
          </cell>
          <cell r="L571" t="str">
            <v>отправлено</v>
          </cell>
        </row>
        <row r="572">
          <cell r="C572" t="str">
            <v>79280829402</v>
          </cell>
          <cell r="E572" t="str">
            <v>2024-03-15 2303.76</v>
          </cell>
          <cell r="F572" t="str">
            <v>2024-02-16</v>
          </cell>
          <cell r="G572" t="str">
            <v>09:01:22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2303.76 руб. Отключение с 2024-03-15.</v>
          </cell>
          <cell r="L572" t="str">
            <v>отправлено</v>
          </cell>
        </row>
        <row r="573">
          <cell r="C573" t="str">
            <v>79280754422</v>
          </cell>
          <cell r="E573" t="str">
            <v>2024-03-15 2664.55</v>
          </cell>
          <cell r="F573" t="str">
            <v>2024-02-16</v>
          </cell>
          <cell r="G573" t="str">
            <v>09:01:22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2664.55 руб. Отключение с 2024-03-15.</v>
          </cell>
          <cell r="L573" t="str">
            <v>отправлено</v>
          </cell>
        </row>
        <row r="574">
          <cell r="C574" t="str">
            <v>79287012000</v>
          </cell>
          <cell r="E574" t="str">
            <v>2024-03-15 2879.7</v>
          </cell>
          <cell r="F574" t="str">
            <v>2024-02-16</v>
          </cell>
          <cell r="G574" t="str">
            <v>09:01:22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2879.7 руб. Отключение с 2024-03-15.</v>
          </cell>
          <cell r="L574" t="str">
            <v>отправлено</v>
          </cell>
        </row>
        <row r="575">
          <cell r="C575" t="str">
            <v>79287046914</v>
          </cell>
          <cell r="E575" t="str">
            <v>2024-03-15 2618.21</v>
          </cell>
          <cell r="F575" t="str">
            <v>2024-02-16</v>
          </cell>
          <cell r="G575" t="str">
            <v>09:01:22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2618.21 руб. Отключение с 2024-03-15.</v>
          </cell>
          <cell r="L575" t="str">
            <v>отправлено</v>
          </cell>
        </row>
        <row r="576">
          <cell r="C576" t="str">
            <v>79286930572</v>
          </cell>
          <cell r="E576" t="str">
            <v>2024-03-15 4748.55</v>
          </cell>
          <cell r="F576" t="str">
            <v>2024-02-16</v>
          </cell>
          <cell r="G576" t="str">
            <v>09:01:22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4748.55 руб. Отключение с 2024-03-15.</v>
          </cell>
          <cell r="L576" t="str">
            <v>отправлено</v>
          </cell>
        </row>
        <row r="577">
          <cell r="C577" t="str">
            <v>79280837343</v>
          </cell>
          <cell r="E577" t="str">
            <v>2024-03-15 2528.41</v>
          </cell>
          <cell r="F577" t="str">
            <v>2024-02-16</v>
          </cell>
          <cell r="G577" t="str">
            <v>09:01:22</v>
          </cell>
          <cell r="H577" t="str">
            <v/>
          </cell>
          <cell r="I577" t="str">
            <v/>
          </cell>
          <cell r="J577" t="str">
            <v>ROSSETI_KBR</v>
          </cell>
          <cell r="K577" t="str">
            <v>Долг за э/э 2528.41 руб. Отключение с 2024-03-15.</v>
          </cell>
          <cell r="L577" t="str">
            <v>отправлено</v>
          </cell>
        </row>
        <row r="578">
          <cell r="C578" t="str">
            <v>79280840009</v>
          </cell>
          <cell r="E578" t="str">
            <v>2024-03-15 2161.89</v>
          </cell>
          <cell r="F578" t="str">
            <v>2024-02-16</v>
          </cell>
          <cell r="G578" t="str">
            <v>09:01:22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2161.89 руб. Отключение с 2024-03-15.</v>
          </cell>
          <cell r="L578" t="str">
            <v>отправлено</v>
          </cell>
        </row>
        <row r="579">
          <cell r="C579" t="str">
            <v>79286926216</v>
          </cell>
          <cell r="E579" t="str">
            <v>2024-03-15 4814.61</v>
          </cell>
          <cell r="F579" t="str">
            <v>2024-02-16</v>
          </cell>
          <cell r="G579" t="str">
            <v>09:01:22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4814.61 руб. Отключение с 2024-03-15.</v>
          </cell>
          <cell r="L579" t="str">
            <v>отправлено</v>
          </cell>
        </row>
        <row r="580">
          <cell r="C580" t="str">
            <v>79287079800</v>
          </cell>
          <cell r="E580" t="str">
            <v>2024-03-15 1918.56</v>
          </cell>
          <cell r="F580" t="str">
            <v>2024-02-16</v>
          </cell>
          <cell r="G580" t="str">
            <v>09:01:22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1918.56 руб. Отключение с 2024-03-15.</v>
          </cell>
          <cell r="L580" t="str">
            <v>отправлено</v>
          </cell>
        </row>
        <row r="581">
          <cell r="C581" t="str">
            <v>79280846876</v>
          </cell>
          <cell r="E581" t="str">
            <v>2024-03-15 1588.9</v>
          </cell>
          <cell r="F581" t="str">
            <v>2024-02-16</v>
          </cell>
          <cell r="G581" t="str">
            <v>09:01:22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1588.9 руб. Отключение с 2024-03-15.</v>
          </cell>
          <cell r="L581" t="str">
            <v>отправлено</v>
          </cell>
        </row>
        <row r="582">
          <cell r="C582" t="str">
            <v>79287037884</v>
          </cell>
          <cell r="E582" t="str">
            <v>2024-03-04 5662.87</v>
          </cell>
          <cell r="F582" t="str">
            <v>2024-02-16</v>
          </cell>
          <cell r="G582" t="str">
            <v>09:01:22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5662.87 руб. Отключение с 2024-03-04.</v>
          </cell>
          <cell r="L582" t="str">
            <v>отправлено</v>
          </cell>
        </row>
        <row r="583">
          <cell r="C583" t="str">
            <v>79287029293</v>
          </cell>
          <cell r="E583" t="str">
            <v>2024-03-15 2578.49</v>
          </cell>
          <cell r="F583" t="str">
            <v>2024-02-16</v>
          </cell>
          <cell r="G583" t="str">
            <v>09:01:22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2578.49 руб. Отключение с 2024-03-15.</v>
          </cell>
          <cell r="L583" t="str">
            <v>отправлено</v>
          </cell>
        </row>
        <row r="584">
          <cell r="C584" t="str">
            <v>79287158652</v>
          </cell>
          <cell r="E584" t="str">
            <v>2024-03-15 2986.97</v>
          </cell>
          <cell r="F584" t="str">
            <v>2024-02-16</v>
          </cell>
          <cell r="G584" t="str">
            <v>09:01:23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2986.97 руб. Отключение с 2024-03-15.</v>
          </cell>
          <cell r="L584" t="str">
            <v>отправлено</v>
          </cell>
        </row>
        <row r="585">
          <cell r="C585" t="str">
            <v>79289136622</v>
          </cell>
          <cell r="E585" t="str">
            <v>2024-03-15 5164.27</v>
          </cell>
          <cell r="F585" t="str">
            <v>2024-02-16</v>
          </cell>
          <cell r="G585" t="str">
            <v>09:01:23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5164.27 руб. Отключение с 2024-03-15.</v>
          </cell>
          <cell r="L585" t="str">
            <v>отправлено</v>
          </cell>
        </row>
        <row r="586">
          <cell r="C586" t="str">
            <v>79380790175</v>
          </cell>
          <cell r="E586" t="str">
            <v>2024-03-15 2738.08</v>
          </cell>
          <cell r="F586" t="str">
            <v>2024-02-16</v>
          </cell>
          <cell r="G586" t="str">
            <v>09:01:23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2738.08 руб. Отключение с 2024-03-15.</v>
          </cell>
          <cell r="L586" t="str">
            <v>отправлено</v>
          </cell>
        </row>
        <row r="587">
          <cell r="C587" t="str">
            <v>79380777697</v>
          </cell>
          <cell r="E587" t="str">
            <v>2024-03-15 2482.5</v>
          </cell>
          <cell r="F587" t="str">
            <v>2024-02-16</v>
          </cell>
          <cell r="G587" t="str">
            <v>09:01:23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2482.5 руб. Отключение с 2024-03-15.</v>
          </cell>
          <cell r="L587" t="str">
            <v>отправлено</v>
          </cell>
        </row>
        <row r="588">
          <cell r="C588" t="str">
            <v>79287235616</v>
          </cell>
          <cell r="E588" t="str">
            <v>2024-03-15 3317.8</v>
          </cell>
          <cell r="F588" t="str">
            <v>2024-02-16</v>
          </cell>
          <cell r="G588" t="str">
            <v>09:01:23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3317.8 руб. Отключение с 2024-03-15.</v>
          </cell>
          <cell r="L588" t="str">
            <v>отправлено</v>
          </cell>
        </row>
        <row r="589">
          <cell r="C589" t="str">
            <v>79286633631</v>
          </cell>
          <cell r="E589" t="str">
            <v>2024-03-15 2783.71</v>
          </cell>
          <cell r="F589" t="str">
            <v>2024-02-16</v>
          </cell>
          <cell r="G589" t="str">
            <v>09:01:23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2783.71 руб. Отключение с 2024-03-15.</v>
          </cell>
          <cell r="L589" t="str">
            <v>отправлено</v>
          </cell>
        </row>
        <row r="590">
          <cell r="C590" t="str">
            <v>79380755655</v>
          </cell>
          <cell r="E590" t="str">
            <v>2024-03-15 2821.99</v>
          </cell>
          <cell r="F590" t="str">
            <v>2024-02-16</v>
          </cell>
          <cell r="G590" t="str">
            <v>09:01:23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2821.99 руб. Отключение с 2024-03-15.</v>
          </cell>
          <cell r="L590" t="str">
            <v>отправлено</v>
          </cell>
        </row>
        <row r="591">
          <cell r="C591" t="str">
            <v>79380750334</v>
          </cell>
          <cell r="E591" t="str">
            <v>2024-03-15 2713.26</v>
          </cell>
          <cell r="F591" t="str">
            <v>2024-02-16</v>
          </cell>
          <cell r="G591" t="str">
            <v>09:01:23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2713.26 руб. Отключение с 2024-03-15.</v>
          </cell>
          <cell r="L591" t="str">
            <v>отправлено</v>
          </cell>
        </row>
        <row r="592">
          <cell r="C592" t="str">
            <v>79386916667</v>
          </cell>
          <cell r="E592" t="str">
            <v>2024-03-15 2677.79</v>
          </cell>
          <cell r="F592" t="str">
            <v>2024-02-16</v>
          </cell>
          <cell r="G592" t="str">
            <v>09:01:23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2677.79 руб. Отключение с 2024-03-15.</v>
          </cell>
          <cell r="L592" t="str">
            <v>отправлено</v>
          </cell>
        </row>
        <row r="593">
          <cell r="C593" t="str">
            <v>79289143999</v>
          </cell>
          <cell r="E593" t="str">
            <v>2024-03-15 2539.73</v>
          </cell>
          <cell r="F593" t="str">
            <v>2024-02-16</v>
          </cell>
          <cell r="G593" t="str">
            <v>09:01:23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2539.73 руб. Отключение с 2024-03-15.</v>
          </cell>
          <cell r="L593" t="str">
            <v>отправлено</v>
          </cell>
        </row>
        <row r="594">
          <cell r="C594" t="str">
            <v>79280762115</v>
          </cell>
          <cell r="E594" t="str">
            <v>2024-03-15 1518.53</v>
          </cell>
          <cell r="F594" t="str">
            <v>2024-02-16</v>
          </cell>
          <cell r="G594" t="str">
            <v>09:01:23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1518.53 руб. Отключение с 2024-03-15.</v>
          </cell>
          <cell r="L594" t="str">
            <v>отправлено</v>
          </cell>
        </row>
        <row r="595">
          <cell r="C595" t="str">
            <v>79280835632</v>
          </cell>
          <cell r="E595" t="str">
            <v>2024-03-15 3425.85</v>
          </cell>
          <cell r="F595" t="str">
            <v>2024-02-16</v>
          </cell>
          <cell r="G595" t="str">
            <v>09:01:23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3425.85 руб. Отключение с 2024-03-15.</v>
          </cell>
          <cell r="L595" t="str">
            <v>отправлено</v>
          </cell>
        </row>
        <row r="596">
          <cell r="C596" t="str">
            <v>79386937747</v>
          </cell>
          <cell r="E596" t="str">
            <v>2024-03-15 2965.76</v>
          </cell>
          <cell r="F596" t="str">
            <v>2024-02-16</v>
          </cell>
          <cell r="G596" t="str">
            <v>09:01:23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2965.76 руб. Отключение с 2024-03-15.</v>
          </cell>
          <cell r="L596" t="str">
            <v>отправлено</v>
          </cell>
        </row>
        <row r="597">
          <cell r="C597" t="str">
            <v>79386940774</v>
          </cell>
          <cell r="E597" t="str">
            <v>2024-03-15 2920.47</v>
          </cell>
          <cell r="F597" t="str">
            <v>2024-02-16</v>
          </cell>
          <cell r="G597" t="str">
            <v>09:01:23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2920.47 руб. Отключение с 2024-03-15.</v>
          </cell>
          <cell r="L597" t="str">
            <v>отправлено</v>
          </cell>
        </row>
        <row r="598">
          <cell r="C598" t="str">
            <v>79287243176</v>
          </cell>
          <cell r="E598" t="str">
            <v>2024-03-15 2797.8</v>
          </cell>
          <cell r="F598" t="str">
            <v>2024-02-16</v>
          </cell>
          <cell r="G598" t="str">
            <v>09:01:23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2797.8 руб. Отключение с 2024-03-15.</v>
          </cell>
          <cell r="L598" t="str">
            <v>отправлено</v>
          </cell>
        </row>
        <row r="599">
          <cell r="C599" t="str">
            <v>79287149666</v>
          </cell>
          <cell r="E599" t="str">
            <v>2024-03-15 2695.05</v>
          </cell>
          <cell r="F599" t="str">
            <v>2024-02-16</v>
          </cell>
          <cell r="G599" t="str">
            <v>09:01:23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2695.05 руб. Отключение с 2024-03-15.</v>
          </cell>
          <cell r="L599" t="str">
            <v>отправлено</v>
          </cell>
        </row>
        <row r="600">
          <cell r="C600" t="str">
            <v>79287001061</v>
          </cell>
          <cell r="E600" t="str">
            <v>2024-03-15 9648.65</v>
          </cell>
          <cell r="F600" t="str">
            <v>2024-02-16</v>
          </cell>
          <cell r="G600" t="str">
            <v>09:01:23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9648.65 руб. Отключение с 2024-03-15.</v>
          </cell>
          <cell r="L600" t="str">
            <v>отправлено</v>
          </cell>
        </row>
        <row r="601">
          <cell r="C601" t="str">
            <v>79389149270</v>
          </cell>
          <cell r="E601" t="str">
            <v>2024-03-15 3187.53</v>
          </cell>
          <cell r="F601" t="str">
            <v>2024-02-16</v>
          </cell>
          <cell r="G601" t="str">
            <v>09:01:23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3187.53 руб. Отключение с 2024-03-15.</v>
          </cell>
          <cell r="L601" t="str">
            <v>отправлено</v>
          </cell>
        </row>
        <row r="602">
          <cell r="C602" t="str">
            <v>79389149242</v>
          </cell>
          <cell r="E602" t="str">
            <v>2024-03-15 2171.36</v>
          </cell>
          <cell r="F602" t="str">
            <v>2024-02-16</v>
          </cell>
          <cell r="G602" t="str">
            <v>09:01:23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2171.36 руб. Отключение с 2024-03-15.</v>
          </cell>
          <cell r="L602" t="str">
            <v>отправлено</v>
          </cell>
        </row>
        <row r="603">
          <cell r="C603" t="str">
            <v>79389145531</v>
          </cell>
          <cell r="E603" t="str">
            <v>2024-03-15 3272.05</v>
          </cell>
          <cell r="F603" t="str">
            <v>2024-02-16</v>
          </cell>
          <cell r="G603" t="str">
            <v>09:01:23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3272.05 руб. Отключение с 2024-03-15.</v>
          </cell>
          <cell r="L603" t="str">
            <v>отправлено</v>
          </cell>
        </row>
        <row r="604">
          <cell r="C604" t="str">
            <v>79389144464</v>
          </cell>
          <cell r="E604" t="str">
            <v>2024-03-15 2624.83</v>
          </cell>
          <cell r="F604" t="str">
            <v>2024-02-16</v>
          </cell>
          <cell r="G604" t="str">
            <v>09:01:23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2624.83 руб. Отключение с 2024-03-15.</v>
          </cell>
          <cell r="L604" t="str">
            <v>отправлено</v>
          </cell>
        </row>
        <row r="605">
          <cell r="C605" t="str">
            <v>79287004222</v>
          </cell>
          <cell r="E605" t="str">
            <v>2024-03-15 2621.52</v>
          </cell>
          <cell r="F605" t="str">
            <v>2024-02-16</v>
          </cell>
          <cell r="G605" t="str">
            <v>09:01:23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2621.52 руб. Отключение с 2024-03-15.</v>
          </cell>
          <cell r="L605" t="str">
            <v>отправлено</v>
          </cell>
        </row>
        <row r="606">
          <cell r="C606" t="str">
            <v>79287088078</v>
          </cell>
          <cell r="E606" t="str">
            <v>2024-03-15 2939.28</v>
          </cell>
          <cell r="F606" t="str">
            <v>2024-02-16</v>
          </cell>
          <cell r="G606" t="str">
            <v>09:01:23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2939.28 руб. Отключение с 2024-03-15.</v>
          </cell>
          <cell r="L606" t="str">
            <v>отправлено</v>
          </cell>
        </row>
        <row r="607">
          <cell r="C607" t="str">
            <v>79287085955</v>
          </cell>
          <cell r="E607" t="str">
            <v>2024-03-15 1793.46</v>
          </cell>
          <cell r="F607" t="str">
            <v>2024-02-16</v>
          </cell>
          <cell r="G607" t="str">
            <v>09:01:23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1793.46 руб. Отключение с 2024-03-15.</v>
          </cell>
          <cell r="L607" t="str">
            <v>отправлено</v>
          </cell>
        </row>
        <row r="608">
          <cell r="C608" t="str">
            <v>79289141133</v>
          </cell>
          <cell r="E608" t="str">
            <v>2024-03-15 3050.44</v>
          </cell>
          <cell r="F608" t="str">
            <v>2024-02-16</v>
          </cell>
          <cell r="G608" t="str">
            <v>09:01:23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3050.44 руб. Отключение с 2024-03-15.</v>
          </cell>
          <cell r="L608" t="str">
            <v>отправлено</v>
          </cell>
        </row>
        <row r="609">
          <cell r="C609" t="str">
            <v>79380787999</v>
          </cell>
          <cell r="E609" t="str">
            <v>2024-03-15 3455.33</v>
          </cell>
          <cell r="F609" t="str">
            <v>2024-02-16</v>
          </cell>
          <cell r="G609" t="str">
            <v>09:01:23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3455.33 руб. Отключение с 2024-03-15.</v>
          </cell>
          <cell r="L609" t="str">
            <v>отправлено</v>
          </cell>
        </row>
        <row r="610">
          <cell r="C610" t="str">
            <v>79386949013</v>
          </cell>
          <cell r="E610" t="str">
            <v>2024-03-15 4137.5</v>
          </cell>
          <cell r="F610" t="str">
            <v>2024-02-16</v>
          </cell>
          <cell r="G610" t="str">
            <v>09:01:24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4137.5 руб. Отключение с 2024-03-15.</v>
          </cell>
          <cell r="L610" t="str">
            <v>отправлено</v>
          </cell>
        </row>
        <row r="611">
          <cell r="C611" t="str">
            <v>79287223552</v>
          </cell>
          <cell r="E611" t="str">
            <v>2024-03-15 1839.85</v>
          </cell>
          <cell r="F611" t="str">
            <v>2024-02-16</v>
          </cell>
          <cell r="G611" t="str">
            <v>09:01:24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1839.85 руб. Отключение с 2024-03-15.</v>
          </cell>
          <cell r="L611" t="str">
            <v>отправлено</v>
          </cell>
        </row>
        <row r="612">
          <cell r="C612" t="str">
            <v>79387004464</v>
          </cell>
          <cell r="E612" t="str">
            <v>2024-03-15 2026.65</v>
          </cell>
          <cell r="F612" t="str">
            <v>2024-02-16</v>
          </cell>
          <cell r="G612" t="str">
            <v>09:01:24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2026.65 руб. Отключение с 2024-03-15.</v>
          </cell>
          <cell r="L612" t="str">
            <v>отправлено</v>
          </cell>
        </row>
        <row r="613">
          <cell r="C613" t="str">
            <v>79389136164</v>
          </cell>
          <cell r="E613" t="str">
            <v>2024-03-15 2993.13</v>
          </cell>
          <cell r="F613" t="str">
            <v>2024-02-16</v>
          </cell>
          <cell r="G613" t="str">
            <v>09:01:24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2993.13 руб. Отключение с 2024-03-15.</v>
          </cell>
          <cell r="L613" t="str">
            <v>отправлено</v>
          </cell>
        </row>
        <row r="614">
          <cell r="C614" t="str">
            <v>79389164070</v>
          </cell>
          <cell r="E614" t="str">
            <v>2024-03-15 2625.98</v>
          </cell>
          <cell r="F614" t="str">
            <v>2024-02-16</v>
          </cell>
          <cell r="G614" t="str">
            <v>09:01:24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2625.98 руб. Отключение с 2024-03-15.</v>
          </cell>
          <cell r="L614" t="str">
            <v>отправлено</v>
          </cell>
        </row>
        <row r="615">
          <cell r="C615" t="str">
            <v>79387014467</v>
          </cell>
          <cell r="E615" t="str">
            <v>2024-03-15 1476.26</v>
          </cell>
          <cell r="F615" t="str">
            <v>2024-02-16</v>
          </cell>
          <cell r="G615" t="str">
            <v>09:01:24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1476.26 руб. Отключение с 2024-03-15.</v>
          </cell>
          <cell r="L615" t="str">
            <v>отправлено</v>
          </cell>
        </row>
        <row r="616">
          <cell r="C616" t="str">
            <v>79389170184</v>
          </cell>
          <cell r="E616" t="str">
            <v>2024-03-15 3566.42</v>
          </cell>
          <cell r="F616" t="str">
            <v>2024-02-16</v>
          </cell>
          <cell r="G616" t="str">
            <v>09:01:24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3566.42 руб. Отключение с 2024-03-15.</v>
          </cell>
          <cell r="L616" t="str">
            <v>отправлено</v>
          </cell>
        </row>
        <row r="617">
          <cell r="C617" t="str">
            <v>79386941006</v>
          </cell>
          <cell r="E617" t="str">
            <v>2024-03-15 3005.48</v>
          </cell>
          <cell r="F617" t="str">
            <v>2024-02-16</v>
          </cell>
          <cell r="G617" t="str">
            <v>09:01:24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3005.48 руб. Отключение с 2024-03-15.</v>
          </cell>
          <cell r="L617" t="str">
            <v>отправлено</v>
          </cell>
        </row>
        <row r="618">
          <cell r="C618" t="str">
            <v>79386926036</v>
          </cell>
          <cell r="E618" t="str">
            <v>2024-03-15 2561.94</v>
          </cell>
          <cell r="F618" t="str">
            <v>2024-02-16</v>
          </cell>
          <cell r="G618" t="str">
            <v>09:01:24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2561.94 руб. Отключение с 2024-03-15.</v>
          </cell>
          <cell r="L618" t="str">
            <v>отправлено</v>
          </cell>
        </row>
        <row r="619">
          <cell r="C619" t="str">
            <v>79386921761</v>
          </cell>
          <cell r="E619" t="str">
            <v>2024-03-15 2076.47</v>
          </cell>
          <cell r="F619" t="str">
            <v>2024-02-16</v>
          </cell>
          <cell r="G619" t="str">
            <v>09:01:24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2076.47 руб. Отключение с 2024-03-15.</v>
          </cell>
          <cell r="L619" t="str">
            <v>отправлено</v>
          </cell>
        </row>
        <row r="620">
          <cell r="C620" t="str">
            <v>79286916322</v>
          </cell>
          <cell r="E620" t="str">
            <v>2024-03-15 2608.28</v>
          </cell>
          <cell r="F620" t="str">
            <v>2024-02-16</v>
          </cell>
          <cell r="G620" t="str">
            <v>09:01:24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2608.28 руб. Отключение с 2024-03-15.</v>
          </cell>
          <cell r="L620" t="str">
            <v>отправлено</v>
          </cell>
        </row>
        <row r="621">
          <cell r="C621" t="str">
            <v>79386900075</v>
          </cell>
          <cell r="E621" t="str">
            <v>2024-03-15 2774.78</v>
          </cell>
          <cell r="F621" t="str">
            <v>2024-02-16</v>
          </cell>
          <cell r="G621" t="str">
            <v>09:01:24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2774.78 руб. Отключение с 2024-03-15.</v>
          </cell>
          <cell r="L621" t="str">
            <v>отправлено</v>
          </cell>
        </row>
        <row r="622">
          <cell r="C622" t="str">
            <v>79380821077</v>
          </cell>
          <cell r="E622" t="str">
            <v>2024-03-15 2677.79</v>
          </cell>
          <cell r="F622" t="str">
            <v>2024-02-16</v>
          </cell>
          <cell r="G622" t="str">
            <v>09:01:24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2677.79 руб. Отключение с 2024-03-15.</v>
          </cell>
          <cell r="L622" t="str">
            <v>отправлено</v>
          </cell>
        </row>
        <row r="623">
          <cell r="C623" t="str">
            <v>79380802003</v>
          </cell>
          <cell r="E623" t="str">
            <v>2024-03-15 2485.81</v>
          </cell>
          <cell r="F623" t="str">
            <v>2024-02-16</v>
          </cell>
          <cell r="G623" t="str">
            <v>09:01:24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2485.81 руб. Отключение с 2024-03-15.</v>
          </cell>
          <cell r="L623" t="str">
            <v>отправлено</v>
          </cell>
        </row>
        <row r="624">
          <cell r="C624" t="str">
            <v>79380769007</v>
          </cell>
          <cell r="E624" t="str">
            <v>2024-03-15 2535.46</v>
          </cell>
          <cell r="F624" t="str">
            <v>2024-02-16</v>
          </cell>
          <cell r="G624" t="str">
            <v>09:01:24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2535.46 руб. Отключение с 2024-03-15.</v>
          </cell>
          <cell r="L624" t="str">
            <v>отправлено</v>
          </cell>
        </row>
        <row r="625">
          <cell r="C625" t="str">
            <v>79287082727</v>
          </cell>
          <cell r="E625" t="str">
            <v>2024-03-15 2624.83</v>
          </cell>
          <cell r="F625" t="str">
            <v>2024-02-16</v>
          </cell>
          <cell r="G625" t="str">
            <v>09:01:24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2624.83 руб. Отключение с 2024-03-15.</v>
          </cell>
          <cell r="L625" t="str">
            <v>отправлено</v>
          </cell>
        </row>
        <row r="626">
          <cell r="C626" t="str">
            <v>79380752307</v>
          </cell>
          <cell r="E626" t="str">
            <v>2024-03-15 2587.81</v>
          </cell>
          <cell r="F626" t="str">
            <v>2024-02-16</v>
          </cell>
          <cell r="G626" t="str">
            <v>09:01:24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2587.81 руб. Отключение с 2024-03-15.</v>
          </cell>
          <cell r="L626" t="str">
            <v>отправлено</v>
          </cell>
        </row>
        <row r="627">
          <cell r="C627" t="str">
            <v>79289151040</v>
          </cell>
          <cell r="E627" t="str">
            <v>2024-03-15 2605.58</v>
          </cell>
          <cell r="F627" t="str">
            <v>2024-02-16</v>
          </cell>
          <cell r="G627" t="str">
            <v>09:01:24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2605.58 руб. Отключение с 2024-03-15.</v>
          </cell>
          <cell r="L627" t="str">
            <v>отправлено</v>
          </cell>
        </row>
        <row r="628">
          <cell r="C628" t="str">
            <v>79289143929</v>
          </cell>
          <cell r="E628" t="str">
            <v>2024-03-15 3611.93</v>
          </cell>
          <cell r="F628" t="str">
            <v>2024-02-16</v>
          </cell>
          <cell r="G628" t="str">
            <v>09:01:24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3611.93 руб. Отключение с 2024-03-15.</v>
          </cell>
          <cell r="L628" t="str">
            <v>отправлено</v>
          </cell>
        </row>
        <row r="629">
          <cell r="C629" t="str">
            <v>79287223686</v>
          </cell>
          <cell r="E629" t="str">
            <v>2024-03-15 4054.75</v>
          </cell>
          <cell r="F629" t="str">
            <v>2024-02-16</v>
          </cell>
          <cell r="G629" t="str">
            <v>09:01:24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4054.75 руб. Отключение с 2024-03-15.</v>
          </cell>
          <cell r="L629" t="str">
            <v>отправлено</v>
          </cell>
        </row>
        <row r="630">
          <cell r="C630" t="str">
            <v>79289146757</v>
          </cell>
          <cell r="E630" t="str">
            <v>2024-03-15 2813.5</v>
          </cell>
          <cell r="F630" t="str">
            <v>2024-02-16</v>
          </cell>
          <cell r="G630" t="str">
            <v>09:01:24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2813.5 руб. Отключение с 2024-03-15.</v>
          </cell>
          <cell r="L630" t="str">
            <v>отправлено</v>
          </cell>
        </row>
        <row r="631">
          <cell r="C631" t="str">
            <v>79287174392</v>
          </cell>
          <cell r="E631" t="str">
            <v>2024-03-15 3120.52</v>
          </cell>
          <cell r="F631" t="str">
            <v>2024-02-16</v>
          </cell>
          <cell r="G631" t="str">
            <v>09:01:25</v>
          </cell>
          <cell r="H631" t="str">
            <v>2024-02-16</v>
          </cell>
          <cell r="I631" t="str">
            <v>09:36:16</v>
          </cell>
          <cell r="J631" t="str">
            <v>ROSSETI_KBR</v>
          </cell>
          <cell r="K631" t="str">
            <v>Долг за э/э 3120.52 руб. Отключение с 2024-03-15.</v>
          </cell>
          <cell r="L631" t="str">
            <v>доставлено</v>
          </cell>
        </row>
        <row r="632">
          <cell r="C632" t="str">
            <v>79289103772</v>
          </cell>
          <cell r="E632" t="str">
            <v>2024-03-15 2813.5</v>
          </cell>
          <cell r="F632" t="str">
            <v>2024-02-16</v>
          </cell>
          <cell r="G632" t="str">
            <v>09:01:25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2813.5 руб. Отключение с 2024-03-15.</v>
          </cell>
          <cell r="L632" t="str">
            <v>отправлено</v>
          </cell>
        </row>
        <row r="633">
          <cell r="C633" t="str">
            <v>79287168455</v>
          </cell>
          <cell r="E633" t="str">
            <v>2024-03-15 2911.76</v>
          </cell>
          <cell r="F633" t="str">
            <v>2024-02-16</v>
          </cell>
          <cell r="G633" t="str">
            <v>09:01:25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2911.76 руб. Отключение с 2024-03-15.</v>
          </cell>
          <cell r="L633" t="str">
            <v>отправлено</v>
          </cell>
        </row>
        <row r="634">
          <cell r="C634" t="str">
            <v>79289149400</v>
          </cell>
          <cell r="E634" t="str">
            <v>2024-03-15 2958.38</v>
          </cell>
          <cell r="F634" t="str">
            <v>2024-02-16</v>
          </cell>
          <cell r="G634" t="str">
            <v>09:01:25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2958.38 руб. Отключение с 2024-03-15.</v>
          </cell>
          <cell r="L634" t="str">
            <v>отправлено</v>
          </cell>
        </row>
        <row r="635">
          <cell r="C635" t="str">
            <v>79387023809</v>
          </cell>
          <cell r="E635" t="str">
            <v>2024-03-15 2972.32</v>
          </cell>
          <cell r="F635" t="str">
            <v>2024-02-16</v>
          </cell>
          <cell r="G635" t="str">
            <v>09:01:25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2972.32 руб. Отключение с 2024-03-15.</v>
          </cell>
          <cell r="L635" t="str">
            <v>отправлено</v>
          </cell>
        </row>
        <row r="636">
          <cell r="C636" t="str">
            <v>79287158562</v>
          </cell>
          <cell r="E636" t="str">
            <v>2024-03-15 2740.15</v>
          </cell>
          <cell r="F636" t="str">
            <v>2024-02-16</v>
          </cell>
          <cell r="G636" t="str">
            <v>09:01:25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2740.15 руб. Отключение с 2024-03-15.</v>
          </cell>
          <cell r="L636" t="str">
            <v>отправлено</v>
          </cell>
        </row>
        <row r="637">
          <cell r="C637" t="str">
            <v>79287191157</v>
          </cell>
          <cell r="E637" t="str">
            <v>2024-03-15 2720.82</v>
          </cell>
          <cell r="F637" t="str">
            <v>2024-02-16</v>
          </cell>
          <cell r="G637" t="str">
            <v>09:01:25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2720.82 руб. Отключение с 2024-03-15.</v>
          </cell>
          <cell r="L637" t="str">
            <v>отправлено</v>
          </cell>
        </row>
        <row r="638">
          <cell r="C638" t="str">
            <v>79287193637</v>
          </cell>
          <cell r="E638" t="str">
            <v>2024-03-15 2667.86</v>
          </cell>
          <cell r="F638" t="str">
            <v>2024-02-16</v>
          </cell>
          <cell r="G638" t="str">
            <v>09:01:25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2667.86 руб. Отключение с 2024-03-15.</v>
          </cell>
          <cell r="L638" t="str">
            <v>отправлено</v>
          </cell>
        </row>
        <row r="639">
          <cell r="C639" t="str">
            <v>79386907654</v>
          </cell>
          <cell r="E639" t="str">
            <v>2024-03-15 2737.71</v>
          </cell>
          <cell r="F639" t="str">
            <v>2024-02-16</v>
          </cell>
          <cell r="G639" t="str">
            <v>09:01:25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2737.71 руб. Отключение с 2024-03-15.</v>
          </cell>
          <cell r="L639" t="str">
            <v>отправлено</v>
          </cell>
        </row>
        <row r="640">
          <cell r="C640" t="str">
            <v>79287211924</v>
          </cell>
          <cell r="E640" t="str">
            <v>2024-03-15 2035.65</v>
          </cell>
          <cell r="F640" t="str">
            <v>2024-02-16</v>
          </cell>
          <cell r="G640" t="str">
            <v>09:01:25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2035.65 руб. Отключение с 2024-03-15.</v>
          </cell>
          <cell r="L640" t="str">
            <v>отправлено</v>
          </cell>
        </row>
        <row r="641">
          <cell r="C641" t="str">
            <v>79287014749</v>
          </cell>
          <cell r="E641" t="str">
            <v>2024-03-15 2932.66</v>
          </cell>
          <cell r="F641" t="str">
            <v>2024-02-16</v>
          </cell>
          <cell r="G641" t="str">
            <v>09:01:25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2932.66 руб. Отключение с 2024-03-15.</v>
          </cell>
          <cell r="L641" t="str">
            <v>отправлено</v>
          </cell>
        </row>
        <row r="642">
          <cell r="C642" t="str">
            <v>79380800110</v>
          </cell>
          <cell r="E642" t="str">
            <v>2024-03-15 3664.43</v>
          </cell>
          <cell r="F642" t="str">
            <v>2024-02-16</v>
          </cell>
          <cell r="G642" t="str">
            <v>09:01:25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3664.43 руб. Отключение с 2024-03-15.</v>
          </cell>
          <cell r="L642" t="str">
            <v>отправлено</v>
          </cell>
        </row>
        <row r="643">
          <cell r="C643" t="str">
            <v>79287111761</v>
          </cell>
          <cell r="E643" t="str">
            <v>2024-03-15 2724.13</v>
          </cell>
          <cell r="F643" t="str">
            <v>2024-02-16</v>
          </cell>
          <cell r="G643" t="str">
            <v>09:01:25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2724.13 руб. Отключение с 2024-03-15.</v>
          </cell>
          <cell r="L643" t="str">
            <v>отправлено</v>
          </cell>
        </row>
        <row r="644">
          <cell r="C644" t="str">
            <v>79287223633</v>
          </cell>
          <cell r="E644" t="str">
            <v>2024-03-15 2081.99</v>
          </cell>
          <cell r="F644" t="str">
            <v>2024-02-16</v>
          </cell>
          <cell r="G644" t="str">
            <v>09:01:25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2081.99 руб. Отключение с 2024-03-15.</v>
          </cell>
          <cell r="L644" t="str">
            <v>отправлено</v>
          </cell>
        </row>
        <row r="645">
          <cell r="C645" t="str">
            <v>79324273755</v>
          </cell>
          <cell r="E645" t="str">
            <v>2024-03-15 2912.8</v>
          </cell>
          <cell r="F645" t="str">
            <v>2024-02-16</v>
          </cell>
          <cell r="G645" t="str">
            <v>09:01:25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2912.8 руб. Отключение с 2024-03-15.</v>
          </cell>
          <cell r="L645" t="str">
            <v>отправлено</v>
          </cell>
        </row>
        <row r="646">
          <cell r="C646" t="str">
            <v>79289297583</v>
          </cell>
          <cell r="E646" t="str">
            <v>2024-03-15 2830.05</v>
          </cell>
          <cell r="F646" t="str">
            <v>2024-02-16</v>
          </cell>
          <cell r="G646" t="str">
            <v>09:01:25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2830.05 руб. Отключение с 2024-03-15.</v>
          </cell>
          <cell r="L646" t="str">
            <v>отправлено</v>
          </cell>
        </row>
        <row r="647">
          <cell r="C647" t="str">
            <v>79289156526</v>
          </cell>
          <cell r="E647" t="str">
            <v>2024-03-15 2595.04</v>
          </cell>
          <cell r="F647" t="str">
            <v>2024-02-16</v>
          </cell>
          <cell r="G647" t="str">
            <v>09:01:25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2595.04 руб. Отключение с 2024-03-15.</v>
          </cell>
          <cell r="L647" t="str">
            <v>отправлено</v>
          </cell>
        </row>
        <row r="648">
          <cell r="C648" t="str">
            <v>79287238057</v>
          </cell>
          <cell r="E648" t="str">
            <v>2024-03-15 4350.42</v>
          </cell>
          <cell r="F648" t="str">
            <v>2024-02-16</v>
          </cell>
          <cell r="G648" t="str">
            <v>09:01:25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4350.42 руб. Отключение с 2024-03-15.</v>
          </cell>
          <cell r="L648" t="str">
            <v>отправлено</v>
          </cell>
        </row>
        <row r="649">
          <cell r="C649" t="str">
            <v>79287112230</v>
          </cell>
          <cell r="E649" t="str">
            <v>2024-03-15 2485.81</v>
          </cell>
          <cell r="F649" t="str">
            <v>2024-02-16</v>
          </cell>
          <cell r="G649" t="str">
            <v>09:01:25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2485.81 руб. Отключение с 2024-03-15.</v>
          </cell>
          <cell r="L649" t="str">
            <v>отправлено</v>
          </cell>
        </row>
        <row r="650">
          <cell r="C650" t="str">
            <v>79289123615</v>
          </cell>
          <cell r="E650" t="str">
            <v>2024-03-15 3116.3</v>
          </cell>
          <cell r="F650" t="str">
            <v>2024-02-16</v>
          </cell>
          <cell r="G650" t="str">
            <v>09:01:25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3116.3 руб. Отключение с 2024-03-15.</v>
          </cell>
          <cell r="L650" t="str">
            <v>отправлено</v>
          </cell>
        </row>
        <row r="651">
          <cell r="C651" t="str">
            <v>79287245443</v>
          </cell>
          <cell r="E651" t="str">
            <v>2024-03-15 3541.51</v>
          </cell>
          <cell r="F651" t="str">
            <v>2024-02-16</v>
          </cell>
          <cell r="G651" t="str">
            <v>09:01:25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3541.51 руб. Отключение с 2024-03-15.</v>
          </cell>
          <cell r="L651" t="str">
            <v>отправлено</v>
          </cell>
        </row>
        <row r="652">
          <cell r="C652" t="str">
            <v>79289105645</v>
          </cell>
          <cell r="E652" t="str">
            <v>2024-03-15 1466.97</v>
          </cell>
          <cell r="F652" t="str">
            <v>2024-02-16</v>
          </cell>
          <cell r="G652" t="str">
            <v>09:01:25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1466.97 руб. Отключение с 2024-03-15.</v>
          </cell>
          <cell r="L652" t="str">
            <v>отправлено</v>
          </cell>
        </row>
        <row r="653">
          <cell r="C653" t="str">
            <v>79287129092</v>
          </cell>
          <cell r="E653" t="str">
            <v>2024-03-15 2787.61</v>
          </cell>
          <cell r="F653" t="str">
            <v>2024-02-16</v>
          </cell>
          <cell r="G653" t="str">
            <v>09:01:25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2787.61 руб. Отключение с 2024-03-15.</v>
          </cell>
          <cell r="L653" t="str">
            <v>отправлено</v>
          </cell>
        </row>
        <row r="654">
          <cell r="C654" t="str">
            <v>79289103475</v>
          </cell>
          <cell r="E654" t="str">
            <v>2024-03-15 2224.28</v>
          </cell>
          <cell r="F654" t="str">
            <v>2024-02-16</v>
          </cell>
          <cell r="G654" t="str">
            <v>09:01:28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2224.28 руб. Отключение с 2024-03-15.</v>
          </cell>
          <cell r="L654" t="str">
            <v>отправлено</v>
          </cell>
        </row>
        <row r="655">
          <cell r="C655" t="str">
            <v>79287117531</v>
          </cell>
          <cell r="E655" t="str">
            <v>2024-03-15 2558.63</v>
          </cell>
          <cell r="F655" t="str">
            <v>2024-02-16</v>
          </cell>
          <cell r="G655" t="str">
            <v>09:01:29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2558.63 руб. Отключение с 2024-03-15.</v>
          </cell>
          <cell r="L655" t="str">
            <v>отправлено</v>
          </cell>
        </row>
        <row r="656">
          <cell r="C656" t="str">
            <v>79287197949</v>
          </cell>
          <cell r="E656" t="str">
            <v>2024-03-15 2768.09</v>
          </cell>
          <cell r="F656" t="str">
            <v>2024-02-16</v>
          </cell>
          <cell r="G656" t="str">
            <v>09:01:29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2768.09 руб. Отключение с 2024-03-15.</v>
          </cell>
          <cell r="L656" t="str">
            <v>отправлено</v>
          </cell>
        </row>
        <row r="657">
          <cell r="C657" t="str">
            <v>79287244594</v>
          </cell>
          <cell r="E657" t="str">
            <v>2024-03-15 2793.38</v>
          </cell>
          <cell r="F657" t="str">
            <v>2024-02-16</v>
          </cell>
          <cell r="G657" t="str">
            <v>09:01:30</v>
          </cell>
          <cell r="H657" t="str">
            <v>2024-02-16</v>
          </cell>
          <cell r="I657" t="str">
            <v>09:02:41</v>
          </cell>
          <cell r="J657" t="str">
            <v>ROSSETI_KBR</v>
          </cell>
          <cell r="K657" t="str">
            <v>Долг за э/э 2793.38 руб. Отключение с 2024-03-15.</v>
          </cell>
          <cell r="L657" t="str">
            <v>доставлено</v>
          </cell>
        </row>
        <row r="658">
          <cell r="C658" t="str">
            <v>79287170339</v>
          </cell>
          <cell r="E658" t="str">
            <v>2024-03-15 2753.92</v>
          </cell>
          <cell r="F658" t="str">
            <v>2024-02-16</v>
          </cell>
          <cell r="G658" t="str">
            <v>09:01:30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2753.92 руб. Отключение с 2024-03-15.</v>
          </cell>
          <cell r="L658" t="str">
            <v>отправлено</v>
          </cell>
        </row>
        <row r="659">
          <cell r="C659" t="str">
            <v>79287226806</v>
          </cell>
          <cell r="E659" t="str">
            <v>2024-03-15 3041.39</v>
          </cell>
          <cell r="F659" t="str">
            <v>2024-02-16</v>
          </cell>
          <cell r="G659" t="str">
            <v>09:01:30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3041.39 руб. Отключение с 2024-03-15.</v>
          </cell>
          <cell r="L659" t="str">
            <v>отправлено</v>
          </cell>
        </row>
        <row r="660">
          <cell r="C660" t="str">
            <v>79287122554</v>
          </cell>
          <cell r="E660" t="str">
            <v>2024-03-15 2761.53</v>
          </cell>
          <cell r="F660" t="str">
            <v>2024-02-16</v>
          </cell>
          <cell r="G660" t="str">
            <v>09:01:30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2761.53 руб. Отключение с 2024-03-15.</v>
          </cell>
          <cell r="L660" t="str">
            <v>отправлено</v>
          </cell>
        </row>
        <row r="661">
          <cell r="C661" t="str">
            <v>79626499334</v>
          </cell>
          <cell r="E661" t="str">
            <v>2024-03-15 3571.56</v>
          </cell>
          <cell r="F661" t="str">
            <v>2024-02-16</v>
          </cell>
          <cell r="G661" t="str">
            <v>09:01:40</v>
          </cell>
          <cell r="H661" t="str">
            <v>2024-02-16</v>
          </cell>
          <cell r="I661" t="str">
            <v>09:01:57</v>
          </cell>
          <cell r="J661" t="str">
            <v>ROSSETI_KBR</v>
          </cell>
          <cell r="K661" t="str">
            <v>Долг за э/э 3571.56 руб. Отключение с 2024-03-15.</v>
          </cell>
          <cell r="L661" t="str">
            <v>доставлено</v>
          </cell>
        </row>
        <row r="662">
          <cell r="C662" t="str">
            <v>79637477775</v>
          </cell>
          <cell r="E662" t="str">
            <v>2024-03-15 2813.5</v>
          </cell>
          <cell r="F662" t="str">
            <v>2024-02-16</v>
          </cell>
          <cell r="G662" t="str">
            <v>09:01:40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2813.5 руб. Отключение с 2024-03-15.</v>
          </cell>
          <cell r="L662" t="str">
            <v>отправлено</v>
          </cell>
        </row>
        <row r="663">
          <cell r="C663" t="str">
            <v>79604316939</v>
          </cell>
          <cell r="E663" t="str">
            <v>2024-03-15 1466.3</v>
          </cell>
          <cell r="F663" t="str">
            <v>2024-02-16</v>
          </cell>
          <cell r="G663" t="str">
            <v>09:01:40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1466.3 руб. Отключение с 2024-03-15.</v>
          </cell>
          <cell r="L663" t="str">
            <v>отправлено</v>
          </cell>
        </row>
        <row r="664">
          <cell r="C664" t="str">
            <v>79626535338</v>
          </cell>
          <cell r="E664" t="str">
            <v>2024-03-15 3170.22</v>
          </cell>
          <cell r="F664" t="str">
            <v>2024-02-16</v>
          </cell>
          <cell r="G664" t="str">
            <v>09:01:41</v>
          </cell>
          <cell r="H664" t="str">
            <v>2024-02-16</v>
          </cell>
          <cell r="I664" t="str">
            <v>09:01:48</v>
          </cell>
          <cell r="J664" t="str">
            <v>ROSSETI_KBR</v>
          </cell>
          <cell r="K664" t="str">
            <v>Долг за э/э 3170.22 руб. Отключение с 2024-03-15.</v>
          </cell>
          <cell r="L664" t="str">
            <v>доставлено</v>
          </cell>
        </row>
        <row r="665">
          <cell r="C665" t="str">
            <v>79631651028</v>
          </cell>
          <cell r="E665" t="str">
            <v>2024-03-15 3839.1</v>
          </cell>
          <cell r="F665" t="str">
            <v>2024-02-16</v>
          </cell>
          <cell r="G665" t="str">
            <v>09:01:41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3839.1 руб. Отключение с 2024-03-15.</v>
          </cell>
          <cell r="L665" t="str">
            <v>отправлено</v>
          </cell>
        </row>
        <row r="666">
          <cell r="C666" t="str">
            <v>79631677474</v>
          </cell>
          <cell r="E666" t="str">
            <v>2024-03-15 1741.06</v>
          </cell>
          <cell r="F666" t="str">
            <v>2024-02-16</v>
          </cell>
          <cell r="G666" t="str">
            <v>09:01:41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1741.06 руб. Отключение с 2024-03-15.</v>
          </cell>
          <cell r="L666" t="str">
            <v>отправлено</v>
          </cell>
        </row>
        <row r="667">
          <cell r="C667" t="str">
            <v>79604300996</v>
          </cell>
          <cell r="E667" t="str">
            <v>2024-03-15 2219.55</v>
          </cell>
          <cell r="F667" t="str">
            <v>2024-02-16</v>
          </cell>
          <cell r="G667" t="str">
            <v>09:01:41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2219.55 руб. Отключение с 2024-03-15.</v>
          </cell>
          <cell r="L667" t="str">
            <v>отправлено</v>
          </cell>
        </row>
        <row r="668">
          <cell r="C668" t="str">
            <v>79633944434</v>
          </cell>
          <cell r="E668" t="str">
            <v>2024-03-15 2301.61</v>
          </cell>
          <cell r="F668" t="str">
            <v>2024-02-16</v>
          </cell>
          <cell r="G668" t="str">
            <v>09:01:41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2301.61 руб. Отключение с 2024-03-15.</v>
          </cell>
          <cell r="L668" t="str">
            <v>отправлено</v>
          </cell>
        </row>
        <row r="669">
          <cell r="C669" t="str">
            <v>79674230743</v>
          </cell>
          <cell r="E669" t="str">
            <v>2024-03-15 2143.52</v>
          </cell>
          <cell r="F669" t="str">
            <v>2024-02-16</v>
          </cell>
          <cell r="G669" t="str">
            <v>09:01:47</v>
          </cell>
          <cell r="H669" t="str">
            <v>2024-02-16</v>
          </cell>
          <cell r="I669" t="str">
            <v>09:01:54</v>
          </cell>
          <cell r="J669" t="str">
            <v>ROSSETI_KBR</v>
          </cell>
          <cell r="K669" t="str">
            <v>Долг за э/э 2143.52 руб. Отключение с 2024-03-15.</v>
          </cell>
          <cell r="L669" t="str">
            <v>доставлено</v>
          </cell>
        </row>
        <row r="670">
          <cell r="C670" t="str">
            <v>79640316649</v>
          </cell>
          <cell r="E670" t="str">
            <v>2024-03-15 1719.12</v>
          </cell>
          <cell r="F670" t="str">
            <v>2024-02-16</v>
          </cell>
          <cell r="G670" t="str">
            <v>09:01:47</v>
          </cell>
          <cell r="H670" t="str">
            <v>2024-02-16</v>
          </cell>
          <cell r="I670" t="str">
            <v>09:01:54</v>
          </cell>
          <cell r="J670" t="str">
            <v>ROSSETI_KBR</v>
          </cell>
          <cell r="K670" t="str">
            <v>Долг за э/э 1719.12 руб. Отключение с 2024-03-15.</v>
          </cell>
          <cell r="L670" t="str">
            <v>доставлено</v>
          </cell>
        </row>
        <row r="671">
          <cell r="C671" t="str">
            <v>79654958383</v>
          </cell>
          <cell r="E671" t="str">
            <v>2024-03-15 2648</v>
          </cell>
          <cell r="F671" t="str">
            <v>2024-02-16</v>
          </cell>
          <cell r="G671" t="str">
            <v>09:01:47</v>
          </cell>
          <cell r="H671" t="str">
            <v>2024-02-16</v>
          </cell>
          <cell r="I671" t="str">
            <v>09:01:54</v>
          </cell>
          <cell r="J671" t="str">
            <v>ROSSETI_KBR</v>
          </cell>
          <cell r="K671" t="str">
            <v>Долг за э/э 2648 руб. Отключение с 2024-03-15.</v>
          </cell>
          <cell r="L671" t="str">
            <v>доставлено</v>
          </cell>
        </row>
        <row r="672">
          <cell r="C672" t="str">
            <v>79674180007</v>
          </cell>
          <cell r="E672" t="str">
            <v>2024-03-15 1697.68</v>
          </cell>
          <cell r="F672" t="str">
            <v>2024-02-16</v>
          </cell>
          <cell r="G672" t="str">
            <v>09:01:47</v>
          </cell>
          <cell r="H672" t="str">
            <v>2024-02-16</v>
          </cell>
          <cell r="I672" t="str">
            <v>09:01:54</v>
          </cell>
          <cell r="J672" t="str">
            <v>ROSSETI_KBR</v>
          </cell>
          <cell r="K672" t="str">
            <v>Долг за э/э 1697.68 руб. Отключение с 2024-03-15.</v>
          </cell>
          <cell r="L672" t="str">
            <v>доставлено</v>
          </cell>
        </row>
        <row r="673">
          <cell r="C673" t="str">
            <v>79654982818</v>
          </cell>
          <cell r="E673" t="str">
            <v>2024-03-15 8130.45</v>
          </cell>
          <cell r="F673" t="str">
            <v>2024-02-16</v>
          </cell>
          <cell r="G673" t="str">
            <v>09:01:54</v>
          </cell>
          <cell r="H673" t="str">
            <v>2024-02-16</v>
          </cell>
          <cell r="I673" t="str">
            <v>09:01:54</v>
          </cell>
          <cell r="J673" t="str">
            <v>ROSSETI_KBR</v>
          </cell>
          <cell r="K673" t="str">
            <v>Долг за э/э 8130.45 руб. Отключение с 2024-03-15.</v>
          </cell>
          <cell r="L673" t="str">
            <v>доставлено</v>
          </cell>
        </row>
        <row r="674">
          <cell r="C674" t="str">
            <v>79887251157</v>
          </cell>
          <cell r="E674" t="str">
            <v>2024-03-15 3675.31</v>
          </cell>
          <cell r="F674" t="str">
            <v>2024-02-16</v>
          </cell>
          <cell r="G674" t="str">
            <v>09:02:08</v>
          </cell>
          <cell r="H674" t="str">
            <v>2024-02-16</v>
          </cell>
          <cell r="I674" t="str">
            <v>09:02:18</v>
          </cell>
          <cell r="J674" t="str">
            <v>ROSSETI_KBR</v>
          </cell>
          <cell r="K674" t="str">
            <v>Долг за э/э 3675.31 руб. Отключение с 2024-03-15.</v>
          </cell>
          <cell r="L674" t="str">
            <v>доставлено</v>
          </cell>
        </row>
        <row r="675">
          <cell r="C675" t="str">
            <v>79994972777</v>
          </cell>
          <cell r="E675" t="str">
            <v>2024-03-15 2661.24</v>
          </cell>
          <cell r="F675" t="str">
            <v>2024-02-16</v>
          </cell>
          <cell r="G675" t="str">
            <v>09:02:08</v>
          </cell>
          <cell r="H675" t="str">
            <v>2024-02-16</v>
          </cell>
          <cell r="I675" t="str">
            <v>09:02:18</v>
          </cell>
          <cell r="J675" t="str">
            <v>ROSSETI_KBR</v>
          </cell>
          <cell r="K675" t="str">
            <v>Долг за э/э 2661.24 руб. Отключение с 2024-03-15.</v>
          </cell>
          <cell r="L675" t="str">
            <v>доставлено</v>
          </cell>
        </row>
        <row r="676">
          <cell r="C676" t="str">
            <v>79840009444</v>
          </cell>
          <cell r="E676" t="str">
            <v>2024-03-15 2813.5</v>
          </cell>
          <cell r="F676" t="str">
            <v>2024-02-16</v>
          </cell>
          <cell r="G676" t="str">
            <v>09:02:08</v>
          </cell>
          <cell r="H676" t="str">
            <v>2024-02-16</v>
          </cell>
          <cell r="I676" t="str">
            <v>09:02:19</v>
          </cell>
          <cell r="J676" t="str">
            <v>ROSSETI_KBR</v>
          </cell>
          <cell r="K676" t="str">
            <v>Долг за э/э 2813.5 руб. Отключение с 2024-03-15.</v>
          </cell>
          <cell r="L676" t="str">
            <v>доставлено</v>
          </cell>
        </row>
        <row r="677">
          <cell r="C677" t="str">
            <v>79990760005</v>
          </cell>
          <cell r="E677" t="str">
            <v>2024-03-15 2813.5</v>
          </cell>
          <cell r="F677" t="str">
            <v>2024-02-16</v>
          </cell>
          <cell r="G677" t="str">
            <v>09:02:08</v>
          </cell>
          <cell r="H677" t="str">
            <v>2024-02-16</v>
          </cell>
          <cell r="I677" t="str">
            <v>09:02:19</v>
          </cell>
          <cell r="J677" t="str">
            <v>ROSSETI_KBR</v>
          </cell>
          <cell r="K677" t="str">
            <v>Долг за э/э 2813.5 руб. Отключение с 2024-03-15.</v>
          </cell>
          <cell r="L677" t="str">
            <v>доставлено</v>
          </cell>
        </row>
        <row r="678">
          <cell r="C678" t="str">
            <v>79889242018</v>
          </cell>
          <cell r="E678" t="str">
            <v>2024-03-15 2996.53</v>
          </cell>
          <cell r="F678" t="str">
            <v>2024-02-16</v>
          </cell>
          <cell r="G678" t="str">
            <v>09:02:08</v>
          </cell>
          <cell r="H678" t="str">
            <v>2024-02-16</v>
          </cell>
          <cell r="I678" t="str">
            <v>09:02:19</v>
          </cell>
          <cell r="J678" t="str">
            <v>ROSSETI_KBR</v>
          </cell>
          <cell r="K678" t="str">
            <v>Долг за э/э 2996.53 руб. Отключение с 2024-03-15.</v>
          </cell>
          <cell r="L67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3"/>
  <sheetViews>
    <sheetView tabSelected="1" topLeftCell="C1" workbookViewId="0">
      <selection activeCell="P11" sqref="P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5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/>
      <c r="D4" s="19" t="s">
        <v>11</v>
      </c>
      <c r="E4" s="20" t="s">
        <v>12</v>
      </c>
      <c r="F4" s="21">
        <v>9072.9699999999993</v>
      </c>
      <c r="G4" s="22">
        <v>45336</v>
      </c>
      <c r="H4" s="22">
        <v>45355</v>
      </c>
      <c r="I4" s="24" t="e">
        <f>VLOOKUP(C4,'[1]Отчёт по доставленным'!$C$9:$L$678,10,0)</f>
        <v>#N/A</v>
      </c>
    </row>
    <row r="5" spans="1:9" ht="15" customHeight="1" x14ac:dyDescent="0.25">
      <c r="A5" s="16">
        <v>2</v>
      </c>
      <c r="B5" s="17" t="s">
        <v>13</v>
      </c>
      <c r="C5" s="18" t="s">
        <v>14</v>
      </c>
      <c r="D5" s="19" t="s">
        <v>11</v>
      </c>
      <c r="E5" s="20" t="s">
        <v>15</v>
      </c>
      <c r="F5" s="21">
        <v>5662.87</v>
      </c>
      <c r="G5" s="22">
        <v>45336</v>
      </c>
      <c r="H5" s="22">
        <v>45355</v>
      </c>
      <c r="I5" s="24" t="str">
        <f>VLOOKUP(C5,'[1]Отчёт по доставленным'!$C$9:$L$678,10,0)</f>
        <v>отправлено</v>
      </c>
    </row>
    <row r="6" spans="1:9" ht="15" customHeight="1" x14ac:dyDescent="0.25">
      <c r="A6" s="16">
        <v>3</v>
      </c>
      <c r="B6" s="17" t="s">
        <v>16</v>
      </c>
      <c r="C6" s="18" t="s">
        <v>17</v>
      </c>
      <c r="D6" s="19" t="s">
        <v>11</v>
      </c>
      <c r="E6" s="20" t="s">
        <v>18</v>
      </c>
      <c r="F6" s="21">
        <v>7171.91</v>
      </c>
      <c r="G6" s="22">
        <v>45336</v>
      </c>
      <c r="H6" s="22">
        <v>45365</v>
      </c>
      <c r="I6" s="24" t="str">
        <f>VLOOKUP(C6,'[1]Отчёт по доставленным'!$C$9:$L$678,10,0)</f>
        <v>отправлено</v>
      </c>
    </row>
    <row r="7" spans="1:9" ht="15" customHeight="1" x14ac:dyDescent="0.25">
      <c r="A7" s="16">
        <v>4</v>
      </c>
      <c r="B7" s="17" t="s">
        <v>19</v>
      </c>
      <c r="C7" s="18" t="s">
        <v>20</v>
      </c>
      <c r="D7" s="19" t="s">
        <v>11</v>
      </c>
      <c r="E7" s="20" t="s">
        <v>21</v>
      </c>
      <c r="F7" s="21">
        <v>5367.68</v>
      </c>
      <c r="G7" s="22">
        <v>45336</v>
      </c>
      <c r="H7" s="22">
        <v>45355</v>
      </c>
      <c r="I7" s="24" t="str">
        <f>VLOOKUP(C7,'[1]Отчёт по доставленным'!$C$9:$L$678,10,0)</f>
        <v>отправлено</v>
      </c>
    </row>
    <row r="8" spans="1:9" ht="15" customHeight="1" x14ac:dyDescent="0.25">
      <c r="A8" s="16">
        <v>5</v>
      </c>
      <c r="B8" s="17" t="s">
        <v>22</v>
      </c>
      <c r="C8" s="18" t="s">
        <v>23</v>
      </c>
      <c r="D8" s="19" t="s">
        <v>24</v>
      </c>
      <c r="E8" s="20" t="s">
        <v>25</v>
      </c>
      <c r="F8" s="21">
        <v>2252.91</v>
      </c>
      <c r="G8" s="22">
        <v>45336</v>
      </c>
      <c r="H8" s="22">
        <v>45366</v>
      </c>
      <c r="I8" s="24" t="str">
        <f>VLOOKUP(C8,'[1]Отчёт по доставленным'!$C$9:$L$678,10,0)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24</v>
      </c>
      <c r="E9" s="20" t="s">
        <v>28</v>
      </c>
      <c r="F9" s="21">
        <v>3472.19</v>
      </c>
      <c r="G9" s="22">
        <v>45336</v>
      </c>
      <c r="H9" s="22">
        <v>45366</v>
      </c>
      <c r="I9" s="24" t="str">
        <f>VLOOKUP(C9,'[1]Отчёт по доставленным'!$C$9:$L$678,10,0)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31</v>
      </c>
      <c r="E10" s="20" t="s">
        <v>32</v>
      </c>
      <c r="F10" s="21">
        <v>2220.59</v>
      </c>
      <c r="G10" s="22">
        <v>45336</v>
      </c>
      <c r="H10" s="22">
        <v>45366</v>
      </c>
      <c r="I10" s="24" t="str">
        <f>VLOOKUP(C10,'[1]Отчёт по доставленным'!$C$9:$L$678,10,0)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31</v>
      </c>
      <c r="E11" s="20" t="s">
        <v>35</v>
      </c>
      <c r="F11" s="21">
        <v>528.24</v>
      </c>
      <c r="G11" s="22">
        <v>45336</v>
      </c>
      <c r="H11" s="22">
        <v>45366</v>
      </c>
      <c r="I11" s="24" t="str">
        <f>VLOOKUP(C11,'[1]Отчёт по доставленным'!$C$9:$L$678,10,0)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31</v>
      </c>
      <c r="E12" s="20" t="s">
        <v>38</v>
      </c>
      <c r="F12" s="21">
        <v>2398.48</v>
      </c>
      <c r="G12" s="22">
        <v>45336</v>
      </c>
      <c r="H12" s="22">
        <v>45366</v>
      </c>
      <c r="I12" s="24" t="str">
        <f>VLOOKUP(C12,'[1]Отчёт по доставленным'!$C$9:$L$678,10,0)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31</v>
      </c>
      <c r="E13" s="20" t="s">
        <v>41</v>
      </c>
      <c r="F13" s="21">
        <v>2948.73</v>
      </c>
      <c r="G13" s="22">
        <v>45336</v>
      </c>
      <c r="H13" s="22">
        <v>45366</v>
      </c>
      <c r="I13" s="24" t="str">
        <f>VLOOKUP(C13,'[1]Отчёт по доставленным'!$C$9:$L$678,10,0)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31</v>
      </c>
      <c r="E14" s="20" t="s">
        <v>44</v>
      </c>
      <c r="F14" s="21">
        <v>3501.37</v>
      </c>
      <c r="G14" s="22">
        <v>45336</v>
      </c>
      <c r="H14" s="22">
        <v>45366</v>
      </c>
      <c r="I14" s="24" t="str">
        <f>VLOOKUP(C14,'[1]Отчёт по доставленным'!$C$9:$L$678,10,0)</f>
        <v>отправлено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31</v>
      </c>
      <c r="E15" s="20" t="s">
        <v>47</v>
      </c>
      <c r="F15" s="21">
        <v>3664.1</v>
      </c>
      <c r="G15" s="22">
        <v>45336</v>
      </c>
      <c r="H15" s="22">
        <v>45366</v>
      </c>
      <c r="I15" s="24" t="str">
        <f>VLOOKUP(C15,'[1]Отчёт по доставленным'!$C$9:$L$678,10,0)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31</v>
      </c>
      <c r="E16" s="20" t="s">
        <v>50</v>
      </c>
      <c r="F16" s="21">
        <v>3781.07</v>
      </c>
      <c r="G16" s="22">
        <v>45336</v>
      </c>
      <c r="H16" s="22">
        <v>45366</v>
      </c>
      <c r="I16" s="24" t="str">
        <f>VLOOKUP(C16,'[1]Отчёт по доставленным'!$C$9:$L$678,10,0)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31</v>
      </c>
      <c r="E17" s="20" t="s">
        <v>53</v>
      </c>
      <c r="F17" s="21">
        <v>2835.53</v>
      </c>
      <c r="G17" s="22">
        <v>45336</v>
      </c>
      <c r="H17" s="22">
        <v>45366</v>
      </c>
      <c r="I17" s="24" t="str">
        <f>VLOOKUP(C17,'[1]Отчёт по доставленным'!$C$9:$L$678,10,0)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31</v>
      </c>
      <c r="E18" s="20" t="s">
        <v>56</v>
      </c>
      <c r="F18" s="21">
        <v>4338.8100000000004</v>
      </c>
      <c r="G18" s="22">
        <v>45336</v>
      </c>
      <c r="H18" s="22">
        <v>45366</v>
      </c>
      <c r="I18" s="24" t="str">
        <f>VLOOKUP(C18,'[1]Отчёт по доставленным'!$C$9:$L$678,10,0)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31</v>
      </c>
      <c r="E19" s="20" t="s">
        <v>59</v>
      </c>
      <c r="F19" s="21">
        <v>3038.49</v>
      </c>
      <c r="G19" s="22">
        <v>45336</v>
      </c>
      <c r="H19" s="22">
        <v>45366</v>
      </c>
      <c r="I19" s="24" t="str">
        <f>VLOOKUP(C19,'[1]Отчёт по доставленным'!$C$9:$L$678,10,0)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31</v>
      </c>
      <c r="E20" s="20" t="s">
        <v>62</v>
      </c>
      <c r="F20" s="21">
        <v>2548.6999999999998</v>
      </c>
      <c r="G20" s="22">
        <v>45336</v>
      </c>
      <c r="H20" s="22">
        <v>45366</v>
      </c>
      <c r="I20" s="24" t="str">
        <f>VLOOKUP(C20,'[1]Отчёт по доставленным'!$C$9:$L$678,10,0)</f>
        <v>отправлено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31</v>
      </c>
      <c r="E21" s="20" t="s">
        <v>65</v>
      </c>
      <c r="F21" s="21">
        <v>2950.73</v>
      </c>
      <c r="G21" s="22">
        <v>45336</v>
      </c>
      <c r="H21" s="22">
        <v>45366</v>
      </c>
      <c r="I21" s="24" t="str">
        <f>VLOOKUP(C21,'[1]Отчёт по доставленным'!$C$9:$L$678,10,0)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31</v>
      </c>
      <c r="E22" s="20" t="s">
        <v>68</v>
      </c>
      <c r="F22" s="21">
        <v>2750.37</v>
      </c>
      <c r="G22" s="22">
        <v>45336</v>
      </c>
      <c r="H22" s="22">
        <v>45366</v>
      </c>
      <c r="I22" s="24" t="str">
        <f>VLOOKUP(C22,'[1]Отчёт по доставленным'!$C$9:$L$678,10,0)</f>
        <v>отправлено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31</v>
      </c>
      <c r="E23" s="20" t="s">
        <v>71</v>
      </c>
      <c r="F23" s="21">
        <v>3955.92</v>
      </c>
      <c r="G23" s="22">
        <v>45336</v>
      </c>
      <c r="H23" s="22">
        <v>45366</v>
      </c>
      <c r="I23" s="24" t="str">
        <f>VLOOKUP(C23,'[1]Отчёт по доставленным'!$C$9:$L$678,10,0)</f>
        <v>отправлено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31</v>
      </c>
      <c r="E24" s="20" t="s">
        <v>74</v>
      </c>
      <c r="F24" s="21">
        <v>2061.8000000000002</v>
      </c>
      <c r="G24" s="22">
        <v>45336</v>
      </c>
      <c r="H24" s="22">
        <v>45366</v>
      </c>
      <c r="I24" s="24" t="str">
        <f>VLOOKUP(C24,'[1]Отчёт по доставленным'!$C$9:$L$678,10,0)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31</v>
      </c>
      <c r="E25" s="20" t="s">
        <v>77</v>
      </c>
      <c r="F25" s="21">
        <v>3504.37</v>
      </c>
      <c r="G25" s="22">
        <v>45336</v>
      </c>
      <c r="H25" s="22">
        <v>45366</v>
      </c>
      <c r="I25" s="24" t="str">
        <f>VLOOKUP(C25,'[1]Отчёт по доставленным'!$C$9:$L$678,10,0)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31</v>
      </c>
      <c r="E26" s="20" t="s">
        <v>80</v>
      </c>
      <c r="F26" s="21">
        <v>6960.47</v>
      </c>
      <c r="G26" s="22">
        <v>45336</v>
      </c>
      <c r="H26" s="22">
        <v>45366</v>
      </c>
      <c r="I26" s="24" t="str">
        <f>VLOOKUP(C26,'[1]Отчёт по доставленным'!$C$9:$L$678,10,0)</f>
        <v>отправлено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31</v>
      </c>
      <c r="E27" s="20" t="s">
        <v>83</v>
      </c>
      <c r="F27" s="21">
        <v>2956.4</v>
      </c>
      <c r="G27" s="22">
        <v>45336</v>
      </c>
      <c r="H27" s="22">
        <v>45366</v>
      </c>
      <c r="I27" s="24" t="str">
        <f>VLOOKUP(C27,'[1]Отчёт по доставленным'!$C$9:$L$678,10,0)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31</v>
      </c>
      <c r="E28" s="20" t="s">
        <v>86</v>
      </c>
      <c r="F28" s="21">
        <v>4028.03</v>
      </c>
      <c r="G28" s="22">
        <v>45336</v>
      </c>
      <c r="H28" s="22">
        <v>45366</v>
      </c>
      <c r="I28" s="24" t="str">
        <f>VLOOKUP(C28,'[1]Отчёт по доставленным'!$C$9:$L$678,10,0)</f>
        <v>отправлено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31</v>
      </c>
      <c r="E29" s="20" t="s">
        <v>89</v>
      </c>
      <c r="F29" s="21">
        <v>2813.5</v>
      </c>
      <c r="G29" s="22">
        <v>45336</v>
      </c>
      <c r="H29" s="22">
        <v>45366</v>
      </c>
      <c r="I29" s="24" t="str">
        <f>VLOOKUP(C29,'[1]Отчёт по доставленным'!$C$9:$L$678,10,0)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31</v>
      </c>
      <c r="E30" s="20" t="s">
        <v>92</v>
      </c>
      <c r="F30" s="21">
        <v>3656.6</v>
      </c>
      <c r="G30" s="22">
        <v>45336</v>
      </c>
      <c r="H30" s="22">
        <v>45366</v>
      </c>
      <c r="I30" s="24" t="str">
        <f>VLOOKUP(C30,'[1]Отчёт по доставленным'!$C$9:$L$678,10,0)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31</v>
      </c>
      <c r="E31" s="20" t="s">
        <v>95</v>
      </c>
      <c r="F31" s="21">
        <v>3239.99</v>
      </c>
      <c r="G31" s="22">
        <v>45336</v>
      </c>
      <c r="H31" s="22">
        <v>45366</v>
      </c>
      <c r="I31" s="24" t="str">
        <f>VLOOKUP(C31,'[1]Отчёт по доставленным'!$C$9:$L$678,10,0)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31</v>
      </c>
      <c r="E32" s="20" t="s">
        <v>98</v>
      </c>
      <c r="F32" s="21">
        <v>2996.53</v>
      </c>
      <c r="G32" s="22">
        <v>45336</v>
      </c>
      <c r="H32" s="22">
        <v>45366</v>
      </c>
      <c r="I32" s="24" t="str">
        <f>VLOOKUP(C32,'[1]Отчёт по доставленным'!$C$9:$L$678,10,0)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31</v>
      </c>
      <c r="E33" s="20" t="s">
        <v>101</v>
      </c>
      <c r="F33" s="21">
        <v>2916.11</v>
      </c>
      <c r="G33" s="22">
        <v>45336</v>
      </c>
      <c r="H33" s="22">
        <v>45366</v>
      </c>
      <c r="I33" s="24" t="str">
        <f>VLOOKUP(C33,'[1]Отчёт по доставленным'!$C$9:$L$678,10,0)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31</v>
      </c>
      <c r="E34" s="20" t="s">
        <v>104</v>
      </c>
      <c r="F34" s="21">
        <v>3428.79</v>
      </c>
      <c r="G34" s="22">
        <v>45336</v>
      </c>
      <c r="H34" s="22">
        <v>45366</v>
      </c>
      <c r="I34" s="24" t="str">
        <f>VLOOKUP(C34,'[1]Отчёт по доставленным'!$C$9:$L$678,10,0)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31</v>
      </c>
      <c r="E35" s="20" t="s">
        <v>107</v>
      </c>
      <c r="F35" s="21">
        <v>2628.47</v>
      </c>
      <c r="G35" s="22">
        <v>45336</v>
      </c>
      <c r="H35" s="22">
        <v>45366</v>
      </c>
      <c r="I35" s="24" t="str">
        <f>VLOOKUP(C35,'[1]Отчёт по доставленным'!$C$9:$L$678,10,0)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31</v>
      </c>
      <c r="E36" s="20" t="s">
        <v>110</v>
      </c>
      <c r="F36" s="21">
        <v>2048.89</v>
      </c>
      <c r="G36" s="22">
        <v>45336</v>
      </c>
      <c r="H36" s="22">
        <v>45366</v>
      </c>
      <c r="I36" s="24" t="str">
        <f>VLOOKUP(C36,'[1]Отчёт по доставленным'!$C$9:$L$678,10,0)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31</v>
      </c>
      <c r="E37" s="20" t="s">
        <v>113</v>
      </c>
      <c r="F37" s="21">
        <v>2171.36</v>
      </c>
      <c r="G37" s="22">
        <v>45336</v>
      </c>
      <c r="H37" s="22">
        <v>45366</v>
      </c>
      <c r="I37" s="24" t="str">
        <f>VLOOKUP(C37,'[1]Отчёт по доставленным'!$C$9:$L$678,10,0)</f>
        <v>отправлено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31</v>
      </c>
      <c r="E38" s="20" t="s">
        <v>116</v>
      </c>
      <c r="F38" s="21">
        <v>2018.99</v>
      </c>
      <c r="G38" s="22">
        <v>45336</v>
      </c>
      <c r="H38" s="22">
        <v>45366</v>
      </c>
      <c r="I38" s="24" t="str">
        <f>VLOOKUP(C38,'[1]Отчёт по доставленным'!$C$9:$L$678,10,0)</f>
        <v>отправлено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31</v>
      </c>
      <c r="E39" s="20" t="s">
        <v>119</v>
      </c>
      <c r="F39" s="21">
        <v>2170.91</v>
      </c>
      <c r="G39" s="22">
        <v>45336</v>
      </c>
      <c r="H39" s="22">
        <v>45366</v>
      </c>
      <c r="I39" s="24" t="str">
        <f>VLOOKUP(C39,'[1]Отчёт по доставленным'!$C$9:$L$678,10,0)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31</v>
      </c>
      <c r="E40" s="20" t="s">
        <v>122</v>
      </c>
      <c r="F40" s="21">
        <v>2177.2199999999998</v>
      </c>
      <c r="G40" s="22">
        <v>45336</v>
      </c>
      <c r="H40" s="22">
        <v>45366</v>
      </c>
      <c r="I40" s="24" t="str">
        <f>VLOOKUP(C40,'[1]Отчёт по доставленным'!$C$9:$L$678,10,0)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31</v>
      </c>
      <c r="E41" s="20" t="s">
        <v>125</v>
      </c>
      <c r="F41" s="21">
        <v>4492.1400000000003</v>
      </c>
      <c r="G41" s="22">
        <v>45336</v>
      </c>
      <c r="H41" s="22">
        <v>45366</v>
      </c>
      <c r="I41" s="24" t="str">
        <f>VLOOKUP(C41,'[1]Отчёт по доставленным'!$C$9:$L$678,10,0)</f>
        <v>отправлено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31</v>
      </c>
      <c r="E42" s="20" t="s">
        <v>128</v>
      </c>
      <c r="F42" s="21">
        <v>2062.13</v>
      </c>
      <c r="G42" s="22">
        <v>45336</v>
      </c>
      <c r="H42" s="22">
        <v>45366</v>
      </c>
      <c r="I42" s="24" t="str">
        <f>VLOOKUP(C42,'[1]Отчёт по доставленным'!$C$9:$L$678,10,0)</f>
        <v>отправлено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31</v>
      </c>
      <c r="E43" s="20" t="s">
        <v>131</v>
      </c>
      <c r="F43" s="21">
        <v>2248.52</v>
      </c>
      <c r="G43" s="22">
        <v>45336</v>
      </c>
      <c r="H43" s="22">
        <v>45366</v>
      </c>
      <c r="I43" s="24" t="str">
        <f>VLOOKUP(C43,'[1]Отчёт по доставленным'!$C$9:$L$678,10,0)</f>
        <v>отправлено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31</v>
      </c>
      <c r="E44" s="20" t="s">
        <v>134</v>
      </c>
      <c r="F44" s="21">
        <v>2102.6999999999998</v>
      </c>
      <c r="G44" s="22">
        <v>45336</v>
      </c>
      <c r="H44" s="22">
        <v>45366</v>
      </c>
      <c r="I44" s="24" t="str">
        <f>VLOOKUP(C44,'[1]Отчёт по доставленным'!$C$9:$L$678,10,0)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31</v>
      </c>
      <c r="E45" s="20" t="s">
        <v>137</v>
      </c>
      <c r="F45" s="21">
        <v>2048.89</v>
      </c>
      <c r="G45" s="22">
        <v>45336</v>
      </c>
      <c r="H45" s="22">
        <v>45366</v>
      </c>
      <c r="I45" s="24" t="str">
        <f>VLOOKUP(C45,'[1]Отчёт по доставленным'!$C$9:$L$678,10,0)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140</v>
      </c>
      <c r="E46" s="20" t="s">
        <v>141</v>
      </c>
      <c r="F46" s="21">
        <v>2494.88</v>
      </c>
      <c r="G46" s="22">
        <v>45336</v>
      </c>
      <c r="H46" s="22">
        <v>45366</v>
      </c>
      <c r="I46" s="24" t="str">
        <f>VLOOKUP(C46,'[1]Отчёт по доставленным'!$C$9:$L$678,10,0)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140</v>
      </c>
      <c r="E47" s="20" t="s">
        <v>144</v>
      </c>
      <c r="F47" s="21">
        <v>2664.55</v>
      </c>
      <c r="G47" s="22">
        <v>45336</v>
      </c>
      <c r="H47" s="22">
        <v>45366</v>
      </c>
      <c r="I47" s="24" t="str">
        <f>VLOOKUP(C47,'[1]Отчёт по доставленным'!$C$9:$L$678,10,0)</f>
        <v>отправлено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140</v>
      </c>
      <c r="E48" s="20" t="s">
        <v>147</v>
      </c>
      <c r="F48" s="21">
        <v>1570.81</v>
      </c>
      <c r="G48" s="22">
        <v>45336</v>
      </c>
      <c r="H48" s="22">
        <v>45366</v>
      </c>
      <c r="I48" s="24" t="str">
        <f>VLOOKUP(C48,'[1]Отчёт по доставленным'!$C$9:$L$678,10,0)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140</v>
      </c>
      <c r="E49" s="20" t="s">
        <v>150</v>
      </c>
      <c r="F49" s="21">
        <v>2502.11</v>
      </c>
      <c r="G49" s="22">
        <v>45336</v>
      </c>
      <c r="H49" s="22">
        <v>45366</v>
      </c>
      <c r="I49" s="24" t="str">
        <f>VLOOKUP(C49,'[1]Отчёт по доставленным'!$C$9:$L$678,10,0)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140</v>
      </c>
      <c r="E50" s="20" t="s">
        <v>153</v>
      </c>
      <c r="F50" s="21">
        <v>2939.28</v>
      </c>
      <c r="G50" s="22">
        <v>45336</v>
      </c>
      <c r="H50" s="22">
        <v>45366</v>
      </c>
      <c r="I50" s="24" t="str">
        <f>VLOOKUP(C50,'[1]Отчёт по доставленным'!$C$9:$L$678,10,0)</f>
        <v>отправлено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140</v>
      </c>
      <c r="E51" s="20" t="s">
        <v>156</v>
      </c>
      <c r="F51" s="21">
        <v>2716.83</v>
      </c>
      <c r="G51" s="22">
        <v>45336</v>
      </c>
      <c r="H51" s="22">
        <v>45366</v>
      </c>
      <c r="I51" s="24" t="str">
        <f>VLOOKUP(C51,'[1]Отчёт по доставленным'!$C$9:$L$678,10,0)</f>
        <v>отправлено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140</v>
      </c>
      <c r="E52" s="20" t="s">
        <v>159</v>
      </c>
      <c r="F52" s="21">
        <v>2820.12</v>
      </c>
      <c r="G52" s="22">
        <v>45336</v>
      </c>
      <c r="H52" s="22">
        <v>45366</v>
      </c>
      <c r="I52" s="24" t="str">
        <f>VLOOKUP(C52,'[1]Отчёт по доставленным'!$C$9:$L$678,10,0)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140</v>
      </c>
      <c r="E53" s="20" t="s">
        <v>162</v>
      </c>
      <c r="F53" s="21">
        <v>2757.23</v>
      </c>
      <c r="G53" s="22">
        <v>45336</v>
      </c>
      <c r="H53" s="22">
        <v>45366</v>
      </c>
      <c r="I53" s="24" t="str">
        <f>VLOOKUP(C53,'[1]Отчёт по доставленным'!$C$9:$L$678,10,0)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140</v>
      </c>
      <c r="E54" s="20" t="s">
        <v>165</v>
      </c>
      <c r="F54" s="21">
        <v>2645.14</v>
      </c>
      <c r="G54" s="22">
        <v>45336</v>
      </c>
      <c r="H54" s="22">
        <v>45366</v>
      </c>
      <c r="I54" s="24" t="str">
        <f>VLOOKUP(C54,'[1]Отчёт по доставленным'!$C$9:$L$678,10,0)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140</v>
      </c>
      <c r="E55" s="20" t="s">
        <v>168</v>
      </c>
      <c r="F55" s="21">
        <v>2598.35</v>
      </c>
      <c r="G55" s="22">
        <v>45336</v>
      </c>
      <c r="H55" s="22">
        <v>45366</v>
      </c>
      <c r="I55" s="24" t="str">
        <f>VLOOKUP(C55,'[1]Отчёт по доставленным'!$C$9:$L$678,10,0)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140</v>
      </c>
      <c r="E56" s="20" t="s">
        <v>171</v>
      </c>
      <c r="F56" s="21">
        <v>2591.36</v>
      </c>
      <c r="G56" s="22">
        <v>45336</v>
      </c>
      <c r="H56" s="22">
        <v>45366</v>
      </c>
      <c r="I56" s="24" t="str">
        <f>VLOOKUP(C56,'[1]Отчёт по доставленным'!$C$9:$L$678,10,0)</f>
        <v>отправлено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140</v>
      </c>
      <c r="E57" s="20" t="s">
        <v>174</v>
      </c>
      <c r="F57" s="21">
        <v>2496.9</v>
      </c>
      <c r="G57" s="22">
        <v>45336</v>
      </c>
      <c r="H57" s="22">
        <v>45366</v>
      </c>
      <c r="I57" s="24" t="str">
        <f>VLOOKUP(C57,'[1]Отчёт по доставленным'!$C$9:$L$678,10,0)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140</v>
      </c>
      <c r="E58" s="20" t="s">
        <v>177</v>
      </c>
      <c r="F58" s="21">
        <v>1271.04</v>
      </c>
      <c r="G58" s="22">
        <v>45336</v>
      </c>
      <c r="H58" s="22">
        <v>45366</v>
      </c>
      <c r="I58" s="24" t="str">
        <f>VLOOKUP(C58,'[1]Отчёт по доставленным'!$C$9:$L$678,10,0)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140</v>
      </c>
      <c r="E59" s="20" t="s">
        <v>180</v>
      </c>
      <c r="F59" s="21">
        <v>2321.12</v>
      </c>
      <c r="G59" s="22">
        <v>45336</v>
      </c>
      <c r="H59" s="22">
        <v>45366</v>
      </c>
      <c r="I59" s="24" t="str">
        <f>VLOOKUP(C59,'[1]Отчёт по доставленным'!$C$9:$L$678,10,0)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140</v>
      </c>
      <c r="E60" s="20" t="s">
        <v>183</v>
      </c>
      <c r="F60" s="21">
        <v>1248.3</v>
      </c>
      <c r="G60" s="22">
        <v>45336</v>
      </c>
      <c r="H60" s="22">
        <v>45366</v>
      </c>
      <c r="I60" s="24" t="str">
        <f>VLOOKUP(C60,'[1]Отчёт по доставленным'!$C$9:$L$678,10,0)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140</v>
      </c>
      <c r="E61" s="20" t="s">
        <v>186</v>
      </c>
      <c r="F61" s="21">
        <v>2862.39</v>
      </c>
      <c r="G61" s="22">
        <v>45336</v>
      </c>
      <c r="H61" s="22">
        <v>45366</v>
      </c>
      <c r="I61" s="24" t="str">
        <f>VLOOKUP(C61,'[1]Отчёт по доставленным'!$C$9:$L$678,10,0)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140</v>
      </c>
      <c r="E62" s="20" t="s">
        <v>189</v>
      </c>
      <c r="F62" s="21">
        <v>1545.39</v>
      </c>
      <c r="G62" s="22">
        <v>45336</v>
      </c>
      <c r="H62" s="22">
        <v>45366</v>
      </c>
      <c r="I62" s="24" t="str">
        <f>VLOOKUP(C62,'[1]Отчёт по доставленным'!$C$9:$L$678,10,0)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140</v>
      </c>
      <c r="E63" s="20" t="s">
        <v>192</v>
      </c>
      <c r="F63" s="21">
        <v>1476.26</v>
      </c>
      <c r="G63" s="22">
        <v>45336</v>
      </c>
      <c r="H63" s="22">
        <v>45366</v>
      </c>
      <c r="I63" s="24" t="str">
        <f>VLOOKUP(C63,'[1]Отчёт по доставленным'!$C$9:$L$678,10,0)</f>
        <v>отправлено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140</v>
      </c>
      <c r="E64" s="20" t="s">
        <v>195</v>
      </c>
      <c r="F64" s="21">
        <v>2601.66</v>
      </c>
      <c r="G64" s="22">
        <v>45336</v>
      </c>
      <c r="H64" s="22">
        <v>45366</v>
      </c>
      <c r="I64" s="24" t="str">
        <f>VLOOKUP(C64,'[1]Отчёт по доставленным'!$C$9:$L$678,10,0)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140</v>
      </c>
      <c r="E65" s="20" t="s">
        <v>198</v>
      </c>
      <c r="F65" s="21">
        <v>1413.37</v>
      </c>
      <c r="G65" s="22">
        <v>45336</v>
      </c>
      <c r="H65" s="22">
        <v>45366</v>
      </c>
      <c r="I65" s="24" t="str">
        <f>VLOOKUP(C65,'[1]Отчёт по доставленным'!$C$9:$L$678,10,0)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140</v>
      </c>
      <c r="E66" s="20" t="s">
        <v>201</v>
      </c>
      <c r="F66" s="21">
        <v>2768.09</v>
      </c>
      <c r="G66" s="22">
        <v>45336</v>
      </c>
      <c r="H66" s="22">
        <v>45366</v>
      </c>
      <c r="I66" s="24" t="str">
        <f>VLOOKUP(C66,'[1]Отчёт по доставленным'!$C$9:$L$678,10,0)</f>
        <v>отправлено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140</v>
      </c>
      <c r="E67" s="20" t="s">
        <v>204</v>
      </c>
      <c r="F67" s="21">
        <v>2988.6</v>
      </c>
      <c r="G67" s="22">
        <v>45336</v>
      </c>
      <c r="H67" s="22">
        <v>45366</v>
      </c>
      <c r="I67" s="24" t="str">
        <f>VLOOKUP(C67,'[1]Отчёт по доставленным'!$C$9:$L$678,10,0)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140</v>
      </c>
      <c r="E68" s="20" t="s">
        <v>207</v>
      </c>
      <c r="F68" s="21">
        <v>2595.04</v>
      </c>
      <c r="G68" s="22">
        <v>45336</v>
      </c>
      <c r="H68" s="22">
        <v>45366</v>
      </c>
      <c r="I68" s="24" t="str">
        <f>VLOOKUP(C68,'[1]Отчёт по доставленным'!$C$9:$L$678,10,0)</f>
        <v>отправлено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140</v>
      </c>
      <c r="E69" s="20" t="s">
        <v>210</v>
      </c>
      <c r="F69" s="21">
        <v>2687.72</v>
      </c>
      <c r="G69" s="22">
        <v>45336</v>
      </c>
      <c r="H69" s="22">
        <v>45366</v>
      </c>
      <c r="I69" s="24" t="str">
        <f>VLOOKUP(C69,'[1]Отчёт по доставленным'!$C$9:$L$678,10,0)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140</v>
      </c>
      <c r="E70" s="20" t="s">
        <v>213</v>
      </c>
      <c r="F70" s="21">
        <v>2478.4299999999998</v>
      </c>
      <c r="G70" s="22">
        <v>45336</v>
      </c>
      <c r="H70" s="22">
        <v>45366</v>
      </c>
      <c r="I70" s="24" t="str">
        <f>VLOOKUP(C70,'[1]Отчёт по доставленным'!$C$9:$L$678,10,0)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140</v>
      </c>
      <c r="E71" s="20" t="s">
        <v>216</v>
      </c>
      <c r="F71" s="21">
        <v>1337.24</v>
      </c>
      <c r="G71" s="22">
        <v>45336</v>
      </c>
      <c r="H71" s="22">
        <v>45366</v>
      </c>
      <c r="I71" s="24" t="str">
        <f>VLOOKUP(C71,'[1]Отчёт по доставленным'!$C$9:$L$678,10,0)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140</v>
      </c>
      <c r="E72" s="20" t="s">
        <v>219</v>
      </c>
      <c r="F72" s="21">
        <v>2911.76</v>
      </c>
      <c r="G72" s="22">
        <v>45336</v>
      </c>
      <c r="H72" s="22">
        <v>45366</v>
      </c>
      <c r="I72" s="24" t="str">
        <f>VLOOKUP(C72,'[1]Отчёт по доставленным'!$C$9:$L$678,10,0)</f>
        <v>отправлено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140</v>
      </c>
      <c r="E73" s="20" t="s">
        <v>222</v>
      </c>
      <c r="F73" s="21">
        <v>2945.9</v>
      </c>
      <c r="G73" s="22">
        <v>45336</v>
      </c>
      <c r="H73" s="22">
        <v>45366</v>
      </c>
      <c r="I73" s="24" t="str">
        <f>VLOOKUP(C73,'[1]Отчёт по доставленным'!$C$9:$L$678,10,0)</f>
        <v>отправлено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140</v>
      </c>
      <c r="E74" s="20" t="s">
        <v>225</v>
      </c>
      <c r="F74" s="21">
        <v>1406.82</v>
      </c>
      <c r="G74" s="22">
        <v>45336</v>
      </c>
      <c r="H74" s="22">
        <v>45366</v>
      </c>
      <c r="I74" s="24" t="str">
        <f>VLOOKUP(C74,'[1]Отчёт по доставленным'!$C$9:$L$678,10,0)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140</v>
      </c>
      <c r="E75" s="20" t="s">
        <v>228</v>
      </c>
      <c r="F75" s="21">
        <v>1838.89</v>
      </c>
      <c r="G75" s="22">
        <v>45336</v>
      </c>
      <c r="H75" s="22">
        <v>45366</v>
      </c>
      <c r="I75" s="24" t="str">
        <f>VLOOKUP(C75,'[1]Отчёт по доставленным'!$C$9:$L$678,10,0)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140</v>
      </c>
      <c r="E76" s="20" t="s">
        <v>231</v>
      </c>
      <c r="F76" s="21">
        <v>2667.86</v>
      </c>
      <c r="G76" s="22">
        <v>45336</v>
      </c>
      <c r="H76" s="22">
        <v>45366</v>
      </c>
      <c r="I76" s="24" t="str">
        <f>VLOOKUP(C76,'[1]Отчёт по доставленным'!$C$9:$L$678,10,0)</f>
        <v>отправлено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140</v>
      </c>
      <c r="E77" s="20" t="s">
        <v>234</v>
      </c>
      <c r="F77" s="21">
        <v>2721.21</v>
      </c>
      <c r="G77" s="22">
        <v>45336</v>
      </c>
      <c r="H77" s="22">
        <v>45366</v>
      </c>
      <c r="I77" s="24" t="str">
        <f>VLOOKUP(C77,'[1]Отчёт по доставленным'!$C$9:$L$678,10,0)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140</v>
      </c>
      <c r="E78" s="20" t="s">
        <v>237</v>
      </c>
      <c r="F78" s="21">
        <v>2737.91</v>
      </c>
      <c r="G78" s="22">
        <v>45336</v>
      </c>
      <c r="H78" s="22">
        <v>45366</v>
      </c>
      <c r="I78" s="24" t="str">
        <f>VLOOKUP(C78,'[1]Отчёт по доставленным'!$C$9:$L$678,10,0)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140</v>
      </c>
      <c r="E79" s="20" t="s">
        <v>240</v>
      </c>
      <c r="F79" s="21">
        <v>2562.2600000000002</v>
      </c>
      <c r="G79" s="22">
        <v>45336</v>
      </c>
      <c r="H79" s="22">
        <v>45366</v>
      </c>
      <c r="I79" s="24" t="str">
        <f>VLOOKUP(C79,'[1]Отчёт по доставленным'!$C$9:$L$678,10,0)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140</v>
      </c>
      <c r="E80" s="20" t="s">
        <v>243</v>
      </c>
      <c r="F80" s="21">
        <v>1625.21</v>
      </c>
      <c r="G80" s="22">
        <v>45336</v>
      </c>
      <c r="H80" s="22">
        <v>45366</v>
      </c>
      <c r="I80" s="24" t="str">
        <f>VLOOKUP(C80,'[1]Отчёт по доставленным'!$C$9:$L$678,10,0)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140</v>
      </c>
      <c r="E81" s="20" t="s">
        <v>246</v>
      </c>
      <c r="F81" s="21">
        <v>1267.73</v>
      </c>
      <c r="G81" s="22">
        <v>45336</v>
      </c>
      <c r="H81" s="22">
        <v>45366</v>
      </c>
      <c r="I81" s="24" t="str">
        <f>VLOOKUP(C81,'[1]Отчёт по доставленным'!$C$9:$L$678,10,0)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140</v>
      </c>
      <c r="E82" s="20" t="s">
        <v>249</v>
      </c>
      <c r="F82" s="21">
        <v>2699.75</v>
      </c>
      <c r="G82" s="22">
        <v>45336</v>
      </c>
      <c r="H82" s="22">
        <v>45366</v>
      </c>
      <c r="I82" s="24" t="str">
        <f>VLOOKUP(C82,'[1]Отчёт по доставленным'!$C$9:$L$678,10,0)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140</v>
      </c>
      <c r="E83" s="20" t="s">
        <v>252</v>
      </c>
      <c r="F83" s="21">
        <v>1231.32</v>
      </c>
      <c r="G83" s="22">
        <v>45336</v>
      </c>
      <c r="H83" s="22">
        <v>45366</v>
      </c>
      <c r="I83" s="24" t="str">
        <f>VLOOKUP(C83,'[1]Отчёт по доставленным'!$C$9:$L$678,10,0)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140</v>
      </c>
      <c r="E84" s="20" t="s">
        <v>255</v>
      </c>
      <c r="F84" s="21">
        <v>2695.05</v>
      </c>
      <c r="G84" s="22">
        <v>45336</v>
      </c>
      <c r="H84" s="22">
        <v>45366</v>
      </c>
      <c r="I84" s="24" t="str">
        <f>VLOOKUP(C84,'[1]Отчёт по доставленным'!$C$9:$L$678,10,0)</f>
        <v>отправлено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140</v>
      </c>
      <c r="E85" s="20" t="s">
        <v>258</v>
      </c>
      <c r="F85" s="21">
        <v>1618.59</v>
      </c>
      <c r="G85" s="22">
        <v>45336</v>
      </c>
      <c r="H85" s="22">
        <v>45366</v>
      </c>
      <c r="I85" s="24" t="str">
        <f>VLOOKUP(C85,'[1]Отчёт по доставленным'!$C$9:$L$678,10,0)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140</v>
      </c>
      <c r="E86" s="20" t="s">
        <v>261</v>
      </c>
      <c r="F86" s="21">
        <v>1442.87</v>
      </c>
      <c r="G86" s="22">
        <v>45336</v>
      </c>
      <c r="H86" s="22">
        <v>45366</v>
      </c>
      <c r="I86" s="24" t="str">
        <f>VLOOKUP(C86,'[1]Отчёт по доставленным'!$C$9:$L$678,10,0)</f>
        <v>отправлено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140</v>
      </c>
      <c r="E87" s="20" t="s">
        <v>264</v>
      </c>
      <c r="F87" s="21">
        <v>2527.41</v>
      </c>
      <c r="G87" s="22">
        <v>45336</v>
      </c>
      <c r="H87" s="22">
        <v>45366</v>
      </c>
      <c r="I87" s="24" t="str">
        <f>VLOOKUP(C87,'[1]Отчёт по доставленным'!$C$9:$L$678,10,0)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140</v>
      </c>
      <c r="E88" s="20" t="s">
        <v>267</v>
      </c>
      <c r="F88" s="21">
        <v>2793.38</v>
      </c>
      <c r="G88" s="22">
        <v>45336</v>
      </c>
      <c r="H88" s="22">
        <v>45366</v>
      </c>
      <c r="I88" s="24" t="str">
        <f>VLOOKUP(C88,'[1]Отчёт по доставленным'!$C$9:$L$678,10,0)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140</v>
      </c>
      <c r="E89" s="20" t="s">
        <v>270</v>
      </c>
      <c r="F89" s="21">
        <v>2912.8</v>
      </c>
      <c r="G89" s="22">
        <v>45336</v>
      </c>
      <c r="H89" s="22">
        <v>45366</v>
      </c>
      <c r="I89" s="24" t="str">
        <f>VLOOKUP(C89,'[1]Отчёт по доставленным'!$C$9:$L$678,10,0)</f>
        <v>отправлено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140</v>
      </c>
      <c r="E90" s="20" t="s">
        <v>273</v>
      </c>
      <c r="F90" s="21">
        <v>2303.7600000000002</v>
      </c>
      <c r="G90" s="22">
        <v>45336</v>
      </c>
      <c r="H90" s="22">
        <v>45366</v>
      </c>
      <c r="I90" s="24" t="str">
        <f>VLOOKUP(C90,'[1]Отчёт по доставленным'!$C$9:$L$678,10,0)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140</v>
      </c>
      <c r="E91" s="20" t="s">
        <v>276</v>
      </c>
      <c r="F91" s="21">
        <v>2861.79</v>
      </c>
      <c r="G91" s="22">
        <v>45336</v>
      </c>
      <c r="H91" s="22">
        <v>45366</v>
      </c>
      <c r="I91" s="24" t="str">
        <f>VLOOKUP(C91,'[1]Отчёт по доставленным'!$C$9:$L$678,10,0)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140</v>
      </c>
      <c r="E92" s="20" t="s">
        <v>279</v>
      </c>
      <c r="F92" s="21">
        <v>1371.32</v>
      </c>
      <c r="G92" s="22">
        <v>45336</v>
      </c>
      <c r="H92" s="22">
        <v>45366</v>
      </c>
      <c r="I92" s="24" t="str">
        <f>VLOOKUP(C92,'[1]Отчёт по доставленным'!$C$9:$L$678,10,0)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140</v>
      </c>
      <c r="E93" s="20" t="s">
        <v>282</v>
      </c>
      <c r="F93" s="21">
        <v>1383.63</v>
      </c>
      <c r="G93" s="22">
        <v>45336</v>
      </c>
      <c r="H93" s="22">
        <v>45366</v>
      </c>
      <c r="I93" s="24" t="str">
        <f>VLOOKUP(C93,'[1]Отчёт по доставленным'!$C$9:$L$678,10,0)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140</v>
      </c>
      <c r="E94" s="20" t="s">
        <v>285</v>
      </c>
      <c r="F94" s="21">
        <v>1625.33</v>
      </c>
      <c r="G94" s="22">
        <v>45336</v>
      </c>
      <c r="H94" s="22">
        <v>45366</v>
      </c>
      <c r="I94" s="24" t="str">
        <f>VLOOKUP(C94,'[1]Отчёт по доставленным'!$C$9:$L$678,10,0)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140</v>
      </c>
      <c r="E95" s="20" t="s">
        <v>288</v>
      </c>
      <c r="F95" s="21">
        <v>2740.15</v>
      </c>
      <c r="G95" s="22">
        <v>45336</v>
      </c>
      <c r="H95" s="22">
        <v>45366</v>
      </c>
      <c r="I95" s="24" t="str">
        <f>VLOOKUP(C95,'[1]Отчёт по доставленным'!$C$9:$L$678,10,0)</f>
        <v>отправлено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140</v>
      </c>
      <c r="E96" s="20" t="s">
        <v>291</v>
      </c>
      <c r="F96" s="21">
        <v>2581.7600000000002</v>
      </c>
      <c r="G96" s="22">
        <v>45336</v>
      </c>
      <c r="H96" s="22">
        <v>45366</v>
      </c>
      <c r="I96" s="24" t="str">
        <f>VLOOKUP(C96,'[1]Отчёт по доставленным'!$C$9:$L$678,10,0)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140</v>
      </c>
      <c r="E97" s="20" t="s">
        <v>294</v>
      </c>
      <c r="F97" s="21">
        <v>2813.5</v>
      </c>
      <c r="G97" s="22">
        <v>45336</v>
      </c>
      <c r="H97" s="22">
        <v>45366</v>
      </c>
      <c r="I97" s="24" t="str">
        <f>VLOOKUP(C97,'[1]Отчёт по доставленным'!$C$9:$L$678,10,0)</f>
        <v>отправлено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140</v>
      </c>
      <c r="E98" s="20" t="s">
        <v>297</v>
      </c>
      <c r="F98" s="21">
        <v>2783.71</v>
      </c>
      <c r="G98" s="22">
        <v>45336</v>
      </c>
      <c r="H98" s="22">
        <v>45366</v>
      </c>
      <c r="I98" s="24" t="str">
        <f>VLOOKUP(C98,'[1]Отчёт по доставленным'!$C$9:$L$678,10,0)</f>
        <v>отправлено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140</v>
      </c>
      <c r="E99" s="20" t="s">
        <v>300</v>
      </c>
      <c r="F99" s="21">
        <v>1813.69</v>
      </c>
      <c r="G99" s="22">
        <v>45336</v>
      </c>
      <c r="H99" s="22">
        <v>45366</v>
      </c>
      <c r="I99" s="24" t="str">
        <f>VLOOKUP(C99,'[1]Отчёт по доставленным'!$C$9:$L$678,10,0)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140</v>
      </c>
      <c r="E100" s="20" t="s">
        <v>303</v>
      </c>
      <c r="F100" s="21">
        <v>2833.36</v>
      </c>
      <c r="G100" s="22">
        <v>45336</v>
      </c>
      <c r="H100" s="22">
        <v>45366</v>
      </c>
      <c r="I100" s="24" t="str">
        <f>VLOOKUP(C100,'[1]Отчёт по доставленным'!$C$9:$L$678,10,0)</f>
        <v>отправлено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140</v>
      </c>
      <c r="E101" s="20" t="s">
        <v>306</v>
      </c>
      <c r="F101" s="21">
        <v>2667.86</v>
      </c>
      <c r="G101" s="22">
        <v>45336</v>
      </c>
      <c r="H101" s="22">
        <v>45366</v>
      </c>
      <c r="I101" s="24" t="str">
        <f>VLOOKUP(C101,'[1]Отчёт по доставленным'!$C$9:$L$678,10,0)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140</v>
      </c>
      <c r="E102" s="20" t="s">
        <v>309</v>
      </c>
      <c r="F102" s="21">
        <v>2986.97</v>
      </c>
      <c r="G102" s="22">
        <v>45336</v>
      </c>
      <c r="H102" s="22">
        <v>45366</v>
      </c>
      <c r="I102" s="24" t="str">
        <f>VLOOKUP(C102,'[1]Отчёт по доставленным'!$C$9:$L$678,10,0)</f>
        <v>отправлено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140</v>
      </c>
      <c r="E103" s="20" t="s">
        <v>312</v>
      </c>
      <c r="F103" s="21">
        <v>2797.8</v>
      </c>
      <c r="G103" s="22">
        <v>45336</v>
      </c>
      <c r="H103" s="22">
        <v>45366</v>
      </c>
      <c r="I103" s="24" t="str">
        <f>VLOOKUP(C103,'[1]Отчёт по доставленным'!$C$9:$L$678,10,0)</f>
        <v>отправлено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140</v>
      </c>
      <c r="E104" s="20" t="s">
        <v>315</v>
      </c>
      <c r="F104" s="21">
        <v>2932.66</v>
      </c>
      <c r="G104" s="22">
        <v>45336</v>
      </c>
      <c r="H104" s="22">
        <v>45366</v>
      </c>
      <c r="I104" s="24" t="str">
        <f>VLOOKUP(C104,'[1]Отчёт по доставленным'!$C$9:$L$678,10,0)</f>
        <v>отправлено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140</v>
      </c>
      <c r="E105" s="20" t="s">
        <v>318</v>
      </c>
      <c r="F105" s="21">
        <v>2585.11</v>
      </c>
      <c r="G105" s="22">
        <v>45336</v>
      </c>
      <c r="H105" s="22">
        <v>45366</v>
      </c>
      <c r="I105" s="24" t="str">
        <f>VLOOKUP(C105,'[1]Отчёт по доставленным'!$C$9:$L$678,10,0)</f>
        <v>отправлено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140</v>
      </c>
      <c r="E106" s="20" t="s">
        <v>321</v>
      </c>
      <c r="F106" s="21">
        <v>2813.5</v>
      </c>
      <c r="G106" s="22">
        <v>45336</v>
      </c>
      <c r="H106" s="22">
        <v>45366</v>
      </c>
      <c r="I106" s="24" t="str">
        <f>VLOOKUP(C106,'[1]Отчёт по доставленным'!$C$9:$L$678,10,0)</f>
        <v>отправлено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140</v>
      </c>
      <c r="E107" s="20" t="s">
        <v>324</v>
      </c>
      <c r="F107" s="21">
        <v>2761.53</v>
      </c>
      <c r="G107" s="22">
        <v>45336</v>
      </c>
      <c r="H107" s="22">
        <v>45366</v>
      </c>
      <c r="I107" s="24" t="str">
        <f>VLOOKUP(C107,'[1]Отчёт по доставленным'!$C$9:$L$678,10,0)</f>
        <v>отправлено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140</v>
      </c>
      <c r="E108" s="20" t="s">
        <v>327</v>
      </c>
      <c r="F108" s="21">
        <v>2489.12</v>
      </c>
      <c r="G108" s="22">
        <v>45336</v>
      </c>
      <c r="H108" s="22">
        <v>45366</v>
      </c>
      <c r="I108" s="24" t="str">
        <f>VLOOKUP(C108,'[1]Отчёт по доставленным'!$C$9:$L$678,10,0)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140</v>
      </c>
      <c r="E109" s="20" t="s">
        <v>330</v>
      </c>
      <c r="F109" s="21">
        <v>2780.4</v>
      </c>
      <c r="G109" s="22">
        <v>45336</v>
      </c>
      <c r="H109" s="22">
        <v>45366</v>
      </c>
      <c r="I109" s="24" t="str">
        <f>VLOOKUP(C109,'[1]Отчёт по доставленным'!$C$9:$L$678,10,0)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140</v>
      </c>
      <c r="E110" s="20" t="s">
        <v>333</v>
      </c>
      <c r="F110" s="21">
        <v>2957.84</v>
      </c>
      <c r="G110" s="22">
        <v>45336</v>
      </c>
      <c r="H110" s="22">
        <v>45366</v>
      </c>
      <c r="I110" s="24" t="str">
        <f>VLOOKUP(C110,'[1]Отчёт по доставленным'!$C$9:$L$678,10,0)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140</v>
      </c>
      <c r="E111" s="20" t="s">
        <v>336</v>
      </c>
      <c r="F111" s="21">
        <v>1674.86</v>
      </c>
      <c r="G111" s="22">
        <v>45336</v>
      </c>
      <c r="H111" s="22">
        <v>45366</v>
      </c>
      <c r="I111" s="24" t="str">
        <f>VLOOKUP(C111,'[1]Отчёт по доставленным'!$C$9:$L$678,10,0)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140</v>
      </c>
      <c r="E112" s="20" t="s">
        <v>339</v>
      </c>
      <c r="F112" s="21">
        <v>1350.22</v>
      </c>
      <c r="G112" s="22">
        <v>45336</v>
      </c>
      <c r="H112" s="22">
        <v>45366</v>
      </c>
      <c r="I112" s="24" t="str">
        <f>VLOOKUP(C112,'[1]Отчёт по доставленным'!$C$9:$L$678,10,0)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140</v>
      </c>
      <c r="E113" s="20" t="s">
        <v>342</v>
      </c>
      <c r="F113" s="21">
        <v>2733.13</v>
      </c>
      <c r="G113" s="22">
        <v>45336</v>
      </c>
      <c r="H113" s="22">
        <v>45366</v>
      </c>
      <c r="I113" s="24" t="str">
        <f>VLOOKUP(C113,'[1]Отчёт по доставленным'!$C$9:$L$678,10,0)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140</v>
      </c>
      <c r="E114" s="20" t="s">
        <v>345</v>
      </c>
      <c r="F114" s="21">
        <v>1636.15</v>
      </c>
      <c r="G114" s="22">
        <v>45336</v>
      </c>
      <c r="H114" s="22">
        <v>45366</v>
      </c>
      <c r="I114" s="24" t="str">
        <f>VLOOKUP(C114,'[1]Отчёт по доставленным'!$C$9:$L$678,10,0)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140</v>
      </c>
      <c r="E115" s="20" t="s">
        <v>348</v>
      </c>
      <c r="F115" s="21">
        <v>1333.93</v>
      </c>
      <c r="G115" s="22">
        <v>45336</v>
      </c>
      <c r="H115" s="22">
        <v>45366</v>
      </c>
      <c r="I115" s="24" t="str">
        <f>VLOOKUP(C115,'[1]Отчёт по доставленным'!$C$9:$L$678,10,0)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140</v>
      </c>
      <c r="E116" s="20" t="s">
        <v>351</v>
      </c>
      <c r="F116" s="21">
        <v>2724.13</v>
      </c>
      <c r="G116" s="22">
        <v>45336</v>
      </c>
      <c r="H116" s="22">
        <v>45366</v>
      </c>
      <c r="I116" s="24" t="str">
        <f>VLOOKUP(C116,'[1]Отчёт по доставленным'!$C$9:$L$678,10,0)</f>
        <v>отправлено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140</v>
      </c>
      <c r="E117" s="20" t="s">
        <v>354</v>
      </c>
      <c r="F117" s="21">
        <v>2753.92</v>
      </c>
      <c r="G117" s="22">
        <v>45336</v>
      </c>
      <c r="H117" s="22">
        <v>45366</v>
      </c>
      <c r="I117" s="24" t="str">
        <f>VLOOKUP(C117,'[1]Отчёт по доставленным'!$C$9:$L$678,10,0)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140</v>
      </c>
      <c r="E118" s="20" t="s">
        <v>357</v>
      </c>
      <c r="F118" s="21">
        <v>2733.94</v>
      </c>
      <c r="G118" s="22">
        <v>45336</v>
      </c>
      <c r="H118" s="22">
        <v>45366</v>
      </c>
      <c r="I118" s="24" t="str">
        <f>VLOOKUP(C118,'[1]Отчёт по доставленным'!$C$9:$L$678,10,0)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140</v>
      </c>
      <c r="E119" s="20" t="s">
        <v>360</v>
      </c>
      <c r="F119" s="21">
        <v>2879.7</v>
      </c>
      <c r="G119" s="22">
        <v>45336</v>
      </c>
      <c r="H119" s="22">
        <v>45366</v>
      </c>
      <c r="I119" s="24" t="str">
        <f>VLOOKUP(C119,'[1]Отчёт по доставленным'!$C$9:$L$678,10,0)</f>
        <v>отправлено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140</v>
      </c>
      <c r="E120" s="20" t="s">
        <v>363</v>
      </c>
      <c r="F120" s="21">
        <v>1815.67</v>
      </c>
      <c r="G120" s="22">
        <v>45336</v>
      </c>
      <c r="H120" s="22">
        <v>45366</v>
      </c>
      <c r="I120" s="24" t="str">
        <f>VLOOKUP(C120,'[1]Отчёт по доставленным'!$C$9:$L$678,10,0)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140</v>
      </c>
      <c r="E121" s="20" t="s">
        <v>366</v>
      </c>
      <c r="F121" s="21">
        <v>2618.21</v>
      </c>
      <c r="G121" s="22">
        <v>45336</v>
      </c>
      <c r="H121" s="22">
        <v>45366</v>
      </c>
      <c r="I121" s="24" t="str">
        <f>VLOOKUP(C121,'[1]Отчёт по доставленным'!$C$9:$L$678,10,0)</f>
        <v>отправлено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140</v>
      </c>
      <c r="E122" s="20" t="s">
        <v>369</v>
      </c>
      <c r="F122" s="21">
        <v>1795.12</v>
      </c>
      <c r="G122" s="22">
        <v>45336</v>
      </c>
      <c r="H122" s="22">
        <v>45366</v>
      </c>
      <c r="I122" s="24" t="str">
        <f>VLOOKUP(C122,'[1]Отчёт по доставленным'!$C$9:$L$678,10,0)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140</v>
      </c>
      <c r="E123" s="20" t="s">
        <v>372</v>
      </c>
      <c r="F123" s="21">
        <v>2996.7</v>
      </c>
      <c r="G123" s="22">
        <v>45336</v>
      </c>
      <c r="H123" s="22">
        <v>45366</v>
      </c>
      <c r="I123" s="24" t="str">
        <f>VLOOKUP(C123,'[1]Отчёт по доставленным'!$C$9:$L$678,10,0)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140</v>
      </c>
      <c r="E124" s="20" t="s">
        <v>375</v>
      </c>
      <c r="F124" s="21">
        <v>2839.98</v>
      </c>
      <c r="G124" s="22">
        <v>45336</v>
      </c>
      <c r="H124" s="22">
        <v>45366</v>
      </c>
      <c r="I124" s="24" t="str">
        <f>VLOOKUP(C124,'[1]Отчёт по доставленным'!$C$9:$L$678,10,0)</f>
        <v>отправлено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140</v>
      </c>
      <c r="E125" s="20" t="s">
        <v>378</v>
      </c>
      <c r="F125" s="21">
        <v>2805.67</v>
      </c>
      <c r="G125" s="22">
        <v>45336</v>
      </c>
      <c r="H125" s="22">
        <v>45366</v>
      </c>
      <c r="I125" s="24" t="str">
        <f>VLOOKUP(C125,'[1]Отчёт по доставленным'!$C$9:$L$678,10,0)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140</v>
      </c>
      <c r="E126" s="20" t="s">
        <v>381</v>
      </c>
      <c r="F126" s="21">
        <v>1239.1500000000001</v>
      </c>
      <c r="G126" s="22">
        <v>45336</v>
      </c>
      <c r="H126" s="22">
        <v>45366</v>
      </c>
      <c r="I126" s="24" t="str">
        <f>VLOOKUP(C126,'[1]Отчёт по доставленным'!$C$9:$L$678,10,0)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140</v>
      </c>
      <c r="E127" s="20" t="s">
        <v>384</v>
      </c>
      <c r="F127" s="21">
        <v>1797.11</v>
      </c>
      <c r="G127" s="22">
        <v>45336</v>
      </c>
      <c r="H127" s="22">
        <v>45366</v>
      </c>
      <c r="I127" s="24" t="str">
        <f>VLOOKUP(C127,'[1]Отчёт по доставленным'!$C$9:$L$678,10,0)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140</v>
      </c>
      <c r="E128" s="20" t="s">
        <v>387</v>
      </c>
      <c r="F128" s="21">
        <v>2774.78</v>
      </c>
      <c r="G128" s="22">
        <v>45336</v>
      </c>
      <c r="H128" s="22">
        <v>45366</v>
      </c>
      <c r="I128" s="24" t="str">
        <f>VLOOKUP(C128,'[1]Отчёт по доставленным'!$C$9:$L$678,10,0)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140</v>
      </c>
      <c r="E129" s="20" t="s">
        <v>390</v>
      </c>
      <c r="F129" s="21">
        <v>1565.63</v>
      </c>
      <c r="G129" s="22">
        <v>45336</v>
      </c>
      <c r="H129" s="22">
        <v>45366</v>
      </c>
      <c r="I129" s="24" t="str">
        <f>VLOOKUP(C129,'[1]Отчёт по доставленным'!$C$9:$L$678,10,0)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140</v>
      </c>
      <c r="E130" s="20" t="s">
        <v>393</v>
      </c>
      <c r="F130" s="21">
        <v>2921.59</v>
      </c>
      <c r="G130" s="22">
        <v>45336</v>
      </c>
      <c r="H130" s="22">
        <v>45366</v>
      </c>
      <c r="I130" s="24" t="str">
        <f>VLOOKUP(C130,'[1]Отчёт по доставленным'!$C$9:$L$678,10,0)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140</v>
      </c>
      <c r="E131" s="20" t="s">
        <v>396</v>
      </c>
      <c r="F131" s="21">
        <v>2863.15</v>
      </c>
      <c r="G131" s="22">
        <v>45336</v>
      </c>
      <c r="H131" s="22">
        <v>45366</v>
      </c>
      <c r="I131" s="24" t="str">
        <f>VLOOKUP(C131,'[1]Отчёт по доставленным'!$C$9:$L$678,10,0)</f>
        <v>отправлено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140</v>
      </c>
      <c r="E132" s="20" t="s">
        <v>399</v>
      </c>
      <c r="F132" s="21">
        <v>2661.24</v>
      </c>
      <c r="G132" s="22">
        <v>45336</v>
      </c>
      <c r="H132" s="22">
        <v>45366</v>
      </c>
      <c r="I132" s="24" t="str">
        <f>VLOOKUP(C132,'[1]Отчёт по доставленным'!$C$9:$L$678,10,0)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140</v>
      </c>
      <c r="E133" s="20" t="s">
        <v>402</v>
      </c>
      <c r="F133" s="21">
        <v>1419.99</v>
      </c>
      <c r="G133" s="22">
        <v>45336</v>
      </c>
      <c r="H133" s="22">
        <v>45366</v>
      </c>
      <c r="I133" s="24" t="str">
        <f>VLOOKUP(C133,'[1]Отчёт по доставленным'!$C$9:$L$678,10,0)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140</v>
      </c>
      <c r="E134" s="20" t="s">
        <v>405</v>
      </c>
      <c r="F134" s="21">
        <v>2482.5</v>
      </c>
      <c r="G134" s="22">
        <v>45336</v>
      </c>
      <c r="H134" s="22">
        <v>45366</v>
      </c>
      <c r="I134" s="24" t="str">
        <f>VLOOKUP(C134,'[1]Отчёт по доставленным'!$C$9:$L$678,10,0)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140</v>
      </c>
      <c r="E135" s="20" t="s">
        <v>408</v>
      </c>
      <c r="F135" s="21">
        <v>2539.73</v>
      </c>
      <c r="G135" s="22">
        <v>45336</v>
      </c>
      <c r="H135" s="22">
        <v>45366</v>
      </c>
      <c r="I135" s="24" t="str">
        <f>VLOOKUP(C135,'[1]Отчёт по доставленным'!$C$9:$L$678,10,0)</f>
        <v>отправлено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140</v>
      </c>
      <c r="E136" s="20" t="s">
        <v>411</v>
      </c>
      <c r="F136" s="21">
        <v>1452.9</v>
      </c>
      <c r="G136" s="22">
        <v>45336</v>
      </c>
      <c r="H136" s="22">
        <v>45366</v>
      </c>
      <c r="I136" s="24" t="str">
        <f>VLOOKUP(C136,'[1]Отчёт по доставленным'!$C$9:$L$678,10,0)</f>
        <v>отправлено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140</v>
      </c>
      <c r="E137" s="20" t="s">
        <v>414</v>
      </c>
      <c r="F137" s="21">
        <v>2485.81</v>
      </c>
      <c r="G137" s="22">
        <v>45336</v>
      </c>
      <c r="H137" s="22">
        <v>45366</v>
      </c>
      <c r="I137" s="24" t="str">
        <f>VLOOKUP(C137,'[1]Отчёт по доставленным'!$C$9:$L$678,10,0)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140</v>
      </c>
      <c r="E138" s="20" t="s">
        <v>417</v>
      </c>
      <c r="F138" s="21">
        <v>1261.1099999999999</v>
      </c>
      <c r="G138" s="22">
        <v>45336</v>
      </c>
      <c r="H138" s="22">
        <v>45366</v>
      </c>
      <c r="I138" s="24" t="str">
        <f>VLOOKUP(C138,'[1]Отчёт по доставленным'!$C$9:$L$678,10,0)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140</v>
      </c>
      <c r="E139" s="20" t="s">
        <v>420</v>
      </c>
      <c r="F139" s="21">
        <v>1626.39</v>
      </c>
      <c r="G139" s="22">
        <v>45336</v>
      </c>
      <c r="H139" s="22">
        <v>45366</v>
      </c>
      <c r="I139" s="24" t="str">
        <f>VLOOKUP(C139,'[1]Отчёт по доставленным'!$C$9:$L$678,10,0)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140</v>
      </c>
      <c r="E140" s="20" t="s">
        <v>423</v>
      </c>
      <c r="F140" s="21">
        <v>1597.69</v>
      </c>
      <c r="G140" s="22">
        <v>45336</v>
      </c>
      <c r="H140" s="22">
        <v>45366</v>
      </c>
      <c r="I140" s="24" t="str">
        <f>VLOOKUP(C140,'[1]Отчёт по доставленным'!$C$9:$L$678,10,0)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140</v>
      </c>
      <c r="E141" s="20" t="s">
        <v>426</v>
      </c>
      <c r="F141" s="21">
        <v>2469.2600000000002</v>
      </c>
      <c r="G141" s="22">
        <v>45336</v>
      </c>
      <c r="H141" s="22">
        <v>45366</v>
      </c>
      <c r="I141" s="24" t="str">
        <f>VLOOKUP(C141,'[1]Отчёт по доставленным'!$C$9:$L$678,10,0)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140</v>
      </c>
      <c r="E142" s="20" t="s">
        <v>429</v>
      </c>
      <c r="F142" s="21">
        <v>2978.66</v>
      </c>
      <c r="G142" s="22">
        <v>45336</v>
      </c>
      <c r="H142" s="22">
        <v>45366</v>
      </c>
      <c r="I142" s="24" t="str">
        <f>VLOOKUP(C142,'[1]Отчёт по доставленным'!$C$9:$L$678,10,0)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140</v>
      </c>
      <c r="E143" s="20" t="s">
        <v>432</v>
      </c>
      <c r="F143" s="21">
        <v>1925.47</v>
      </c>
      <c r="G143" s="22">
        <v>45336</v>
      </c>
      <c r="H143" s="22">
        <v>45366</v>
      </c>
      <c r="I143" s="24" t="str">
        <f>VLOOKUP(C143,'[1]Отчёт по доставленным'!$C$9:$L$678,10,0)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140</v>
      </c>
      <c r="E144" s="20" t="s">
        <v>435</v>
      </c>
      <c r="F144" s="21">
        <v>2485.81</v>
      </c>
      <c r="G144" s="22">
        <v>45336</v>
      </c>
      <c r="H144" s="22">
        <v>45366</v>
      </c>
      <c r="I144" s="24" t="str">
        <f>VLOOKUP(C144,'[1]Отчёт по доставленным'!$C$9:$L$678,10,0)</f>
        <v>отправлено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140</v>
      </c>
      <c r="E145" s="20" t="s">
        <v>438</v>
      </c>
      <c r="F145" s="21">
        <v>1395.77</v>
      </c>
      <c r="G145" s="22">
        <v>45336</v>
      </c>
      <c r="H145" s="22">
        <v>45366</v>
      </c>
      <c r="I145" s="24" t="str">
        <f>VLOOKUP(C145,'[1]Отчёт по доставленным'!$C$9:$L$678,10,0)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140</v>
      </c>
      <c r="E146" s="20" t="s">
        <v>441</v>
      </c>
      <c r="F146" s="21">
        <v>1465.36</v>
      </c>
      <c r="G146" s="22">
        <v>45336</v>
      </c>
      <c r="H146" s="22">
        <v>45366</v>
      </c>
      <c r="I146" s="24" t="str">
        <f>VLOOKUP(C146,'[1]Отчёт по доставленным'!$C$9:$L$678,10,0)</f>
        <v>отправлено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140</v>
      </c>
      <c r="E147" s="20" t="s">
        <v>444</v>
      </c>
      <c r="F147" s="21">
        <v>2624.83</v>
      </c>
      <c r="G147" s="22">
        <v>45336</v>
      </c>
      <c r="H147" s="22">
        <v>45366</v>
      </c>
      <c r="I147" s="24" t="str">
        <f>VLOOKUP(C147,'[1]Отчёт по доставленным'!$C$9:$L$678,10,0)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140</v>
      </c>
      <c r="E148" s="20" t="s">
        <v>447</v>
      </c>
      <c r="F148" s="21">
        <v>2777.04</v>
      </c>
      <c r="G148" s="22">
        <v>45336</v>
      </c>
      <c r="H148" s="22">
        <v>45366</v>
      </c>
      <c r="I148" s="24" t="str">
        <f>VLOOKUP(C148,'[1]Отчёт по доставленным'!$C$9:$L$678,10,0)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140</v>
      </c>
      <c r="E149" s="20" t="s">
        <v>450</v>
      </c>
      <c r="F149" s="21">
        <v>2558.63</v>
      </c>
      <c r="G149" s="22">
        <v>45336</v>
      </c>
      <c r="H149" s="22">
        <v>45366</v>
      </c>
      <c r="I149" s="24" t="str">
        <f>VLOOKUP(C149,'[1]Отчёт по доставленным'!$C$9:$L$678,10,0)</f>
        <v>не 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140</v>
      </c>
      <c r="E150" s="20" t="s">
        <v>453</v>
      </c>
      <c r="F150" s="21">
        <v>2902.87</v>
      </c>
      <c r="G150" s="22">
        <v>45336</v>
      </c>
      <c r="H150" s="22">
        <v>45366</v>
      </c>
      <c r="I150" s="24" t="str">
        <f>VLOOKUP(C150,'[1]Отчёт по доставленным'!$C$9:$L$678,10,0)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140</v>
      </c>
      <c r="E151" s="20" t="s">
        <v>456</v>
      </c>
      <c r="F151" s="21">
        <v>2664.55</v>
      </c>
      <c r="G151" s="22">
        <v>45336</v>
      </c>
      <c r="H151" s="22">
        <v>45366</v>
      </c>
      <c r="I151" s="24" t="str">
        <f>VLOOKUP(C151,'[1]Отчёт по доставленным'!$C$9:$L$678,10,0)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140</v>
      </c>
      <c r="E152" s="20" t="s">
        <v>459</v>
      </c>
      <c r="F152" s="21">
        <v>1360.08</v>
      </c>
      <c r="G152" s="22">
        <v>45336</v>
      </c>
      <c r="H152" s="22">
        <v>45366</v>
      </c>
      <c r="I152" s="24" t="str">
        <f>VLOOKUP(C152,'[1]Отчёт по доставленным'!$C$9:$L$678,10,0)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140</v>
      </c>
      <c r="E153" s="20" t="s">
        <v>462</v>
      </c>
      <c r="F153" s="21">
        <v>2674.48</v>
      </c>
      <c r="G153" s="22">
        <v>45336</v>
      </c>
      <c r="H153" s="22">
        <v>45366</v>
      </c>
      <c r="I153" s="24" t="str">
        <f>VLOOKUP(C153,'[1]Отчёт по доставленным'!$C$9:$L$678,10,0)</f>
        <v>отправлено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140</v>
      </c>
      <c r="E154" s="20" t="s">
        <v>465</v>
      </c>
      <c r="F154" s="21">
        <v>3050.44</v>
      </c>
      <c r="G154" s="22">
        <v>45336</v>
      </c>
      <c r="H154" s="22">
        <v>45366</v>
      </c>
      <c r="I154" s="24" t="str">
        <f>VLOOKUP(C154,'[1]Отчёт по доставленным'!$C$9:$L$678,10,0)</f>
        <v>отправлено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140</v>
      </c>
      <c r="E155" s="20" t="s">
        <v>468</v>
      </c>
      <c r="F155" s="21">
        <v>2737.71</v>
      </c>
      <c r="G155" s="22">
        <v>45336</v>
      </c>
      <c r="H155" s="22">
        <v>45366</v>
      </c>
      <c r="I155" s="24" t="str">
        <f>VLOOKUP(C155,'[1]Отчёт по доставленным'!$C$9:$L$678,10,0)</f>
        <v>отправлено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140</v>
      </c>
      <c r="E156" s="20" t="s">
        <v>471</v>
      </c>
      <c r="F156" s="21">
        <v>2792.8</v>
      </c>
      <c r="G156" s="22">
        <v>45336</v>
      </c>
      <c r="H156" s="22">
        <v>45366</v>
      </c>
      <c r="I156" s="24" t="str">
        <f>VLOOKUP(C156,'[1]Отчёт по доставленным'!$C$9:$L$678,10,0)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140</v>
      </c>
      <c r="E157" s="20" t="s">
        <v>474</v>
      </c>
      <c r="F157" s="21">
        <v>2800.26</v>
      </c>
      <c r="G157" s="22">
        <v>45336</v>
      </c>
      <c r="H157" s="22">
        <v>45366</v>
      </c>
      <c r="I157" s="24" t="str">
        <f>VLOOKUP(C157,'[1]Отчёт по доставленным'!$C$9:$L$678,10,0)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140</v>
      </c>
      <c r="E158" s="20" t="s">
        <v>477</v>
      </c>
      <c r="F158" s="21">
        <v>2957.48</v>
      </c>
      <c r="G158" s="22">
        <v>45336</v>
      </c>
      <c r="H158" s="22">
        <v>45366</v>
      </c>
      <c r="I158" s="24" t="str">
        <f>VLOOKUP(C158,'[1]Отчёт по доставленным'!$C$9:$L$678,10,0)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140</v>
      </c>
      <c r="E159" s="20" t="s">
        <v>480</v>
      </c>
      <c r="F159" s="21">
        <v>2482.5</v>
      </c>
      <c r="G159" s="22">
        <v>45336</v>
      </c>
      <c r="H159" s="22">
        <v>45366</v>
      </c>
      <c r="I159" s="24" t="str">
        <f>VLOOKUP(C159,'[1]Отчёт по доставленным'!$C$9:$L$678,10,0)</f>
        <v>отправлено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140</v>
      </c>
      <c r="E160" s="20" t="s">
        <v>483</v>
      </c>
      <c r="F160" s="21">
        <v>2787.61</v>
      </c>
      <c r="G160" s="22">
        <v>45336</v>
      </c>
      <c r="H160" s="22">
        <v>45366</v>
      </c>
      <c r="I160" s="24" t="str">
        <f>VLOOKUP(C160,'[1]Отчёт по доставленным'!$C$9:$L$678,10,0)</f>
        <v>отправлено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140</v>
      </c>
      <c r="E161" s="20" t="s">
        <v>486</v>
      </c>
      <c r="F161" s="21">
        <v>2959.14</v>
      </c>
      <c r="G161" s="22">
        <v>45336</v>
      </c>
      <c r="H161" s="22">
        <v>45366</v>
      </c>
      <c r="I161" s="24" t="str">
        <f>VLOOKUP(C161,'[1]Отчёт по доставленным'!$C$9:$L$678,10,0)</f>
        <v>отправлено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140</v>
      </c>
      <c r="E162" s="20" t="s">
        <v>489</v>
      </c>
      <c r="F162" s="21">
        <v>2734.06</v>
      </c>
      <c r="G162" s="22">
        <v>45336</v>
      </c>
      <c r="H162" s="22">
        <v>45366</v>
      </c>
      <c r="I162" s="24" t="str">
        <f>VLOOKUP(C162,'[1]Отчёт по доставленным'!$C$9:$L$678,10,0)</f>
        <v>отправлено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140</v>
      </c>
      <c r="E163" s="20" t="s">
        <v>492</v>
      </c>
      <c r="F163" s="21">
        <v>2518.13</v>
      </c>
      <c r="G163" s="22">
        <v>45336</v>
      </c>
      <c r="H163" s="22">
        <v>45366</v>
      </c>
      <c r="I163" s="24" t="str">
        <f>VLOOKUP(C163,'[1]Отчёт по доставленным'!$C$9:$L$678,10,0)</f>
        <v>отправлено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140</v>
      </c>
      <c r="E164" s="20" t="s">
        <v>495</v>
      </c>
      <c r="F164" s="21">
        <v>2899.56</v>
      </c>
      <c r="G164" s="22">
        <v>45336</v>
      </c>
      <c r="H164" s="22">
        <v>45366</v>
      </c>
      <c r="I164" s="24" t="str">
        <f>VLOOKUP(C164,'[1]Отчёт по доставленным'!$C$9:$L$678,10,0)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140</v>
      </c>
      <c r="E165" s="20" t="s">
        <v>498</v>
      </c>
      <c r="F165" s="21">
        <v>2490.88</v>
      </c>
      <c r="G165" s="22">
        <v>45336</v>
      </c>
      <c r="H165" s="22">
        <v>45366</v>
      </c>
      <c r="I165" s="24" t="str">
        <f>VLOOKUP(C165,'[1]Отчёт по доставленным'!$C$9:$L$678,10,0)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140</v>
      </c>
      <c r="E166" s="20" t="s">
        <v>501</v>
      </c>
      <c r="F166" s="21">
        <v>1224.7</v>
      </c>
      <c r="G166" s="22">
        <v>45336</v>
      </c>
      <c r="H166" s="22">
        <v>45366</v>
      </c>
      <c r="I166" s="24" t="str">
        <f>VLOOKUP(C166,'[1]Отчёт по доставленным'!$C$9:$L$678,10,0)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140</v>
      </c>
      <c r="E167" s="20" t="s">
        <v>504</v>
      </c>
      <c r="F167" s="21">
        <v>2978.82</v>
      </c>
      <c r="G167" s="22">
        <v>45336</v>
      </c>
      <c r="H167" s="22">
        <v>45366</v>
      </c>
      <c r="I167" s="24" t="str">
        <f>VLOOKUP(C167,'[1]Отчёт по доставленным'!$C$9:$L$678,10,0)</f>
        <v>отправлено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140</v>
      </c>
      <c r="E168" s="20" t="s">
        <v>507</v>
      </c>
      <c r="F168" s="21">
        <v>2624.83</v>
      </c>
      <c r="G168" s="22">
        <v>45336</v>
      </c>
      <c r="H168" s="22">
        <v>45366</v>
      </c>
      <c r="I168" s="24" t="str">
        <f>VLOOKUP(C168,'[1]Отчёт по доставленным'!$C$9:$L$678,10,0)</f>
        <v>отправлено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140</v>
      </c>
      <c r="E169" s="20" t="s">
        <v>510</v>
      </c>
      <c r="F169" s="21">
        <v>2300.41</v>
      </c>
      <c r="G169" s="22">
        <v>45336</v>
      </c>
      <c r="H169" s="22">
        <v>45366</v>
      </c>
      <c r="I169" s="24" t="str">
        <f>VLOOKUP(C169,'[1]Отчёт по доставленным'!$C$9:$L$678,10,0)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140</v>
      </c>
      <c r="E170" s="20" t="s">
        <v>513</v>
      </c>
      <c r="F170" s="21">
        <v>2868.86</v>
      </c>
      <c r="G170" s="22">
        <v>45336</v>
      </c>
      <c r="H170" s="22">
        <v>45366</v>
      </c>
      <c r="I170" s="24" t="str">
        <f>VLOOKUP(C170,'[1]Отчёт по доставленным'!$C$9:$L$678,10,0)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140</v>
      </c>
      <c r="E171" s="20" t="s">
        <v>516</v>
      </c>
      <c r="F171" s="21">
        <v>2764.11</v>
      </c>
      <c r="G171" s="22">
        <v>45336</v>
      </c>
      <c r="H171" s="22">
        <v>45366</v>
      </c>
      <c r="I171" s="24" t="str">
        <f>VLOOKUP(C171,'[1]Отчёт по доставленным'!$C$9:$L$678,10,0)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140</v>
      </c>
      <c r="E172" s="20" t="s">
        <v>519</v>
      </c>
      <c r="F172" s="21">
        <v>2821.99</v>
      </c>
      <c r="G172" s="22">
        <v>45336</v>
      </c>
      <c r="H172" s="22">
        <v>45366</v>
      </c>
      <c r="I172" s="24" t="str">
        <f>VLOOKUP(C172,'[1]Отчёт по доставленным'!$C$9:$L$678,10,0)</f>
        <v>отправлено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140</v>
      </c>
      <c r="E173" s="20" t="s">
        <v>522</v>
      </c>
      <c r="F173" s="21">
        <v>1254.18</v>
      </c>
      <c r="G173" s="22">
        <v>45336</v>
      </c>
      <c r="H173" s="22">
        <v>45366</v>
      </c>
      <c r="I173" s="24" t="str">
        <f>VLOOKUP(C173,'[1]Отчёт по доставленным'!$C$9:$L$678,10,0)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140</v>
      </c>
      <c r="E174" s="20" t="s">
        <v>525</v>
      </c>
      <c r="F174" s="21">
        <v>1264.78</v>
      </c>
      <c r="G174" s="22">
        <v>45336</v>
      </c>
      <c r="H174" s="22">
        <v>45366</v>
      </c>
      <c r="I174" s="24" t="str">
        <f>VLOOKUP(C174,'[1]Отчёт по доставленным'!$C$9:$L$678,10,0)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140</v>
      </c>
      <c r="E175" s="20" t="s">
        <v>528</v>
      </c>
      <c r="F175" s="21">
        <v>2948.79</v>
      </c>
      <c r="G175" s="22">
        <v>45336</v>
      </c>
      <c r="H175" s="22">
        <v>45366</v>
      </c>
      <c r="I175" s="24" t="str">
        <f>VLOOKUP(C175,'[1]Отчёт по доставленным'!$C$9:$L$678,10,0)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140</v>
      </c>
      <c r="E176" s="20" t="s">
        <v>531</v>
      </c>
      <c r="F176" s="21">
        <v>1938.8</v>
      </c>
      <c r="G176" s="22">
        <v>45336</v>
      </c>
      <c r="H176" s="22">
        <v>45366</v>
      </c>
      <c r="I176" s="24" t="str">
        <f>VLOOKUP(C176,'[1]Отчёт по доставленным'!$C$9:$L$678,10,0)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140</v>
      </c>
      <c r="E177" s="20" t="s">
        <v>534</v>
      </c>
      <c r="F177" s="21">
        <v>1801.96</v>
      </c>
      <c r="G177" s="22">
        <v>45336</v>
      </c>
      <c r="H177" s="22">
        <v>45366</v>
      </c>
      <c r="I177" s="24" t="str">
        <f>VLOOKUP(C177,'[1]Отчёт по доставленным'!$C$9:$L$678,10,0)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140</v>
      </c>
      <c r="E178" s="20" t="s">
        <v>537</v>
      </c>
      <c r="F178" s="21">
        <v>2677.79</v>
      </c>
      <c r="G178" s="22">
        <v>45336</v>
      </c>
      <c r="H178" s="22">
        <v>45366</v>
      </c>
      <c r="I178" s="24" t="str">
        <f>VLOOKUP(C178,'[1]Отчёт по доставленным'!$C$9:$L$678,10,0)</f>
        <v>отправлено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140</v>
      </c>
      <c r="E179" s="20" t="s">
        <v>540</v>
      </c>
      <c r="F179" s="21">
        <v>2506.37</v>
      </c>
      <c r="G179" s="22">
        <v>45336</v>
      </c>
      <c r="H179" s="22">
        <v>45366</v>
      </c>
      <c r="I179" s="24" t="str">
        <f>VLOOKUP(C179,'[1]Отчёт по доставленным'!$C$9:$L$678,10,0)</f>
        <v>отправлено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140</v>
      </c>
      <c r="E180" s="20" t="s">
        <v>543</v>
      </c>
      <c r="F180" s="21">
        <v>2353.41</v>
      </c>
      <c r="G180" s="22">
        <v>45336</v>
      </c>
      <c r="H180" s="22">
        <v>45366</v>
      </c>
      <c r="I180" s="24" t="str">
        <f>VLOOKUP(C180,'[1]Отчёт по доставленным'!$C$9:$L$678,10,0)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140</v>
      </c>
      <c r="E181" s="20" t="s">
        <v>546</v>
      </c>
      <c r="F181" s="21">
        <v>2520.0300000000002</v>
      </c>
      <c r="G181" s="22">
        <v>45336</v>
      </c>
      <c r="H181" s="22">
        <v>45366</v>
      </c>
      <c r="I181" s="24" t="str">
        <f>VLOOKUP(C181,'[1]Отчёт по доставленным'!$C$9:$L$678,10,0)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140</v>
      </c>
      <c r="E182" s="20" t="s">
        <v>549</v>
      </c>
      <c r="F182" s="21">
        <v>2738.08</v>
      </c>
      <c r="G182" s="22">
        <v>45336</v>
      </c>
      <c r="H182" s="22">
        <v>45366</v>
      </c>
      <c r="I182" s="24" t="str">
        <f>VLOOKUP(C182,'[1]Отчёт по доставленным'!$C$9:$L$678,10,0)</f>
        <v>отправлено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140</v>
      </c>
      <c r="E183" s="20" t="s">
        <v>552</v>
      </c>
      <c r="F183" s="21">
        <v>2813.5</v>
      </c>
      <c r="G183" s="22">
        <v>45336</v>
      </c>
      <c r="H183" s="22">
        <v>45366</v>
      </c>
      <c r="I183" s="24" t="str">
        <f>VLOOKUP(C183,'[1]Отчёт по доставленным'!$C$9:$L$678,10,0)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140</v>
      </c>
      <c r="E184" s="20" t="s">
        <v>555</v>
      </c>
      <c r="F184" s="21">
        <v>2474.54</v>
      </c>
      <c r="G184" s="22">
        <v>45336</v>
      </c>
      <c r="H184" s="22">
        <v>45366</v>
      </c>
      <c r="I184" s="24" t="str">
        <f>VLOOKUP(C184,'[1]Отчёт по доставленным'!$C$9:$L$678,10,0)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140</v>
      </c>
      <c r="E185" s="20" t="s">
        <v>558</v>
      </c>
      <c r="F185" s="21">
        <v>2618.21</v>
      </c>
      <c r="G185" s="22">
        <v>45336</v>
      </c>
      <c r="H185" s="22">
        <v>45366</v>
      </c>
      <c r="I185" s="24" t="str">
        <f>VLOOKUP(C185,'[1]Отчёт по доставленным'!$C$9:$L$678,10,0)</f>
        <v>отправлено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140</v>
      </c>
      <c r="E186" s="20" t="s">
        <v>561</v>
      </c>
      <c r="F186" s="21">
        <v>2720.82</v>
      </c>
      <c r="G186" s="22">
        <v>45336</v>
      </c>
      <c r="H186" s="22">
        <v>45366</v>
      </c>
      <c r="I186" s="24" t="str">
        <f>VLOOKUP(C186,'[1]Отчёт по доставленным'!$C$9:$L$678,10,0)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140</v>
      </c>
      <c r="E187" s="20" t="s">
        <v>564</v>
      </c>
      <c r="F187" s="21">
        <v>1919.12</v>
      </c>
      <c r="G187" s="22">
        <v>45336</v>
      </c>
      <c r="H187" s="22">
        <v>45366</v>
      </c>
      <c r="I187" s="24" t="str">
        <f>VLOOKUP(C187,'[1]Отчёт по доставленным'!$C$9:$L$678,10,0)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140</v>
      </c>
      <c r="E188" s="20" t="s">
        <v>567</v>
      </c>
      <c r="F188" s="21">
        <v>2493.33</v>
      </c>
      <c r="G188" s="22">
        <v>45336</v>
      </c>
      <c r="H188" s="22">
        <v>45366</v>
      </c>
      <c r="I188" s="24" t="str">
        <f>VLOOKUP(C188,'[1]Отчёт по доставленным'!$C$9:$L$678,10,0)</f>
        <v>отправлено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140</v>
      </c>
      <c r="E189" s="20" t="s">
        <v>570</v>
      </c>
      <c r="F189" s="21">
        <v>2780.4</v>
      </c>
      <c r="G189" s="22">
        <v>45336</v>
      </c>
      <c r="H189" s="22">
        <v>45366</v>
      </c>
      <c r="I189" s="24" t="str">
        <f>VLOOKUP(C189,'[1]Отчёт по доставленным'!$C$9:$L$678,10,0)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140</v>
      </c>
      <c r="E190" s="20" t="s">
        <v>573</v>
      </c>
      <c r="F190" s="21">
        <v>1338.18</v>
      </c>
      <c r="G190" s="22">
        <v>45336</v>
      </c>
      <c r="H190" s="22">
        <v>45366</v>
      </c>
      <c r="I190" s="24" t="str">
        <f>VLOOKUP(C190,'[1]Отчёт по доставленным'!$C$9:$L$678,10,0)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140</v>
      </c>
      <c r="E191" s="20" t="s">
        <v>576</v>
      </c>
      <c r="F191" s="21">
        <v>1509.36</v>
      </c>
      <c r="G191" s="22">
        <v>45336</v>
      </c>
      <c r="H191" s="22">
        <v>45366</v>
      </c>
      <c r="I191" s="24" t="str">
        <f>VLOOKUP(C191,'[1]Отчёт по доставленным'!$C$9:$L$678,10,0)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140</v>
      </c>
      <c r="E192" s="20" t="s">
        <v>579</v>
      </c>
      <c r="F192" s="21">
        <v>2621.52</v>
      </c>
      <c r="G192" s="22">
        <v>45336</v>
      </c>
      <c r="H192" s="22">
        <v>45366</v>
      </c>
      <c r="I192" s="24" t="str">
        <f>VLOOKUP(C192,'[1]Отчёт по доставленным'!$C$9:$L$678,10,0)</f>
        <v>отправлено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140</v>
      </c>
      <c r="E193" s="20" t="s">
        <v>582</v>
      </c>
      <c r="F193" s="21">
        <v>1396.84</v>
      </c>
      <c r="G193" s="22">
        <v>45336</v>
      </c>
      <c r="H193" s="22">
        <v>45366</v>
      </c>
      <c r="I193" s="24" t="str">
        <f>VLOOKUP(C193,'[1]Отчёт по доставленным'!$C$9:$L$678,10,0)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140</v>
      </c>
      <c r="E194" s="20" t="s">
        <v>585</v>
      </c>
      <c r="F194" s="21">
        <v>2125.02</v>
      </c>
      <c r="G194" s="22">
        <v>45336</v>
      </c>
      <c r="H194" s="22">
        <v>45366</v>
      </c>
      <c r="I194" s="24" t="str">
        <f>VLOOKUP(C194,'[1]Отчёт по доставленным'!$C$9:$L$678,10,0)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140</v>
      </c>
      <c r="E195" s="20" t="s">
        <v>588</v>
      </c>
      <c r="F195" s="21">
        <v>1496.12</v>
      </c>
      <c r="G195" s="22">
        <v>45336</v>
      </c>
      <c r="H195" s="22">
        <v>45366</v>
      </c>
      <c r="I195" s="24" t="str">
        <f>VLOOKUP(C195,'[1]Отчёт по доставленным'!$C$9:$L$678,10,0)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140</v>
      </c>
      <c r="E196" s="20" t="s">
        <v>591</v>
      </c>
      <c r="F196" s="21">
        <v>2550.61</v>
      </c>
      <c r="G196" s="22">
        <v>45336</v>
      </c>
      <c r="H196" s="22">
        <v>45366</v>
      </c>
      <c r="I196" s="24" t="str">
        <f>VLOOKUP(C196,'[1]Отчёт по доставленным'!$C$9:$L$678,10,0)</f>
        <v>отправлено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140</v>
      </c>
      <c r="E197" s="20" t="s">
        <v>594</v>
      </c>
      <c r="F197" s="21">
        <v>2691.96</v>
      </c>
      <c r="G197" s="22">
        <v>45336</v>
      </c>
      <c r="H197" s="22">
        <v>45366</v>
      </c>
      <c r="I197" s="24" t="str">
        <f>VLOOKUP(C197,'[1]Отчёт по доставленным'!$C$9:$L$678,10,0)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140</v>
      </c>
      <c r="E198" s="20" t="s">
        <v>597</v>
      </c>
      <c r="F198" s="21">
        <v>2955.27</v>
      </c>
      <c r="G198" s="22">
        <v>45336</v>
      </c>
      <c r="H198" s="22">
        <v>45366</v>
      </c>
      <c r="I198" s="24" t="str">
        <f>VLOOKUP(C198,'[1]Отчёт по доставленным'!$C$9:$L$678,10,0)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140</v>
      </c>
      <c r="E199" s="20" t="s">
        <v>600</v>
      </c>
      <c r="F199" s="21">
        <v>2702.36</v>
      </c>
      <c r="G199" s="22">
        <v>45336</v>
      </c>
      <c r="H199" s="22">
        <v>45366</v>
      </c>
      <c r="I199" s="24" t="str">
        <f>VLOOKUP(C199,'[1]Отчёт по доставленным'!$C$9:$L$678,10,0)</f>
        <v>отправлено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140</v>
      </c>
      <c r="E200" s="20" t="s">
        <v>603</v>
      </c>
      <c r="F200" s="21">
        <v>1765.16</v>
      </c>
      <c r="G200" s="22">
        <v>45336</v>
      </c>
      <c r="H200" s="22">
        <v>45366</v>
      </c>
      <c r="I200" s="24" t="str">
        <f>VLOOKUP(C200,'[1]Отчёт по доставленным'!$C$9:$L$678,10,0)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140</v>
      </c>
      <c r="E201" s="20" t="s">
        <v>606</v>
      </c>
      <c r="F201" s="21">
        <v>2396.44</v>
      </c>
      <c r="G201" s="22">
        <v>45336</v>
      </c>
      <c r="H201" s="22">
        <v>45366</v>
      </c>
      <c r="I201" s="24" t="str">
        <f>VLOOKUP(C201,'[1]Отчёт по доставленным'!$C$9:$L$678,10,0)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140</v>
      </c>
      <c r="E202" s="20" t="s">
        <v>609</v>
      </c>
      <c r="F202" s="21">
        <v>1479.57</v>
      </c>
      <c r="G202" s="22">
        <v>45336</v>
      </c>
      <c r="H202" s="22">
        <v>45366</v>
      </c>
      <c r="I202" s="24" t="str">
        <f>VLOOKUP(C202,'[1]Отчёт по доставленным'!$C$9:$L$678,10,0)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140</v>
      </c>
      <c r="E203" s="20" t="s">
        <v>612</v>
      </c>
      <c r="F203" s="21">
        <v>2920.47</v>
      </c>
      <c r="G203" s="22">
        <v>45336</v>
      </c>
      <c r="H203" s="22">
        <v>45366</v>
      </c>
      <c r="I203" s="24" t="str">
        <f>VLOOKUP(C203,'[1]Отчёт по доставленным'!$C$9:$L$678,10,0)</f>
        <v>отправлено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140</v>
      </c>
      <c r="E204" s="20" t="s">
        <v>615</v>
      </c>
      <c r="F204" s="21">
        <v>2634.76</v>
      </c>
      <c r="G204" s="22">
        <v>45336</v>
      </c>
      <c r="H204" s="22">
        <v>45366</v>
      </c>
      <c r="I204" s="24" t="str">
        <f>VLOOKUP(C204,'[1]Отчёт по доставленным'!$C$9:$L$678,10,0)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140</v>
      </c>
      <c r="E205" s="20" t="s">
        <v>618</v>
      </c>
      <c r="F205" s="21">
        <v>2677.11</v>
      </c>
      <c r="G205" s="22">
        <v>45336</v>
      </c>
      <c r="H205" s="22">
        <v>45366</v>
      </c>
      <c r="I205" s="24" t="str">
        <f>VLOOKUP(C205,'[1]Отчёт по доставленным'!$C$9:$L$678,10,0)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140</v>
      </c>
      <c r="E206" s="20" t="s">
        <v>621</v>
      </c>
      <c r="F206" s="21">
        <v>2605.58</v>
      </c>
      <c r="G206" s="22">
        <v>45336</v>
      </c>
      <c r="H206" s="22">
        <v>45366</v>
      </c>
      <c r="I206" s="24" t="str">
        <f>VLOOKUP(C206,'[1]Отчёт по доставленным'!$C$9:$L$678,10,0)</f>
        <v>отправлено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140</v>
      </c>
      <c r="E207" s="20" t="s">
        <v>624</v>
      </c>
      <c r="F207" s="21">
        <v>1628.52</v>
      </c>
      <c r="G207" s="22">
        <v>45336</v>
      </c>
      <c r="H207" s="22">
        <v>45366</v>
      </c>
      <c r="I207" s="24" t="str">
        <f>VLOOKUP(C207,'[1]Отчёт по доставленным'!$C$9:$L$678,10,0)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140</v>
      </c>
      <c r="E208" s="20" t="s">
        <v>627</v>
      </c>
      <c r="F208" s="21">
        <v>2558.63</v>
      </c>
      <c r="G208" s="22">
        <v>45336</v>
      </c>
      <c r="H208" s="22">
        <v>45366</v>
      </c>
      <c r="I208" s="24" t="str">
        <f>VLOOKUP(C208,'[1]Отчёт по доставленным'!$C$9:$L$678,10,0)</f>
        <v>отправлено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140</v>
      </c>
      <c r="E209" s="20" t="s">
        <v>630</v>
      </c>
      <c r="F209" s="21">
        <v>2485.81</v>
      </c>
      <c r="G209" s="22">
        <v>45336</v>
      </c>
      <c r="H209" s="22">
        <v>45366</v>
      </c>
      <c r="I209" s="24" t="str">
        <f>VLOOKUP(C209,'[1]Отчёт по доставленным'!$C$9:$L$678,10,0)</f>
        <v>отправлено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140</v>
      </c>
      <c r="E210" s="20" t="s">
        <v>633</v>
      </c>
      <c r="F210" s="21">
        <v>2626.05</v>
      </c>
      <c r="G210" s="22">
        <v>45336</v>
      </c>
      <c r="H210" s="22">
        <v>45366</v>
      </c>
      <c r="I210" s="24" t="str">
        <f>VLOOKUP(C210,'[1]Отчёт по доставленным'!$C$9:$L$678,10,0)</f>
        <v>отправлено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140</v>
      </c>
      <c r="E211" s="20" t="s">
        <v>636</v>
      </c>
      <c r="F211" s="21">
        <v>2849.91</v>
      </c>
      <c r="G211" s="22">
        <v>45336</v>
      </c>
      <c r="H211" s="22">
        <v>45366</v>
      </c>
      <c r="I211" s="24" t="str">
        <f>VLOOKUP(C211,'[1]Отчёт по доставленным'!$C$9:$L$678,10,0)</f>
        <v>отправлено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140</v>
      </c>
      <c r="E212" s="20" t="s">
        <v>639</v>
      </c>
      <c r="F212" s="21">
        <v>2587.81</v>
      </c>
      <c r="G212" s="22">
        <v>45336</v>
      </c>
      <c r="H212" s="22">
        <v>45366</v>
      </c>
      <c r="I212" s="24" t="str">
        <f>VLOOKUP(C212,'[1]Отчёт по доставленным'!$C$9:$L$678,10,0)</f>
        <v>отправлено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140</v>
      </c>
      <c r="E213" s="20" t="s">
        <v>642</v>
      </c>
      <c r="F213" s="21">
        <v>1544.41</v>
      </c>
      <c r="G213" s="22">
        <v>45336</v>
      </c>
      <c r="H213" s="22">
        <v>45366</v>
      </c>
      <c r="I213" s="24" t="str">
        <f>VLOOKUP(C213,'[1]Отчёт по доставленным'!$C$9:$L$678,10,0)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140</v>
      </c>
      <c r="E214" s="20" t="s">
        <v>645</v>
      </c>
      <c r="F214" s="21">
        <v>2979.54</v>
      </c>
      <c r="G214" s="22">
        <v>45336</v>
      </c>
      <c r="H214" s="22">
        <v>45366</v>
      </c>
      <c r="I214" s="24" t="str">
        <f>VLOOKUP(C214,'[1]Отчёт по доставленным'!$C$9:$L$678,10,0)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140</v>
      </c>
      <c r="E215" s="20" t="s">
        <v>648</v>
      </c>
      <c r="F215" s="21">
        <v>2240.87</v>
      </c>
      <c r="G215" s="22">
        <v>45336</v>
      </c>
      <c r="H215" s="22">
        <v>45366</v>
      </c>
      <c r="I215" s="24" t="str">
        <f>VLOOKUP(C215,'[1]Отчёт по доставленным'!$C$9:$L$678,10,0)</f>
        <v>отправлено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140</v>
      </c>
      <c r="E216" s="20" t="s">
        <v>651</v>
      </c>
      <c r="F216" s="21">
        <v>1936.35</v>
      </c>
      <c r="G216" s="22">
        <v>45336</v>
      </c>
      <c r="H216" s="22">
        <v>45366</v>
      </c>
      <c r="I216" s="24" t="str">
        <f>VLOOKUP(C216,'[1]Отчёт по доставленным'!$C$9:$L$678,10,0)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140</v>
      </c>
      <c r="E217" s="20" t="s">
        <v>654</v>
      </c>
      <c r="F217" s="21">
        <v>1747.68</v>
      </c>
      <c r="G217" s="22">
        <v>45336</v>
      </c>
      <c r="H217" s="22">
        <v>45366</v>
      </c>
      <c r="I217" s="24" t="str">
        <f>VLOOKUP(C217,'[1]Отчёт по доставленным'!$C$9:$L$678,10,0)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140</v>
      </c>
      <c r="E218" s="20" t="s">
        <v>657</v>
      </c>
      <c r="F218" s="21">
        <v>2838.31</v>
      </c>
      <c r="G218" s="22">
        <v>45336</v>
      </c>
      <c r="H218" s="22">
        <v>45366</v>
      </c>
      <c r="I218" s="24" t="str">
        <f>VLOOKUP(C218,'[1]Отчёт по доставленным'!$C$9:$L$678,10,0)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140</v>
      </c>
      <c r="E219" s="20" t="s">
        <v>660</v>
      </c>
      <c r="F219" s="21">
        <v>1469.56</v>
      </c>
      <c r="G219" s="22">
        <v>45336</v>
      </c>
      <c r="H219" s="22">
        <v>45366</v>
      </c>
      <c r="I219" s="24" t="str">
        <f>VLOOKUP(C219,'[1]Отчёт по доставленным'!$C$9:$L$678,10,0)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140</v>
      </c>
      <c r="E220" s="20" t="s">
        <v>663</v>
      </c>
      <c r="F220" s="21">
        <v>1441.27</v>
      </c>
      <c r="G220" s="22">
        <v>45336</v>
      </c>
      <c r="H220" s="22">
        <v>45366</v>
      </c>
      <c r="I220" s="24" t="str">
        <f>VLOOKUP(C220,'[1]Отчёт по доставленным'!$C$9:$L$678,10,0)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140</v>
      </c>
      <c r="E221" s="20" t="s">
        <v>666</v>
      </c>
      <c r="F221" s="21">
        <v>2972.32</v>
      </c>
      <c r="G221" s="22">
        <v>45336</v>
      </c>
      <c r="H221" s="22">
        <v>45366</v>
      </c>
      <c r="I221" s="24" t="str">
        <f>VLOOKUP(C221,'[1]Отчёт по доставленным'!$C$9:$L$678,10,0)</f>
        <v>отправлено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140</v>
      </c>
      <c r="E222" s="20" t="s">
        <v>669</v>
      </c>
      <c r="F222" s="21">
        <v>2485.44</v>
      </c>
      <c r="G222" s="22">
        <v>45336</v>
      </c>
      <c r="H222" s="22">
        <v>45366</v>
      </c>
      <c r="I222" s="24" t="str">
        <f>VLOOKUP(C222,'[1]Отчёт по доставленным'!$C$9:$L$678,10,0)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140</v>
      </c>
      <c r="E223" s="20" t="s">
        <v>672</v>
      </c>
      <c r="F223" s="21">
        <v>2752.16</v>
      </c>
      <c r="G223" s="22">
        <v>45336</v>
      </c>
      <c r="H223" s="22">
        <v>45366</v>
      </c>
      <c r="I223" s="24" t="str">
        <f>VLOOKUP(C223,'[1]Отчёт по доставленным'!$C$9:$L$678,10,0)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140</v>
      </c>
      <c r="E224" s="20" t="s">
        <v>675</v>
      </c>
      <c r="F224" s="21">
        <v>1297.79</v>
      </c>
      <c r="G224" s="22">
        <v>45336</v>
      </c>
      <c r="H224" s="22">
        <v>45366</v>
      </c>
      <c r="I224" s="24" t="str">
        <f>VLOOKUP(C224,'[1]Отчёт по доставленным'!$C$9:$L$678,10,0)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140</v>
      </c>
      <c r="E225" s="20" t="s">
        <v>678</v>
      </c>
      <c r="F225" s="21">
        <v>1913.18</v>
      </c>
      <c r="G225" s="22">
        <v>45336</v>
      </c>
      <c r="H225" s="22">
        <v>45366</v>
      </c>
      <c r="I225" s="24" t="str">
        <f>VLOOKUP(C225,'[1]Отчёт по доставленным'!$C$9:$L$678,10,0)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140</v>
      </c>
      <c r="E226" s="20" t="s">
        <v>681</v>
      </c>
      <c r="F226" s="21">
        <v>2859.31</v>
      </c>
      <c r="G226" s="22">
        <v>45336</v>
      </c>
      <c r="H226" s="22">
        <v>45366</v>
      </c>
      <c r="I226" s="24" t="str">
        <f>VLOOKUP(C226,'[1]Отчёт по доставленным'!$C$9:$L$678,10,0)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140</v>
      </c>
      <c r="E227" s="20" t="s">
        <v>684</v>
      </c>
      <c r="F227" s="21">
        <v>2713.26</v>
      </c>
      <c r="G227" s="22">
        <v>45336</v>
      </c>
      <c r="H227" s="22">
        <v>45366</v>
      </c>
      <c r="I227" s="24" t="str">
        <f>VLOOKUP(C227,'[1]Отчёт по доставленным'!$C$9:$L$678,10,0)</f>
        <v>отправлено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140</v>
      </c>
      <c r="E228" s="20" t="s">
        <v>687</v>
      </c>
      <c r="F228" s="21">
        <v>2813.5</v>
      </c>
      <c r="G228" s="22">
        <v>45336</v>
      </c>
      <c r="H228" s="22">
        <v>45366</v>
      </c>
      <c r="I228" s="24" t="str">
        <f>VLOOKUP(C228,'[1]Отчёт по доставленным'!$C$9:$L$678,10,0)</f>
        <v>отправлено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140</v>
      </c>
      <c r="E229" s="20" t="s">
        <v>690</v>
      </c>
      <c r="F229" s="21">
        <v>1364.51</v>
      </c>
      <c r="G229" s="22">
        <v>45336</v>
      </c>
      <c r="H229" s="22">
        <v>45366</v>
      </c>
      <c r="I229" s="24" t="str">
        <f>VLOOKUP(C229,'[1]Отчёт по доставленным'!$C$9:$L$678,10,0)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140</v>
      </c>
      <c r="E230" s="20" t="s">
        <v>693</v>
      </c>
      <c r="F230" s="21">
        <v>2608.2800000000002</v>
      </c>
      <c r="G230" s="22">
        <v>45336</v>
      </c>
      <c r="H230" s="22">
        <v>45366</v>
      </c>
      <c r="I230" s="24" t="str">
        <f>VLOOKUP(C230,'[1]Отчёт по доставленным'!$C$9:$L$678,10,0)</f>
        <v>отправлено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140</v>
      </c>
      <c r="E231" s="20" t="s">
        <v>696</v>
      </c>
      <c r="F231" s="21">
        <v>2065.44</v>
      </c>
      <c r="G231" s="22">
        <v>45336</v>
      </c>
      <c r="H231" s="22">
        <v>45366</v>
      </c>
      <c r="I231" s="24" t="str">
        <f>VLOOKUP(C231,'[1]Отчёт по доставленным'!$C$9:$L$678,10,0)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140</v>
      </c>
      <c r="E232" s="20" t="s">
        <v>699</v>
      </c>
      <c r="F232" s="21">
        <v>2810.07</v>
      </c>
      <c r="G232" s="22">
        <v>45336</v>
      </c>
      <c r="H232" s="22">
        <v>45366</v>
      </c>
      <c r="I232" s="24" t="str">
        <f>VLOOKUP(C232,'[1]Отчёт по доставленным'!$C$9:$L$678,10,0)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140</v>
      </c>
      <c r="E233" s="20" t="s">
        <v>702</v>
      </c>
      <c r="F233" s="21">
        <v>2720.82</v>
      </c>
      <c r="G233" s="22">
        <v>45336</v>
      </c>
      <c r="H233" s="22">
        <v>45366</v>
      </c>
      <c r="I233" s="24" t="str">
        <f>VLOOKUP(C233,'[1]Отчёт по доставленным'!$C$9:$L$678,10,0)</f>
        <v>отправлено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140</v>
      </c>
      <c r="E234" s="20" t="s">
        <v>705</v>
      </c>
      <c r="F234" s="21">
        <v>1352.65</v>
      </c>
      <c r="G234" s="22">
        <v>45336</v>
      </c>
      <c r="H234" s="22">
        <v>45366</v>
      </c>
      <c r="I234" s="24" t="str">
        <f>VLOOKUP(C234,'[1]Отчёт по доставленным'!$C$9:$L$678,10,0)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140</v>
      </c>
      <c r="E235" s="20" t="s">
        <v>708</v>
      </c>
      <c r="F235" s="21">
        <v>2993.13</v>
      </c>
      <c r="G235" s="22">
        <v>45336</v>
      </c>
      <c r="H235" s="22">
        <v>45366</v>
      </c>
      <c r="I235" s="24" t="str">
        <f>VLOOKUP(C235,'[1]Отчёт по доставленным'!$C$9:$L$678,10,0)</f>
        <v>отправлено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140</v>
      </c>
      <c r="E236" s="20" t="s">
        <v>711</v>
      </c>
      <c r="F236" s="21">
        <v>2836.2</v>
      </c>
      <c r="G236" s="22">
        <v>45336</v>
      </c>
      <c r="H236" s="22">
        <v>45366</v>
      </c>
      <c r="I236" s="24" t="str">
        <f>VLOOKUP(C236,'[1]Отчёт по доставленным'!$C$9:$L$678,10,0)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140</v>
      </c>
      <c r="E237" s="20" t="s">
        <v>714</v>
      </c>
      <c r="F237" s="21">
        <v>1345.05</v>
      </c>
      <c r="G237" s="22">
        <v>45336</v>
      </c>
      <c r="H237" s="22">
        <v>45366</v>
      </c>
      <c r="I237" s="24" t="str">
        <f>VLOOKUP(C237,'[1]Отчёт по доставленным'!$C$9:$L$678,10,0)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140</v>
      </c>
      <c r="E238" s="20" t="s">
        <v>717</v>
      </c>
      <c r="F238" s="21">
        <v>2887.9</v>
      </c>
      <c r="G238" s="22">
        <v>45336</v>
      </c>
      <c r="H238" s="22">
        <v>45366</v>
      </c>
      <c r="I238" s="24" t="str">
        <f>VLOOKUP(C238,'[1]Отчёт по доставленным'!$C$9:$L$678,10,0)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140</v>
      </c>
      <c r="E239" s="20" t="s">
        <v>720</v>
      </c>
      <c r="F239" s="21">
        <v>1431.42</v>
      </c>
      <c r="G239" s="22">
        <v>45336</v>
      </c>
      <c r="H239" s="22">
        <v>45366</v>
      </c>
      <c r="I239" s="24" t="str">
        <f>VLOOKUP(C239,'[1]Отчёт по доставленным'!$C$9:$L$678,10,0)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140</v>
      </c>
      <c r="E240" s="20" t="s">
        <v>723</v>
      </c>
      <c r="F240" s="21">
        <v>1447.17</v>
      </c>
      <c r="G240" s="22">
        <v>45336</v>
      </c>
      <c r="H240" s="22">
        <v>45366</v>
      </c>
      <c r="I240" s="24" t="str">
        <f>VLOOKUP(C240,'[1]Отчёт по доставленным'!$C$9:$L$678,10,0)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140</v>
      </c>
      <c r="E241" s="20" t="s">
        <v>726</v>
      </c>
      <c r="F241" s="21">
        <v>2619.5700000000002</v>
      </c>
      <c r="G241" s="22">
        <v>45336</v>
      </c>
      <c r="H241" s="22">
        <v>45366</v>
      </c>
      <c r="I241" s="24" t="str">
        <f>VLOOKUP(C241,'[1]Отчёт по доставленным'!$C$9:$L$678,10,0)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140</v>
      </c>
      <c r="E242" s="20" t="s">
        <v>729</v>
      </c>
      <c r="F242" s="21">
        <v>2719.99</v>
      </c>
      <c r="G242" s="22">
        <v>45336</v>
      </c>
      <c r="H242" s="22">
        <v>45366</v>
      </c>
      <c r="I242" s="24" t="str">
        <f>VLOOKUP(C242,'[1]Отчёт по доставленным'!$C$9:$L$678,10,0)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140</v>
      </c>
      <c r="E243" s="20" t="s">
        <v>732</v>
      </c>
      <c r="F243" s="21">
        <v>2644.69</v>
      </c>
      <c r="G243" s="22">
        <v>45336</v>
      </c>
      <c r="H243" s="22">
        <v>45366</v>
      </c>
      <c r="I243" s="24" t="str">
        <f>VLOOKUP(C243,'[1]Отчёт по доставленным'!$C$9:$L$678,10,0)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140</v>
      </c>
      <c r="E244" s="20" t="s">
        <v>735</v>
      </c>
      <c r="F244" s="21">
        <v>2641.38</v>
      </c>
      <c r="G244" s="22">
        <v>45336</v>
      </c>
      <c r="H244" s="22">
        <v>45366</v>
      </c>
      <c r="I244" s="24" t="str">
        <f>VLOOKUP(C244,'[1]Отчёт по доставленным'!$C$9:$L$678,10,0)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140</v>
      </c>
      <c r="E245" s="20" t="s">
        <v>738</v>
      </c>
      <c r="F245" s="21">
        <v>1333.93</v>
      </c>
      <c r="G245" s="22">
        <v>45336</v>
      </c>
      <c r="H245" s="22">
        <v>45366</v>
      </c>
      <c r="I245" s="24" t="str">
        <f>VLOOKUP(C245,'[1]Отчёт по доставленным'!$C$9:$L$678,10,0)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140</v>
      </c>
      <c r="E246" s="20" t="s">
        <v>741</v>
      </c>
      <c r="F246" s="21">
        <v>2337.3200000000002</v>
      </c>
      <c r="G246" s="22">
        <v>45336</v>
      </c>
      <c r="H246" s="22">
        <v>45366</v>
      </c>
      <c r="I246" s="24" t="str">
        <f>VLOOKUP(C246,'[1]Отчёт по доставленным'!$C$9:$L$678,10,0)</f>
        <v>не 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140</v>
      </c>
      <c r="E247" s="20" t="s">
        <v>744</v>
      </c>
      <c r="F247" s="21">
        <v>2752.76</v>
      </c>
      <c r="G247" s="22">
        <v>45336</v>
      </c>
      <c r="H247" s="22">
        <v>45366</v>
      </c>
      <c r="I247" s="24" t="str">
        <f>VLOOKUP(C247,'[1]Отчёт по доставленным'!$C$9:$L$678,10,0)</f>
        <v>отправлено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140</v>
      </c>
      <c r="E248" s="20" t="s">
        <v>747</v>
      </c>
      <c r="F248" s="21">
        <v>2561.94</v>
      </c>
      <c r="G248" s="22">
        <v>45336</v>
      </c>
      <c r="H248" s="22">
        <v>45366</v>
      </c>
      <c r="I248" s="24" t="str">
        <f>VLOOKUP(C248,'[1]Отчёт по доставленным'!$C$9:$L$678,10,0)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140</v>
      </c>
      <c r="E249" s="20" t="s">
        <v>750</v>
      </c>
      <c r="F249" s="21">
        <v>2561.94</v>
      </c>
      <c r="G249" s="22">
        <v>45336</v>
      </c>
      <c r="H249" s="22">
        <v>45366</v>
      </c>
      <c r="I249" s="24" t="str">
        <f>VLOOKUP(C249,'[1]Отчёт по доставленным'!$C$9:$L$678,10,0)</f>
        <v>отправлено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140</v>
      </c>
      <c r="E250" s="20" t="s">
        <v>753</v>
      </c>
      <c r="F250" s="21">
        <v>1270.1199999999999</v>
      </c>
      <c r="G250" s="22">
        <v>45336</v>
      </c>
      <c r="H250" s="22">
        <v>45366</v>
      </c>
      <c r="I250" s="24" t="str">
        <f>VLOOKUP(C250,'[1]Отчёт по доставленным'!$C$9:$L$678,10,0)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140</v>
      </c>
      <c r="E251" s="20" t="s">
        <v>756</v>
      </c>
      <c r="F251" s="21">
        <v>1453.09</v>
      </c>
      <c r="G251" s="22">
        <v>45336</v>
      </c>
      <c r="H251" s="22">
        <v>45366</v>
      </c>
      <c r="I251" s="24" t="str">
        <f>VLOOKUP(C251,'[1]Отчёт по доставленным'!$C$9:$L$678,10,0)</f>
        <v>отправлено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140</v>
      </c>
      <c r="E252" s="20" t="s">
        <v>759</v>
      </c>
      <c r="F252" s="21">
        <v>1453.7</v>
      </c>
      <c r="G252" s="22">
        <v>45336</v>
      </c>
      <c r="H252" s="22">
        <v>45366</v>
      </c>
      <c r="I252" s="24" t="str">
        <f>VLOOKUP(C252,'[1]Отчёт по доставленным'!$C$9:$L$678,10,0)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140</v>
      </c>
      <c r="E253" s="20" t="s">
        <v>762</v>
      </c>
      <c r="F253" s="21">
        <v>2024.2</v>
      </c>
      <c r="G253" s="22">
        <v>45336</v>
      </c>
      <c r="H253" s="22">
        <v>45366</v>
      </c>
      <c r="I253" s="24" t="str">
        <f>VLOOKUP(C253,'[1]Отчёт по доставленным'!$C$9:$L$678,10,0)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140</v>
      </c>
      <c r="E254" s="20" t="s">
        <v>765</v>
      </c>
      <c r="F254" s="21">
        <v>2783.71</v>
      </c>
      <c r="G254" s="22">
        <v>45336</v>
      </c>
      <c r="H254" s="22">
        <v>45366</v>
      </c>
      <c r="I254" s="24" t="str">
        <f>VLOOKUP(C254,'[1]Отчёт по доставленным'!$C$9:$L$678,10,0)</f>
        <v>отправлено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140</v>
      </c>
      <c r="E255" s="20" t="s">
        <v>768</v>
      </c>
      <c r="F255" s="21">
        <v>2535.46</v>
      </c>
      <c r="G255" s="22">
        <v>45336</v>
      </c>
      <c r="H255" s="22">
        <v>45366</v>
      </c>
      <c r="I255" s="24" t="str">
        <f>VLOOKUP(C255,'[1]Отчёт по доставленным'!$C$9:$L$678,10,0)</f>
        <v>отправлено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140</v>
      </c>
      <c r="E256" s="20" t="s">
        <v>771</v>
      </c>
      <c r="F256" s="21">
        <v>2485.81</v>
      </c>
      <c r="G256" s="22">
        <v>45336</v>
      </c>
      <c r="H256" s="22">
        <v>45366</v>
      </c>
      <c r="I256" s="24" t="str">
        <f>VLOOKUP(C256,'[1]Отчёт по доставленным'!$C$9:$L$678,10,0)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140</v>
      </c>
      <c r="E257" s="20" t="s">
        <v>774</v>
      </c>
      <c r="F257" s="21">
        <v>1339.79</v>
      </c>
      <c r="G257" s="22">
        <v>45336</v>
      </c>
      <c r="H257" s="22">
        <v>45366</v>
      </c>
      <c r="I257" s="24" t="str">
        <f>VLOOKUP(C257,'[1]Отчёт по доставленным'!$C$9:$L$678,10,0)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140</v>
      </c>
      <c r="E258" s="20" t="s">
        <v>777</v>
      </c>
      <c r="F258" s="21">
        <v>2643.53</v>
      </c>
      <c r="G258" s="22">
        <v>45336</v>
      </c>
      <c r="H258" s="22">
        <v>45366</v>
      </c>
      <c r="I258" s="24" t="str">
        <f>VLOOKUP(C258,'[1]Отчёт по доставленным'!$C$9:$L$678,10,0)</f>
        <v>отправлено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140</v>
      </c>
      <c r="E259" s="20" t="s">
        <v>780</v>
      </c>
      <c r="F259" s="21">
        <v>2677.79</v>
      </c>
      <c r="G259" s="22">
        <v>45336</v>
      </c>
      <c r="H259" s="22">
        <v>45366</v>
      </c>
      <c r="I259" s="24" t="str">
        <f>VLOOKUP(C259,'[1]Отчёт по доставленным'!$C$9:$L$678,10,0)</f>
        <v>отправлено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140</v>
      </c>
      <c r="E260" s="20" t="s">
        <v>783</v>
      </c>
      <c r="F260" s="21">
        <v>2547.2399999999998</v>
      </c>
      <c r="G260" s="22">
        <v>45336</v>
      </c>
      <c r="H260" s="22">
        <v>45366</v>
      </c>
      <c r="I260" s="24" t="str">
        <f>VLOOKUP(C260,'[1]Отчёт по доставленным'!$C$9:$L$678,10,0)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140</v>
      </c>
      <c r="E261" s="20" t="s">
        <v>786</v>
      </c>
      <c r="F261" s="21">
        <v>1780.57</v>
      </c>
      <c r="G261" s="22">
        <v>45336</v>
      </c>
      <c r="H261" s="22">
        <v>45366</v>
      </c>
      <c r="I261" s="24" t="str">
        <f>VLOOKUP(C261,'[1]Отчёт по доставленным'!$C$9:$L$678,10,0)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140</v>
      </c>
      <c r="E262" s="20" t="s">
        <v>789</v>
      </c>
      <c r="F262" s="21">
        <v>2757.23</v>
      </c>
      <c r="G262" s="22">
        <v>45336</v>
      </c>
      <c r="H262" s="22">
        <v>45366</v>
      </c>
      <c r="I262" s="24" t="str">
        <f>VLOOKUP(C262,'[1]Отчёт по доставленным'!$C$9:$L$678,10,0)</f>
        <v>отправлено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140</v>
      </c>
      <c r="E263" s="20" t="s">
        <v>792</v>
      </c>
      <c r="F263" s="21">
        <v>2930.23</v>
      </c>
      <c r="G263" s="22">
        <v>45336</v>
      </c>
      <c r="H263" s="22">
        <v>45366</v>
      </c>
      <c r="I263" s="24" t="str">
        <f>VLOOKUP(C263,'[1]Отчёт по доставленным'!$C$9:$L$678,10,0)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140</v>
      </c>
      <c r="E264" s="20" t="s">
        <v>795</v>
      </c>
      <c r="F264" s="21">
        <v>1637.82</v>
      </c>
      <c r="G264" s="22">
        <v>45336</v>
      </c>
      <c r="H264" s="22">
        <v>45366</v>
      </c>
      <c r="I264" s="24" t="str">
        <f>VLOOKUP(C264,'[1]Отчёт по доставленным'!$C$9:$L$678,10,0)</f>
        <v>отправлено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140</v>
      </c>
      <c r="E265" s="20" t="s">
        <v>798</v>
      </c>
      <c r="F265" s="21">
        <v>2714.2</v>
      </c>
      <c r="G265" s="22">
        <v>45336</v>
      </c>
      <c r="H265" s="22">
        <v>45366</v>
      </c>
      <c r="I265" s="24" t="str">
        <f>VLOOKUP(C265,'[1]Отчёт по доставленным'!$C$9:$L$678,10,0)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140</v>
      </c>
      <c r="E266" s="20" t="s">
        <v>801</v>
      </c>
      <c r="F266" s="21">
        <v>1639.73</v>
      </c>
      <c r="G266" s="22">
        <v>45336</v>
      </c>
      <c r="H266" s="22">
        <v>45366</v>
      </c>
      <c r="I266" s="24" t="str">
        <f>VLOOKUP(C266,'[1]Отчёт по доставленным'!$C$9:$L$678,10,0)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140</v>
      </c>
      <c r="E267" s="20" t="s">
        <v>804</v>
      </c>
      <c r="F267" s="21">
        <v>2886.32</v>
      </c>
      <c r="G267" s="22">
        <v>45336</v>
      </c>
      <c r="H267" s="22">
        <v>45366</v>
      </c>
      <c r="I267" s="24" t="str">
        <f>VLOOKUP(C267,'[1]Отчёт по доставленным'!$C$9:$L$678,10,0)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140</v>
      </c>
      <c r="E268" s="20" t="s">
        <v>807</v>
      </c>
      <c r="F268" s="21">
        <v>1204.8399999999999</v>
      </c>
      <c r="G268" s="22">
        <v>45336</v>
      </c>
      <c r="H268" s="22">
        <v>45366</v>
      </c>
      <c r="I268" s="24" t="str">
        <f>VLOOKUP(C268,'[1]Отчёт по доставленным'!$C$9:$L$678,10,0)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140</v>
      </c>
      <c r="E269" s="20" t="s">
        <v>810</v>
      </c>
      <c r="F269" s="21">
        <v>1403.44</v>
      </c>
      <c r="G269" s="22">
        <v>45336</v>
      </c>
      <c r="H269" s="22">
        <v>45366</v>
      </c>
      <c r="I269" s="24" t="str">
        <f>VLOOKUP(C269,'[1]Отчёт по доставленным'!$C$9:$L$678,10,0)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140</v>
      </c>
      <c r="E270" s="20" t="s">
        <v>813</v>
      </c>
      <c r="F270" s="21">
        <v>2578.4899999999998</v>
      </c>
      <c r="G270" s="22">
        <v>45336</v>
      </c>
      <c r="H270" s="22">
        <v>45366</v>
      </c>
      <c r="I270" s="24" t="str">
        <f>VLOOKUP(C270,'[1]Отчёт по доставленным'!$C$9:$L$678,10,0)</f>
        <v>отправлено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140</v>
      </c>
      <c r="E271" s="20" t="s">
        <v>816</v>
      </c>
      <c r="F271" s="21">
        <v>2058.8200000000002</v>
      </c>
      <c r="G271" s="22">
        <v>45336</v>
      </c>
      <c r="H271" s="22">
        <v>45366</v>
      </c>
      <c r="I271" s="24" t="str">
        <f>VLOOKUP(C271,'[1]Отчёт по доставленным'!$C$9:$L$678,10,0)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140</v>
      </c>
      <c r="E272" s="20" t="s">
        <v>819</v>
      </c>
      <c r="F272" s="21">
        <v>2595.4299999999998</v>
      </c>
      <c r="G272" s="22">
        <v>45336</v>
      </c>
      <c r="H272" s="22">
        <v>45366</v>
      </c>
      <c r="I272" s="24" t="str">
        <f>VLOOKUP(C272,'[1]Отчёт по доставленным'!$C$9:$L$678,10,0)</f>
        <v>отправлено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140</v>
      </c>
      <c r="E273" s="20" t="s">
        <v>822</v>
      </c>
      <c r="F273" s="21">
        <v>2548.6999999999998</v>
      </c>
      <c r="G273" s="22">
        <v>45336</v>
      </c>
      <c r="H273" s="22">
        <v>45366</v>
      </c>
      <c r="I273" s="24" t="str">
        <f>VLOOKUP(C273,'[1]Отчёт по доставленным'!$C$9:$L$678,10,0)</f>
        <v>отправлено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140</v>
      </c>
      <c r="E274" s="20" t="s">
        <v>825</v>
      </c>
      <c r="F274" s="21">
        <v>2768.67</v>
      </c>
      <c r="G274" s="22">
        <v>45336</v>
      </c>
      <c r="H274" s="22">
        <v>45366</v>
      </c>
      <c r="I274" s="24" t="str">
        <f>VLOOKUP(C274,'[1]Отчёт по доставленным'!$C$9:$L$678,10,0)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140</v>
      </c>
      <c r="E275" s="20" t="s">
        <v>828</v>
      </c>
      <c r="F275" s="21">
        <v>2525.5300000000002</v>
      </c>
      <c r="G275" s="22">
        <v>45336</v>
      </c>
      <c r="H275" s="22">
        <v>45366</v>
      </c>
      <c r="I275" s="24" t="str">
        <f>VLOOKUP(C275,'[1]Отчёт по доставленным'!$C$9:$L$678,10,0)</f>
        <v>отправлено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140</v>
      </c>
      <c r="E276" s="20" t="s">
        <v>831</v>
      </c>
      <c r="F276" s="21">
        <v>1367.92</v>
      </c>
      <c r="G276" s="22">
        <v>45336</v>
      </c>
      <c r="H276" s="22">
        <v>45366</v>
      </c>
      <c r="I276" s="24" t="str">
        <f>VLOOKUP(C276,'[1]Отчёт по доставленным'!$C$9:$L$678,10,0)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31</v>
      </c>
      <c r="E277" s="20" t="s">
        <v>834</v>
      </c>
      <c r="F277" s="21">
        <v>2218.9899999999998</v>
      </c>
      <c r="G277" s="22">
        <v>45336</v>
      </c>
      <c r="H277" s="22">
        <v>45366</v>
      </c>
      <c r="I277" s="24" t="str">
        <f>VLOOKUP(C277,'[1]Отчёт по доставленным'!$C$9:$L$678,10,0)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31</v>
      </c>
      <c r="E278" s="20" t="s">
        <v>837</v>
      </c>
      <c r="F278" s="21">
        <v>2614.9</v>
      </c>
      <c r="G278" s="22">
        <v>45336</v>
      </c>
      <c r="H278" s="22">
        <v>45366</v>
      </c>
      <c r="I278" s="24" t="str">
        <f>VLOOKUP(C278,'[1]Отчёт по доставленным'!$C$9:$L$678,10,0)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31</v>
      </c>
      <c r="E279" s="20" t="s">
        <v>840</v>
      </c>
      <c r="F279" s="21">
        <v>2110.65</v>
      </c>
      <c r="G279" s="22">
        <v>45336</v>
      </c>
      <c r="H279" s="22">
        <v>45366</v>
      </c>
      <c r="I279" s="24" t="str">
        <f>VLOOKUP(C279,'[1]Отчёт по доставленным'!$C$9:$L$678,10,0)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31</v>
      </c>
      <c r="E280" s="20" t="s">
        <v>843</v>
      </c>
      <c r="F280" s="21">
        <v>5019.33</v>
      </c>
      <c r="G280" s="22">
        <v>45336</v>
      </c>
      <c r="H280" s="22">
        <v>45366</v>
      </c>
      <c r="I280" s="24" t="str">
        <f>VLOOKUP(C280,'[1]Отчёт по доставленным'!$C$9:$L$678,10,0)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31</v>
      </c>
      <c r="E281" s="20" t="s">
        <v>846</v>
      </c>
      <c r="F281" s="21">
        <v>2892.94</v>
      </c>
      <c r="G281" s="22">
        <v>45336</v>
      </c>
      <c r="H281" s="22">
        <v>45366</v>
      </c>
      <c r="I281" s="24" t="str">
        <f>VLOOKUP(C281,'[1]Отчёт по доставленным'!$C$9:$L$678,10,0)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31</v>
      </c>
      <c r="E282" s="20" t="s">
        <v>849</v>
      </c>
      <c r="F282" s="21">
        <v>2565.25</v>
      </c>
      <c r="G282" s="22">
        <v>45336</v>
      </c>
      <c r="H282" s="22">
        <v>45366</v>
      </c>
      <c r="I282" s="24" t="str">
        <f>VLOOKUP(C282,'[1]Отчёт по доставленным'!$C$9:$L$678,10,0)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31</v>
      </c>
      <c r="E283" s="20" t="s">
        <v>852</v>
      </c>
      <c r="F283" s="21">
        <v>2589.0500000000002</v>
      </c>
      <c r="G283" s="22">
        <v>45336</v>
      </c>
      <c r="H283" s="22">
        <v>45366</v>
      </c>
      <c r="I283" s="24" t="str">
        <f>VLOOKUP(C283,'[1]Отчёт по доставленным'!$C$9:$L$678,10,0)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31</v>
      </c>
      <c r="E284" s="20" t="s">
        <v>855</v>
      </c>
      <c r="F284" s="21">
        <v>4819.3599999999997</v>
      </c>
      <c r="G284" s="22">
        <v>45336</v>
      </c>
      <c r="H284" s="22">
        <v>45366</v>
      </c>
      <c r="I284" s="24" t="str">
        <f>VLOOKUP(C284,'[1]Отчёт по доставленным'!$C$9:$L$678,10,0)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31</v>
      </c>
      <c r="E285" s="20" t="s">
        <v>858</v>
      </c>
      <c r="F285" s="21">
        <v>2058.75</v>
      </c>
      <c r="G285" s="22">
        <v>45336</v>
      </c>
      <c r="H285" s="22">
        <v>45366</v>
      </c>
      <c r="I285" s="24" t="str">
        <f>VLOOKUP(C285,'[1]Отчёт по доставленным'!$C$9:$L$678,10,0)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31</v>
      </c>
      <c r="E286" s="20" t="s">
        <v>861</v>
      </c>
      <c r="F286" s="21">
        <v>2223.62</v>
      </c>
      <c r="G286" s="22">
        <v>45336</v>
      </c>
      <c r="H286" s="22">
        <v>45366</v>
      </c>
      <c r="I286" s="24" t="str">
        <f>VLOOKUP(C286,'[1]Отчёт по доставленным'!$C$9:$L$678,10,0)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31</v>
      </c>
      <c r="E287" s="20" t="s">
        <v>864</v>
      </c>
      <c r="F287" s="21">
        <v>3071.57</v>
      </c>
      <c r="G287" s="22">
        <v>45336</v>
      </c>
      <c r="H287" s="22">
        <v>45366</v>
      </c>
      <c r="I287" s="24" t="str">
        <f>VLOOKUP(C287,'[1]Отчёт по доставленным'!$C$9:$L$678,10,0)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31</v>
      </c>
      <c r="E288" s="20" t="s">
        <v>867</v>
      </c>
      <c r="F288" s="21">
        <v>3013.4</v>
      </c>
      <c r="G288" s="22">
        <v>45336</v>
      </c>
      <c r="H288" s="22">
        <v>45366</v>
      </c>
      <c r="I288" s="24" t="str">
        <f>VLOOKUP(C288,'[1]Отчёт по доставленным'!$C$9:$L$678,10,0)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31</v>
      </c>
      <c r="E289" s="20" t="s">
        <v>870</v>
      </c>
      <c r="F289" s="21">
        <v>2791.78</v>
      </c>
      <c r="G289" s="22">
        <v>45336</v>
      </c>
      <c r="H289" s="22">
        <v>45366</v>
      </c>
      <c r="I289" s="24" t="str">
        <f>VLOOKUP(C289,'[1]Отчёт по доставленным'!$C$9:$L$678,10,0)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31</v>
      </c>
      <c r="E290" s="20" t="s">
        <v>873</v>
      </c>
      <c r="F290" s="21">
        <v>2958.38</v>
      </c>
      <c r="G290" s="22">
        <v>45336</v>
      </c>
      <c r="H290" s="22">
        <v>45366</v>
      </c>
      <c r="I290" s="24" t="str">
        <f>VLOOKUP(C290,'[1]Отчёт по доставленным'!$C$9:$L$678,10,0)</f>
        <v>отправлено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31</v>
      </c>
      <c r="E291" s="20" t="s">
        <v>876</v>
      </c>
      <c r="F291" s="21">
        <v>3413.72</v>
      </c>
      <c r="G291" s="22">
        <v>45336</v>
      </c>
      <c r="H291" s="22">
        <v>45366</v>
      </c>
      <c r="I291" s="24" t="str">
        <f>VLOOKUP(C291,'[1]Отчёт по доставленным'!$C$9:$L$678,10,0)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31</v>
      </c>
      <c r="E292" s="20" t="s">
        <v>879</v>
      </c>
      <c r="F292" s="21">
        <v>15934.34</v>
      </c>
      <c r="G292" s="22">
        <v>45336</v>
      </c>
      <c r="H292" s="22">
        <v>45366</v>
      </c>
      <c r="I292" s="24" t="str">
        <f>VLOOKUP(C292,'[1]Отчёт по доставленным'!$C$9:$L$678,10,0)</f>
        <v>не 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31</v>
      </c>
      <c r="E293" s="20" t="s">
        <v>882</v>
      </c>
      <c r="F293" s="21">
        <v>2977.97</v>
      </c>
      <c r="G293" s="22">
        <v>45336</v>
      </c>
      <c r="H293" s="22">
        <v>45366</v>
      </c>
      <c r="I293" s="24" t="str">
        <f>VLOOKUP(C293,'[1]Отчёт по доставленным'!$C$9:$L$678,10,0)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31</v>
      </c>
      <c r="E294" s="20" t="s">
        <v>885</v>
      </c>
      <c r="F294" s="21">
        <v>3984.15</v>
      </c>
      <c r="G294" s="22">
        <v>45336</v>
      </c>
      <c r="H294" s="22">
        <v>45366</v>
      </c>
      <c r="I294" s="24" t="str">
        <f>VLOOKUP(C294,'[1]Отчёт по доставленным'!$C$9:$L$678,10,0)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31</v>
      </c>
      <c r="E295" s="20" t="s">
        <v>888</v>
      </c>
      <c r="F295" s="21">
        <v>931.73</v>
      </c>
      <c r="G295" s="22">
        <v>45336</v>
      </c>
      <c r="H295" s="22">
        <v>45366</v>
      </c>
      <c r="I295" s="24" t="str">
        <f>VLOOKUP(C295,'[1]Отчёт по доставленным'!$C$9:$L$678,10,0)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31</v>
      </c>
      <c r="E296" s="20" t="s">
        <v>891</v>
      </c>
      <c r="F296" s="21">
        <v>2616.2199999999998</v>
      </c>
      <c r="G296" s="22">
        <v>45336</v>
      </c>
      <c r="H296" s="22">
        <v>45366</v>
      </c>
      <c r="I296" s="24" t="str">
        <f>VLOOKUP(C296,'[1]Отчёт по доставленным'!$C$9:$L$678,10,0)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31</v>
      </c>
      <c r="E297" s="20" t="s">
        <v>894</v>
      </c>
      <c r="F297" s="21">
        <v>2535.58</v>
      </c>
      <c r="G297" s="22">
        <v>45336</v>
      </c>
      <c r="H297" s="22">
        <v>45366</v>
      </c>
      <c r="I297" s="24" t="str">
        <f>VLOOKUP(C297,'[1]Отчёт по доставленным'!$C$9:$L$678,10,0)</f>
        <v>отправлено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31</v>
      </c>
      <c r="E298" s="20" t="s">
        <v>897</v>
      </c>
      <c r="F298" s="21">
        <v>2788.29</v>
      </c>
      <c r="G298" s="22">
        <v>45336</v>
      </c>
      <c r="H298" s="22">
        <v>45366</v>
      </c>
      <c r="I298" s="24" t="str">
        <f>VLOOKUP(C298,'[1]Отчёт по доставленным'!$C$9:$L$678,10,0)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31</v>
      </c>
      <c r="E299" s="20" t="s">
        <v>900</v>
      </c>
      <c r="F299" s="21">
        <v>2332.5700000000002</v>
      </c>
      <c r="G299" s="22">
        <v>45336</v>
      </c>
      <c r="H299" s="22">
        <v>45366</v>
      </c>
      <c r="I299" s="24" t="str">
        <f>VLOOKUP(C299,'[1]Отчёт по доставленным'!$C$9:$L$678,10,0)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31</v>
      </c>
      <c r="E300" s="20" t="s">
        <v>903</v>
      </c>
      <c r="F300" s="21">
        <v>2388.87</v>
      </c>
      <c r="G300" s="22">
        <v>45336</v>
      </c>
      <c r="H300" s="22">
        <v>45366</v>
      </c>
      <c r="I300" s="24" t="str">
        <f>VLOOKUP(C300,'[1]Отчёт по доставленным'!$C$9:$L$678,10,0)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31</v>
      </c>
      <c r="E301" s="20" t="s">
        <v>906</v>
      </c>
      <c r="F301" s="21">
        <v>2836.14</v>
      </c>
      <c r="G301" s="22">
        <v>45336</v>
      </c>
      <c r="H301" s="22">
        <v>45366</v>
      </c>
      <c r="I301" s="24" t="str">
        <f>VLOOKUP(C301,'[1]Отчёт по доставленным'!$C$9:$L$678,10,0)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31</v>
      </c>
      <c r="E302" s="20" t="s">
        <v>909</v>
      </c>
      <c r="F302" s="21">
        <v>2806.25</v>
      </c>
      <c r="G302" s="22">
        <v>45336</v>
      </c>
      <c r="H302" s="22">
        <v>45366</v>
      </c>
      <c r="I302" s="24" t="str">
        <f>VLOOKUP(C302,'[1]Отчёт по доставленным'!$C$9:$L$678,10,0)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31</v>
      </c>
      <c r="E303" s="20" t="s">
        <v>912</v>
      </c>
      <c r="F303" s="21">
        <v>2238.9499999999998</v>
      </c>
      <c r="G303" s="22">
        <v>45336</v>
      </c>
      <c r="H303" s="22">
        <v>45366</v>
      </c>
      <c r="I303" s="24" t="str">
        <f>VLOOKUP(C303,'[1]Отчёт по доставленным'!$C$9:$L$678,10,0)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31</v>
      </c>
      <c r="E304" s="20" t="s">
        <v>915</v>
      </c>
      <c r="F304" s="21">
        <v>2184.98</v>
      </c>
      <c r="G304" s="22">
        <v>45336</v>
      </c>
      <c r="H304" s="22">
        <v>45366</v>
      </c>
      <c r="I304" s="24" t="str">
        <f>VLOOKUP(C304,'[1]Отчёт по доставленным'!$C$9:$L$678,10,0)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31</v>
      </c>
      <c r="E305" s="20" t="s">
        <v>918</v>
      </c>
      <c r="F305" s="21">
        <v>2136.21</v>
      </c>
      <c r="G305" s="22">
        <v>45336</v>
      </c>
      <c r="H305" s="22">
        <v>45366</v>
      </c>
      <c r="I305" s="24" t="str">
        <f>VLOOKUP(C305,'[1]Отчёт по доставленным'!$C$9:$L$678,10,0)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31</v>
      </c>
      <c r="E306" s="20" t="s">
        <v>921</v>
      </c>
      <c r="F306" s="21">
        <v>2665.32</v>
      </c>
      <c r="G306" s="22">
        <v>45336</v>
      </c>
      <c r="H306" s="22">
        <v>45366</v>
      </c>
      <c r="I306" s="24" t="str">
        <f>VLOOKUP(C306,'[1]Отчёт по доставленным'!$C$9:$L$678,10,0)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31</v>
      </c>
      <c r="E307" s="20" t="s">
        <v>924</v>
      </c>
      <c r="F307" s="21">
        <v>3104.02</v>
      </c>
      <c r="G307" s="22">
        <v>45336</v>
      </c>
      <c r="H307" s="22">
        <v>45366</v>
      </c>
      <c r="I307" s="24" t="str">
        <f>VLOOKUP(C307,'[1]Отчёт по доставленным'!$C$9:$L$678,10,0)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31</v>
      </c>
      <c r="E308" s="20" t="s">
        <v>927</v>
      </c>
      <c r="F308" s="21">
        <v>2297.88</v>
      </c>
      <c r="G308" s="22">
        <v>45336</v>
      </c>
      <c r="H308" s="22">
        <v>45366</v>
      </c>
      <c r="I308" s="24" t="str">
        <f>VLOOKUP(C308,'[1]Отчёт по доставленным'!$C$9:$L$678,10,0)</f>
        <v>не 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31</v>
      </c>
      <c r="E309" s="20" t="s">
        <v>930</v>
      </c>
      <c r="F309" s="21">
        <v>4299.6899999999996</v>
      </c>
      <c r="G309" s="22">
        <v>45336</v>
      </c>
      <c r="H309" s="22">
        <v>45366</v>
      </c>
      <c r="I309" s="24" t="str">
        <f>VLOOKUP(C309,'[1]Отчёт по доставленным'!$C$9:$L$678,10,0)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31</v>
      </c>
      <c r="E310" s="20" t="s">
        <v>933</v>
      </c>
      <c r="F310" s="21">
        <v>2153.61</v>
      </c>
      <c r="G310" s="22">
        <v>45336</v>
      </c>
      <c r="H310" s="22">
        <v>45366</v>
      </c>
      <c r="I310" s="24" t="str">
        <f>VLOOKUP(C310,'[1]Отчёт по доставленным'!$C$9:$L$678,10,0)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31</v>
      </c>
      <c r="E311" s="20" t="s">
        <v>936</v>
      </c>
      <c r="F311" s="21">
        <v>3164.9</v>
      </c>
      <c r="G311" s="22">
        <v>45336</v>
      </c>
      <c r="H311" s="22">
        <v>45366</v>
      </c>
      <c r="I311" s="24" t="str">
        <f>VLOOKUP(C311,'[1]Отчёт по доставленным'!$C$9:$L$678,10,0)</f>
        <v>отправлено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31</v>
      </c>
      <c r="E312" s="20" t="s">
        <v>939</v>
      </c>
      <c r="F312" s="21">
        <v>2068.1799999999998</v>
      </c>
      <c r="G312" s="22">
        <v>45336</v>
      </c>
      <c r="H312" s="22">
        <v>45366</v>
      </c>
      <c r="I312" s="24" t="str">
        <f>VLOOKUP(C312,'[1]Отчёт по доставленным'!$C$9:$L$678,10,0)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31</v>
      </c>
      <c r="E313" s="20" t="s">
        <v>942</v>
      </c>
      <c r="F313" s="21">
        <v>5431.55</v>
      </c>
      <c r="G313" s="22">
        <v>45336</v>
      </c>
      <c r="H313" s="22">
        <v>45366</v>
      </c>
      <c r="I313" s="24" t="str">
        <f>VLOOKUP(C313,'[1]Отчёт по доставленным'!$C$9:$L$678,10,0)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31</v>
      </c>
      <c r="E314" s="20" t="s">
        <v>945</v>
      </c>
      <c r="F314" s="21">
        <v>2714.88</v>
      </c>
      <c r="G314" s="22">
        <v>45336</v>
      </c>
      <c r="H314" s="22">
        <v>45366</v>
      </c>
      <c r="I314" s="24" t="str">
        <f>VLOOKUP(C314,'[1]Отчёт по доставленным'!$C$9:$L$678,10,0)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31</v>
      </c>
      <c r="E315" s="20" t="s">
        <v>948</v>
      </c>
      <c r="F315" s="21">
        <v>3607.9</v>
      </c>
      <c r="G315" s="22">
        <v>45336</v>
      </c>
      <c r="H315" s="22">
        <v>45366</v>
      </c>
      <c r="I315" s="24" t="str">
        <f>VLOOKUP(C315,'[1]Отчёт по доставленным'!$C$9:$L$678,10,0)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31</v>
      </c>
      <c r="E316" s="20" t="s">
        <v>951</v>
      </c>
      <c r="F316" s="21">
        <v>2426.23</v>
      </c>
      <c r="G316" s="22">
        <v>45336</v>
      </c>
      <c r="H316" s="22">
        <v>45366</v>
      </c>
      <c r="I316" s="24" t="str">
        <f>VLOOKUP(C316,'[1]Отчёт по доставленным'!$C$9:$L$678,10,0)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31</v>
      </c>
      <c r="E317" s="20" t="s">
        <v>954</v>
      </c>
      <c r="F317" s="21">
        <v>2957.56</v>
      </c>
      <c r="G317" s="22">
        <v>45336</v>
      </c>
      <c r="H317" s="22">
        <v>45366</v>
      </c>
      <c r="I317" s="24" t="str">
        <f>VLOOKUP(C317,'[1]Отчёт по доставленным'!$C$9:$L$678,10,0)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31</v>
      </c>
      <c r="E318" s="20" t="s">
        <v>957</v>
      </c>
      <c r="F318" s="21">
        <v>2212.0700000000002</v>
      </c>
      <c r="G318" s="22">
        <v>45336</v>
      </c>
      <c r="H318" s="22">
        <v>45366</v>
      </c>
      <c r="I318" s="24" t="str">
        <f>VLOOKUP(C318,'[1]Отчёт по доставленным'!$C$9:$L$678,10,0)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31</v>
      </c>
      <c r="E319" s="20" t="s">
        <v>960</v>
      </c>
      <c r="F319" s="21">
        <v>2645.89</v>
      </c>
      <c r="G319" s="22">
        <v>45336</v>
      </c>
      <c r="H319" s="22">
        <v>45366</v>
      </c>
      <c r="I319" s="24" t="str">
        <f>VLOOKUP(C319,'[1]Отчёт по доставленным'!$C$9:$L$678,10,0)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31</v>
      </c>
      <c r="E320" s="20" t="s">
        <v>963</v>
      </c>
      <c r="F320" s="21">
        <v>2088.61</v>
      </c>
      <c r="G320" s="22">
        <v>45336</v>
      </c>
      <c r="H320" s="22">
        <v>45366</v>
      </c>
      <c r="I320" s="24" t="str">
        <f>VLOOKUP(C320,'[1]Отчёт по доставленным'!$C$9:$L$678,10,0)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31</v>
      </c>
      <c r="E321" s="20" t="s">
        <v>966</v>
      </c>
      <c r="F321" s="21">
        <v>2825.82</v>
      </c>
      <c r="G321" s="22">
        <v>45336</v>
      </c>
      <c r="H321" s="22">
        <v>45366</v>
      </c>
      <c r="I321" s="24" t="str">
        <f>VLOOKUP(C321,'[1]Отчёт по доставленным'!$C$9:$L$678,10,0)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31</v>
      </c>
      <c r="E322" s="20" t="s">
        <v>969</v>
      </c>
      <c r="F322" s="21">
        <v>2460.16</v>
      </c>
      <c r="G322" s="22">
        <v>45336</v>
      </c>
      <c r="H322" s="22">
        <v>45366</v>
      </c>
      <c r="I322" s="24" t="str">
        <f>VLOOKUP(C322,'[1]Отчёт по доставленным'!$C$9:$L$678,10,0)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31</v>
      </c>
      <c r="E323" s="20" t="s">
        <v>972</v>
      </c>
      <c r="F323" s="21">
        <v>2525.5300000000002</v>
      </c>
      <c r="G323" s="22">
        <v>45336</v>
      </c>
      <c r="H323" s="22">
        <v>45366</v>
      </c>
      <c r="I323" s="24" t="str">
        <f>VLOOKUP(C323,'[1]Отчёт по доставленным'!$C$9:$L$678,10,0)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31</v>
      </c>
      <c r="E324" s="20" t="s">
        <v>975</v>
      </c>
      <c r="F324" s="21">
        <v>2489.92</v>
      </c>
      <c r="G324" s="22">
        <v>45336</v>
      </c>
      <c r="H324" s="22">
        <v>45366</v>
      </c>
      <c r="I324" s="24" t="str">
        <f>VLOOKUP(C324,'[1]Отчёт по доставленным'!$C$9:$L$678,10,0)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31</v>
      </c>
      <c r="E325" s="20" t="s">
        <v>978</v>
      </c>
      <c r="F325" s="21">
        <v>2720.08</v>
      </c>
      <c r="G325" s="22">
        <v>45336</v>
      </c>
      <c r="H325" s="22">
        <v>45366</v>
      </c>
      <c r="I325" s="24" t="str">
        <f>VLOOKUP(C325,'[1]Отчёт по доставленным'!$C$9:$L$678,10,0)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31</v>
      </c>
      <c r="E326" s="20" t="s">
        <v>981</v>
      </c>
      <c r="F326" s="21">
        <v>2343.0700000000002</v>
      </c>
      <c r="G326" s="22">
        <v>45336</v>
      </c>
      <c r="H326" s="22">
        <v>45366</v>
      </c>
      <c r="I326" s="24" t="str">
        <f>VLOOKUP(C326,'[1]Отчёт по доставленным'!$C$9:$L$678,10,0)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/>
      <c r="D327" s="19" t="s">
        <v>31</v>
      </c>
      <c r="E327" s="20" t="s">
        <v>983</v>
      </c>
      <c r="F327" s="21">
        <v>2247.4899999999998</v>
      </c>
      <c r="G327" s="22">
        <v>45336</v>
      </c>
      <c r="H327" s="22">
        <v>45366</v>
      </c>
      <c r="I327" s="24" t="e">
        <f>VLOOKUP(C327,'[1]Отчёт по доставленным'!$C$9:$L$678,10,0)</f>
        <v>#N/A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31</v>
      </c>
      <c r="E328" s="20" t="s">
        <v>986</v>
      </c>
      <c r="F328" s="21">
        <v>2035.65</v>
      </c>
      <c r="G328" s="22">
        <v>45336</v>
      </c>
      <c r="H328" s="22">
        <v>45366</v>
      </c>
      <c r="I328" s="24" t="str">
        <f>VLOOKUP(C328,'[1]Отчёт по доставленным'!$C$9:$L$678,10,0)</f>
        <v>отправлено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31</v>
      </c>
      <c r="E329" s="20" t="s">
        <v>989</v>
      </c>
      <c r="F329" s="21">
        <v>2217.6999999999998</v>
      </c>
      <c r="G329" s="22">
        <v>45336</v>
      </c>
      <c r="H329" s="22">
        <v>45366</v>
      </c>
      <c r="I329" s="24" t="str">
        <f>VLOOKUP(C329,'[1]Отчёт по доставленным'!$C$9:$L$678,10,0)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31</v>
      </c>
      <c r="E330" s="20" t="s">
        <v>992</v>
      </c>
      <c r="F330" s="21">
        <v>2787.02</v>
      </c>
      <c r="G330" s="22">
        <v>45336</v>
      </c>
      <c r="H330" s="22">
        <v>45366</v>
      </c>
      <c r="I330" s="24" t="str">
        <f>VLOOKUP(C330,'[1]Отчёт по доставленным'!$C$9:$L$678,10,0)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31</v>
      </c>
      <c r="E331" s="20" t="s">
        <v>995</v>
      </c>
      <c r="F331" s="21">
        <v>2648</v>
      </c>
      <c r="G331" s="22">
        <v>45336</v>
      </c>
      <c r="H331" s="22">
        <v>45366</v>
      </c>
      <c r="I331" s="24" t="str">
        <f>VLOOKUP(C331,'[1]Отчёт по доставленным'!$C$9:$L$678,10,0)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31</v>
      </c>
      <c r="E332" s="20" t="s">
        <v>998</v>
      </c>
      <c r="F332" s="21">
        <v>2301.61</v>
      </c>
      <c r="G332" s="22">
        <v>45336</v>
      </c>
      <c r="H332" s="22">
        <v>45366</v>
      </c>
      <c r="I332" s="24" t="str">
        <f>VLOOKUP(C332,'[1]Отчёт по доставленным'!$C$9:$L$678,10,0)</f>
        <v>отправлено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31</v>
      </c>
      <c r="E333" s="20" t="s">
        <v>1001</v>
      </c>
      <c r="F333" s="21">
        <v>2753.92</v>
      </c>
      <c r="G333" s="22">
        <v>45336</v>
      </c>
      <c r="H333" s="22">
        <v>45366</v>
      </c>
      <c r="I333" s="24" t="str">
        <f>VLOOKUP(C333,'[1]Отчёт по доставленным'!$C$9:$L$678,10,0)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31</v>
      </c>
      <c r="E334" s="20" t="s">
        <v>1004</v>
      </c>
      <c r="F334" s="21">
        <v>12039.55</v>
      </c>
      <c r="G334" s="22">
        <v>45336</v>
      </c>
      <c r="H334" s="22">
        <v>45366</v>
      </c>
      <c r="I334" s="24" t="str">
        <f>VLOOKUP(C334,'[1]Отчёт по доставленным'!$C$9:$L$678,10,0)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31</v>
      </c>
      <c r="E335" s="20" t="s">
        <v>1007</v>
      </c>
      <c r="F335" s="21">
        <v>7801.14</v>
      </c>
      <c r="G335" s="22">
        <v>45336</v>
      </c>
      <c r="H335" s="22">
        <v>45366</v>
      </c>
      <c r="I335" s="24" t="str">
        <f>VLOOKUP(C335,'[1]Отчёт по доставленным'!$C$9:$L$678,10,0)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31</v>
      </c>
      <c r="E336" s="20" t="s">
        <v>1010</v>
      </c>
      <c r="F336" s="21">
        <v>2111.62</v>
      </c>
      <c r="G336" s="22">
        <v>45336</v>
      </c>
      <c r="H336" s="22">
        <v>45366</v>
      </c>
      <c r="I336" s="24" t="str">
        <f>VLOOKUP(C336,'[1]Отчёт по доставленным'!$C$9:$L$678,10,0)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31</v>
      </c>
      <c r="E337" s="20" t="s">
        <v>1013</v>
      </c>
      <c r="F337" s="21">
        <v>2376.69</v>
      </c>
      <c r="G337" s="22">
        <v>45336</v>
      </c>
      <c r="H337" s="22">
        <v>45366</v>
      </c>
      <c r="I337" s="24" t="str">
        <f>VLOOKUP(C337,'[1]Отчёт по доставленным'!$C$9:$L$678,10,0)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31</v>
      </c>
      <c r="E338" s="20" t="s">
        <v>1016</v>
      </c>
      <c r="F338" s="21">
        <v>2048.5500000000002</v>
      </c>
      <c r="G338" s="22">
        <v>45336</v>
      </c>
      <c r="H338" s="22">
        <v>45366</v>
      </c>
      <c r="I338" s="24" t="str">
        <f>VLOOKUP(C338,'[1]Отчёт по доставленным'!$C$9:$L$678,10,0)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31</v>
      </c>
      <c r="E339" s="20" t="s">
        <v>1019</v>
      </c>
      <c r="F339" s="21">
        <v>2404.35</v>
      </c>
      <c r="G339" s="22">
        <v>45336</v>
      </c>
      <c r="H339" s="22">
        <v>45366</v>
      </c>
      <c r="I339" s="24" t="str">
        <f>VLOOKUP(C339,'[1]Отчёт по доставленным'!$C$9:$L$678,10,0)</f>
        <v>не 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31</v>
      </c>
      <c r="E340" s="20" t="s">
        <v>1022</v>
      </c>
      <c r="F340" s="21">
        <v>3439.09</v>
      </c>
      <c r="G340" s="22">
        <v>45336</v>
      </c>
      <c r="H340" s="22">
        <v>45366</v>
      </c>
      <c r="I340" s="24" t="str">
        <f>VLOOKUP(C340,'[1]Отчёт по доставленным'!$C$9:$L$678,10,0)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31</v>
      </c>
      <c r="E341" s="20" t="s">
        <v>1025</v>
      </c>
      <c r="F341" s="21">
        <v>2221.0100000000002</v>
      </c>
      <c r="G341" s="22">
        <v>45336</v>
      </c>
      <c r="H341" s="22">
        <v>45366</v>
      </c>
      <c r="I341" s="24" t="str">
        <f>VLOOKUP(C341,'[1]Отчёт по доставленным'!$C$9:$L$678,10,0)</f>
        <v>отправлено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31</v>
      </c>
      <c r="E342" s="20" t="s">
        <v>1028</v>
      </c>
      <c r="F342" s="21">
        <v>2496.5500000000002</v>
      </c>
      <c r="G342" s="22">
        <v>45336</v>
      </c>
      <c r="H342" s="22">
        <v>45366</v>
      </c>
      <c r="I342" s="24" t="str">
        <f>VLOOKUP(C342,'[1]Отчёт по доставленным'!$C$9:$L$678,10,0)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31</v>
      </c>
      <c r="E343" s="20" t="s">
        <v>1031</v>
      </c>
      <c r="F343" s="21">
        <v>3170.22</v>
      </c>
      <c r="G343" s="22">
        <v>45336</v>
      </c>
      <c r="H343" s="22">
        <v>45366</v>
      </c>
      <c r="I343" s="24" t="str">
        <f>VLOOKUP(C343,'[1]Отчёт по доставленным'!$C$9:$L$678,10,0)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31</v>
      </c>
      <c r="E344" s="20" t="s">
        <v>1034</v>
      </c>
      <c r="F344" s="21">
        <v>2412.66</v>
      </c>
      <c r="G344" s="22">
        <v>45336</v>
      </c>
      <c r="H344" s="22">
        <v>45366</v>
      </c>
      <c r="I344" s="24" t="str">
        <f>VLOOKUP(C344,'[1]Отчёт по доставленным'!$C$9:$L$678,10,0)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31</v>
      </c>
      <c r="E345" s="20" t="s">
        <v>1037</v>
      </c>
      <c r="F345" s="21">
        <v>2823.34</v>
      </c>
      <c r="G345" s="22">
        <v>45336</v>
      </c>
      <c r="H345" s="22">
        <v>45366</v>
      </c>
      <c r="I345" s="24" t="str">
        <f>VLOOKUP(C345,'[1]Отчёт по доставленным'!$C$9:$L$678,10,0)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31</v>
      </c>
      <c r="E346" s="20" t="s">
        <v>1040</v>
      </c>
      <c r="F346" s="21">
        <v>2029.69</v>
      </c>
      <c r="G346" s="22">
        <v>45336</v>
      </c>
      <c r="H346" s="22">
        <v>45366</v>
      </c>
      <c r="I346" s="24" t="str">
        <f>VLOOKUP(C346,'[1]Отчёт по доставленным'!$C$9:$L$678,10,0)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31</v>
      </c>
      <c r="E347" s="20" t="s">
        <v>1043</v>
      </c>
      <c r="F347" s="21">
        <v>2159.61</v>
      </c>
      <c r="G347" s="22">
        <v>45336</v>
      </c>
      <c r="H347" s="22">
        <v>45366</v>
      </c>
      <c r="I347" s="24" t="str">
        <f>VLOOKUP(C347,'[1]Отчёт по доставленным'!$C$9:$L$678,10,0)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31</v>
      </c>
      <c r="E348" s="20" t="s">
        <v>1046</v>
      </c>
      <c r="F348" s="21">
        <v>2505.61</v>
      </c>
      <c r="G348" s="22">
        <v>45336</v>
      </c>
      <c r="H348" s="22">
        <v>45366</v>
      </c>
      <c r="I348" s="24" t="str">
        <f>VLOOKUP(C348,'[1]Отчёт по доставленным'!$C$9:$L$678,10,0)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31</v>
      </c>
      <c r="E349" s="20" t="s">
        <v>1049</v>
      </c>
      <c r="F349" s="21">
        <v>5483.91</v>
      </c>
      <c r="G349" s="22">
        <v>45336</v>
      </c>
      <c r="H349" s="22">
        <v>45366</v>
      </c>
      <c r="I349" s="24" t="str">
        <f>VLOOKUP(C349,'[1]Отчёт по доставленным'!$C$9:$L$678,10,0)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31</v>
      </c>
      <c r="E350" s="20" t="s">
        <v>1052</v>
      </c>
      <c r="F350" s="21">
        <v>2216.48</v>
      </c>
      <c r="G350" s="22">
        <v>45336</v>
      </c>
      <c r="H350" s="22">
        <v>45366</v>
      </c>
      <c r="I350" s="24" t="str">
        <f>VLOOKUP(C350,'[1]Отчёт по доставленным'!$C$9:$L$678,10,0)</f>
        <v>отправлено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31</v>
      </c>
      <c r="E351" s="20" t="s">
        <v>1055</v>
      </c>
      <c r="F351" s="21">
        <v>968.28</v>
      </c>
      <c r="G351" s="22">
        <v>45336</v>
      </c>
      <c r="H351" s="22">
        <v>45366</v>
      </c>
      <c r="I351" s="24" t="str">
        <f>VLOOKUP(C351,'[1]Отчёт по доставленным'!$C$9:$L$678,10,0)</f>
        <v>отправлено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31</v>
      </c>
      <c r="E352" s="20" t="s">
        <v>1058</v>
      </c>
      <c r="F352" s="21">
        <v>2812.52</v>
      </c>
      <c r="G352" s="22">
        <v>45336</v>
      </c>
      <c r="H352" s="22">
        <v>45366</v>
      </c>
      <c r="I352" s="24" t="str">
        <f>VLOOKUP(C352,'[1]Отчёт по доставленным'!$C$9:$L$678,10,0)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31</v>
      </c>
      <c r="E353" s="20" t="s">
        <v>1061</v>
      </c>
      <c r="F353" s="21">
        <v>5895.54</v>
      </c>
      <c r="G353" s="22">
        <v>45336</v>
      </c>
      <c r="H353" s="22">
        <v>45366</v>
      </c>
      <c r="I353" s="24" t="str">
        <f>VLOOKUP(C353,'[1]Отчёт по доставленным'!$C$9:$L$678,10,0)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31</v>
      </c>
      <c r="E354" s="20" t="s">
        <v>1064</v>
      </c>
      <c r="F354" s="21">
        <v>2532.15</v>
      </c>
      <c r="G354" s="22">
        <v>45336</v>
      </c>
      <c r="H354" s="22">
        <v>45366</v>
      </c>
      <c r="I354" s="24" t="str">
        <f>VLOOKUP(C354,'[1]Отчёт по доставленным'!$C$9:$L$678,10,0)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31</v>
      </c>
      <c r="E355" s="20" t="s">
        <v>1067</v>
      </c>
      <c r="F355" s="21">
        <v>2025.72</v>
      </c>
      <c r="G355" s="22">
        <v>45336</v>
      </c>
      <c r="H355" s="22">
        <v>45366</v>
      </c>
      <c r="I355" s="24" t="str">
        <f>VLOOKUP(C355,'[1]Отчёт по доставленным'!$C$9:$L$678,10,0)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31</v>
      </c>
      <c r="E356" s="20" t="s">
        <v>1070</v>
      </c>
      <c r="F356" s="21">
        <v>2048.89</v>
      </c>
      <c r="G356" s="22">
        <v>45336</v>
      </c>
      <c r="H356" s="22">
        <v>45366</v>
      </c>
      <c r="I356" s="24" t="str">
        <f>VLOOKUP(C356,'[1]Отчёт по доставленным'!$C$9:$L$678,10,0)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31</v>
      </c>
      <c r="E357" s="20" t="s">
        <v>1073</v>
      </c>
      <c r="F357" s="21">
        <v>2830.05</v>
      </c>
      <c r="G357" s="22">
        <v>45336</v>
      </c>
      <c r="H357" s="22">
        <v>45366</v>
      </c>
      <c r="I357" s="24" t="str">
        <f>VLOOKUP(C357,'[1]Отчёт по доставленным'!$C$9:$L$678,10,0)</f>
        <v>отправлено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1076</v>
      </c>
      <c r="E358" s="20" t="s">
        <v>1077</v>
      </c>
      <c r="F358" s="21">
        <v>2301.41</v>
      </c>
      <c r="G358" s="22">
        <v>45336</v>
      </c>
      <c r="H358" s="22">
        <v>45366</v>
      </c>
      <c r="I358" s="24" t="str">
        <f>VLOOKUP(C358,'[1]Отчёт по доставленным'!$C$9:$L$678,10,0)</f>
        <v>доставлено</v>
      </c>
    </row>
    <row r="359" spans="1:9" ht="15" customHeight="1" x14ac:dyDescent="0.25">
      <c r="A359" s="16">
        <v>356</v>
      </c>
      <c r="B359" s="17" t="s">
        <v>1078</v>
      </c>
      <c r="C359" s="18" t="s">
        <v>1079</v>
      </c>
      <c r="D359" s="19" t="s">
        <v>1076</v>
      </c>
      <c r="E359" s="20" t="s">
        <v>1080</v>
      </c>
      <c r="F359" s="21">
        <v>2528.41</v>
      </c>
      <c r="G359" s="22">
        <v>45336</v>
      </c>
      <c r="H359" s="22">
        <v>45366</v>
      </c>
      <c r="I359" s="24" t="str">
        <f>VLOOKUP(C359,'[1]Отчёт по доставленным'!$C$9:$L$678,10,0)</f>
        <v>отправлено</v>
      </c>
    </row>
    <row r="360" spans="1:9" ht="15" customHeight="1" x14ac:dyDescent="0.25">
      <c r="A360" s="16">
        <v>357</v>
      </c>
      <c r="B360" s="17" t="s">
        <v>1081</v>
      </c>
      <c r="C360" s="18" t="s">
        <v>1082</v>
      </c>
      <c r="D360" s="19" t="s">
        <v>1076</v>
      </c>
      <c r="E360" s="20" t="s">
        <v>1083</v>
      </c>
      <c r="F360" s="21">
        <v>5153.67</v>
      </c>
      <c r="G360" s="22">
        <v>45336</v>
      </c>
      <c r="H360" s="22">
        <v>45366</v>
      </c>
      <c r="I360" s="24" t="str">
        <f>VLOOKUP(C360,'[1]Отчёт по доставленным'!$C$9:$L$678,10,0)</f>
        <v>доставлено</v>
      </c>
    </row>
    <row r="361" spans="1:9" ht="15" customHeight="1" x14ac:dyDescent="0.25">
      <c r="A361" s="16">
        <v>358</v>
      </c>
      <c r="B361" s="17" t="s">
        <v>1084</v>
      </c>
      <c r="C361" s="18" t="s">
        <v>1085</v>
      </c>
      <c r="D361" s="19" t="s">
        <v>1076</v>
      </c>
      <c r="E361" s="20" t="s">
        <v>1086</v>
      </c>
      <c r="F361" s="21">
        <v>2303.7600000000002</v>
      </c>
      <c r="G361" s="22">
        <v>45336</v>
      </c>
      <c r="H361" s="22">
        <v>45366</v>
      </c>
      <c r="I361" s="24" t="str">
        <f>VLOOKUP(C361,'[1]Отчёт по доставленным'!$C$9:$L$678,10,0)</f>
        <v>отправлено</v>
      </c>
    </row>
    <row r="362" spans="1:9" ht="15" customHeight="1" x14ac:dyDescent="0.25">
      <c r="A362" s="16">
        <v>359</v>
      </c>
      <c r="B362" s="17" t="s">
        <v>1087</v>
      </c>
      <c r="C362" s="18" t="s">
        <v>1088</v>
      </c>
      <c r="D362" s="19" t="s">
        <v>1076</v>
      </c>
      <c r="E362" s="20" t="s">
        <v>1089</v>
      </c>
      <c r="F362" s="21">
        <v>2150.37</v>
      </c>
      <c r="G362" s="22">
        <v>45336</v>
      </c>
      <c r="H362" s="22">
        <v>45366</v>
      </c>
      <c r="I362" s="24" t="str">
        <f>VLOOKUP(C362,'[1]Отчёт по доставленным'!$C$9:$L$678,10,0)</f>
        <v>доставлено</v>
      </c>
    </row>
    <row r="363" spans="1:9" ht="15" customHeight="1" x14ac:dyDescent="0.25">
      <c r="A363" s="16">
        <v>360</v>
      </c>
      <c r="B363" s="17" t="s">
        <v>1090</v>
      </c>
      <c r="C363" s="18" t="s">
        <v>1091</v>
      </c>
      <c r="D363" s="19" t="s">
        <v>1076</v>
      </c>
      <c r="E363" s="20" t="s">
        <v>1092</v>
      </c>
      <c r="F363" s="21">
        <v>6550.29</v>
      </c>
      <c r="G363" s="22">
        <v>45336</v>
      </c>
      <c r="H363" s="22">
        <v>45366</v>
      </c>
      <c r="I363" s="24" t="str">
        <f>VLOOKUP(C363,'[1]Отчёт по доставленным'!$C$9:$L$678,10,0)</f>
        <v>доставлено</v>
      </c>
    </row>
    <row r="364" spans="1:9" ht="15" customHeight="1" x14ac:dyDescent="0.25">
      <c r="A364" s="16">
        <v>361</v>
      </c>
      <c r="B364" s="17" t="s">
        <v>1093</v>
      </c>
      <c r="C364" s="18" t="s">
        <v>1094</v>
      </c>
      <c r="D364" s="19" t="s">
        <v>1076</v>
      </c>
      <c r="E364" s="20" t="s">
        <v>1095</v>
      </c>
      <c r="F364" s="21">
        <v>2625.98</v>
      </c>
      <c r="G364" s="22">
        <v>45336</v>
      </c>
      <c r="H364" s="22">
        <v>45366</v>
      </c>
      <c r="I364" s="24" t="str">
        <f>VLOOKUP(C364,'[1]Отчёт по доставленным'!$C$9:$L$678,10,0)</f>
        <v>отправлено</v>
      </c>
    </row>
    <row r="365" spans="1:9" ht="15" customHeight="1" x14ac:dyDescent="0.25">
      <c r="A365" s="16">
        <v>362</v>
      </c>
      <c r="B365" s="17" t="s">
        <v>1096</v>
      </c>
      <c r="C365" s="18" t="s">
        <v>1097</v>
      </c>
      <c r="D365" s="19" t="s">
        <v>1076</v>
      </c>
      <c r="E365" s="20" t="s">
        <v>1098</v>
      </c>
      <c r="F365" s="21">
        <v>2600.52</v>
      </c>
      <c r="G365" s="22">
        <v>45336</v>
      </c>
      <c r="H365" s="22">
        <v>45366</v>
      </c>
      <c r="I365" s="24" t="str">
        <f>VLOOKUP(C365,'[1]Отчёт по доставленным'!$C$9:$L$678,10,0)</f>
        <v>доставлено</v>
      </c>
    </row>
    <row r="366" spans="1:9" ht="15" customHeight="1" x14ac:dyDescent="0.25">
      <c r="A366" s="16">
        <v>363</v>
      </c>
      <c r="B366" s="17" t="s">
        <v>1099</v>
      </c>
      <c r="C366" s="18" t="s">
        <v>1100</v>
      </c>
      <c r="D366" s="19" t="s">
        <v>1076</v>
      </c>
      <c r="E366" s="20" t="s">
        <v>1101</v>
      </c>
      <c r="F366" s="21">
        <v>8562.32</v>
      </c>
      <c r="G366" s="22">
        <v>45336</v>
      </c>
      <c r="H366" s="22">
        <v>45366</v>
      </c>
      <c r="I366" s="24" t="str">
        <f>VLOOKUP(C366,'[1]Отчёт по доставленным'!$C$9:$L$678,10,0)</f>
        <v>доставлено</v>
      </c>
    </row>
    <row r="367" spans="1:9" ht="15" customHeight="1" x14ac:dyDescent="0.25">
      <c r="A367" s="16">
        <v>364</v>
      </c>
      <c r="B367" s="17" t="s">
        <v>1102</v>
      </c>
      <c r="C367" s="18" t="s">
        <v>1103</v>
      </c>
      <c r="D367" s="19" t="s">
        <v>1076</v>
      </c>
      <c r="E367" s="20" t="s">
        <v>1104</v>
      </c>
      <c r="F367" s="21">
        <v>2762.93</v>
      </c>
      <c r="G367" s="22">
        <v>45336</v>
      </c>
      <c r="H367" s="22">
        <v>45366</v>
      </c>
      <c r="I367" s="24" t="str">
        <f>VLOOKUP(C367,'[1]Отчёт по доставленным'!$C$9:$L$678,10,0)</f>
        <v>отправлено</v>
      </c>
    </row>
    <row r="368" spans="1:9" ht="15" customHeight="1" x14ac:dyDescent="0.25">
      <c r="A368" s="16">
        <v>365</v>
      </c>
      <c r="B368" s="17" t="s">
        <v>1105</v>
      </c>
      <c r="C368" s="18" t="s">
        <v>1106</v>
      </c>
      <c r="D368" s="19" t="s">
        <v>1076</v>
      </c>
      <c r="E368" s="20" t="s">
        <v>1107</v>
      </c>
      <c r="F368" s="21">
        <v>2009.17</v>
      </c>
      <c r="G368" s="22">
        <v>45336</v>
      </c>
      <c r="H368" s="22">
        <v>45366</v>
      </c>
      <c r="I368" s="24" t="str">
        <f>VLOOKUP(C368,'[1]Отчёт по доставленным'!$C$9:$L$678,10,0)</f>
        <v>доставлено</v>
      </c>
    </row>
    <row r="369" spans="1:9" ht="15" customHeight="1" x14ac:dyDescent="0.25">
      <c r="A369" s="16">
        <v>366</v>
      </c>
      <c r="B369" s="17" t="s">
        <v>1108</v>
      </c>
      <c r="C369" s="18" t="s">
        <v>1109</v>
      </c>
      <c r="D369" s="19" t="s">
        <v>1076</v>
      </c>
      <c r="E369" s="20" t="s">
        <v>1110</v>
      </c>
      <c r="F369" s="21">
        <v>4683.21</v>
      </c>
      <c r="G369" s="22">
        <v>45336</v>
      </c>
      <c r="H369" s="22">
        <v>45366</v>
      </c>
      <c r="I369" s="24" t="str">
        <f>VLOOKUP(C369,'[1]Отчёт по доставленным'!$C$9:$L$678,10,0)</f>
        <v>доставлено</v>
      </c>
    </row>
    <row r="370" spans="1:9" ht="15" customHeight="1" x14ac:dyDescent="0.25">
      <c r="A370" s="16">
        <v>367</v>
      </c>
      <c r="B370" s="17" t="s">
        <v>1111</v>
      </c>
      <c r="C370" s="18" t="s">
        <v>1112</v>
      </c>
      <c r="D370" s="19" t="s">
        <v>1076</v>
      </c>
      <c r="E370" s="20" t="s">
        <v>1113</v>
      </c>
      <c r="F370" s="21">
        <v>2173.36</v>
      </c>
      <c r="G370" s="22">
        <v>45336</v>
      </c>
      <c r="H370" s="22">
        <v>45366</v>
      </c>
      <c r="I370" s="24" t="str">
        <f>VLOOKUP(C370,'[1]Отчёт по доставленным'!$C$9:$L$678,10,0)</f>
        <v>доставлено</v>
      </c>
    </row>
    <row r="371" spans="1:9" ht="15" customHeight="1" x14ac:dyDescent="0.25">
      <c r="A371" s="16">
        <v>368</v>
      </c>
      <c r="B371" s="17" t="s">
        <v>1114</v>
      </c>
      <c r="C371" s="18" t="s">
        <v>1115</v>
      </c>
      <c r="D371" s="19" t="s">
        <v>1076</v>
      </c>
      <c r="E371" s="20" t="s">
        <v>1116</v>
      </c>
      <c r="F371" s="21">
        <v>2299.12</v>
      </c>
      <c r="G371" s="22">
        <v>45336</v>
      </c>
      <c r="H371" s="22">
        <v>45366</v>
      </c>
      <c r="I371" s="24" t="str">
        <f>VLOOKUP(C371,'[1]Отчёт по доставленным'!$C$9:$L$678,10,0)</f>
        <v>доставлено</v>
      </c>
    </row>
    <row r="372" spans="1:9" ht="15" customHeight="1" x14ac:dyDescent="0.25">
      <c r="A372" s="16">
        <v>369</v>
      </c>
      <c r="B372" s="17" t="s">
        <v>1117</v>
      </c>
      <c r="C372" s="18" t="s">
        <v>1118</v>
      </c>
      <c r="D372" s="19" t="s">
        <v>1076</v>
      </c>
      <c r="E372" s="20" t="s">
        <v>1119</v>
      </c>
      <c r="F372" s="21">
        <v>2837.53</v>
      </c>
      <c r="G372" s="22">
        <v>45336</v>
      </c>
      <c r="H372" s="22">
        <v>45366</v>
      </c>
      <c r="I372" s="24" t="str">
        <f>VLOOKUP(C372,'[1]Отчёт по доставленным'!$C$9:$L$678,10,0)</f>
        <v>доставлено</v>
      </c>
    </row>
    <row r="373" spans="1:9" ht="15" customHeight="1" x14ac:dyDescent="0.25">
      <c r="A373" s="16">
        <v>370</v>
      </c>
      <c r="B373" s="17" t="s">
        <v>1120</v>
      </c>
      <c r="C373" s="18" t="s">
        <v>1121</v>
      </c>
      <c r="D373" s="19" t="s">
        <v>1076</v>
      </c>
      <c r="E373" s="20" t="s">
        <v>1122</v>
      </c>
      <c r="F373" s="21">
        <v>3558.25</v>
      </c>
      <c r="G373" s="22">
        <v>45336</v>
      </c>
      <c r="H373" s="22">
        <v>45366</v>
      </c>
      <c r="I373" s="24" t="str">
        <f>VLOOKUP(C373,'[1]Отчёт по доставленным'!$C$9:$L$678,10,0)</f>
        <v>доставлено</v>
      </c>
    </row>
    <row r="374" spans="1:9" ht="15" customHeight="1" x14ac:dyDescent="0.25">
      <c r="A374" s="16">
        <v>371</v>
      </c>
      <c r="B374" s="17" t="s">
        <v>1123</v>
      </c>
      <c r="C374" s="18" t="s">
        <v>1124</v>
      </c>
      <c r="D374" s="19" t="s">
        <v>1076</v>
      </c>
      <c r="E374" s="20" t="s">
        <v>1125</v>
      </c>
      <c r="F374" s="21">
        <v>2689.06</v>
      </c>
      <c r="G374" s="22">
        <v>45336</v>
      </c>
      <c r="H374" s="22">
        <v>45366</v>
      </c>
      <c r="I374" s="24" t="str">
        <f>VLOOKUP(C374,'[1]Отчёт по доставленным'!$C$9:$L$678,10,0)</f>
        <v>доставлено</v>
      </c>
    </row>
    <row r="375" spans="1:9" ht="15" customHeight="1" x14ac:dyDescent="0.25">
      <c r="A375" s="16">
        <v>372</v>
      </c>
      <c r="B375" s="17" t="s">
        <v>1126</v>
      </c>
      <c r="C375" s="18" t="s">
        <v>1127</v>
      </c>
      <c r="D375" s="19" t="s">
        <v>1076</v>
      </c>
      <c r="E375" s="20" t="s">
        <v>1128</v>
      </c>
      <c r="F375" s="21">
        <v>3828.87</v>
      </c>
      <c r="G375" s="22">
        <v>45336</v>
      </c>
      <c r="H375" s="22">
        <v>45366</v>
      </c>
      <c r="I375" s="24" t="str">
        <f>VLOOKUP(C375,'[1]Отчёт по доставленным'!$C$9:$L$678,10,0)</f>
        <v>доставлено</v>
      </c>
    </row>
    <row r="376" spans="1:9" ht="15" customHeight="1" x14ac:dyDescent="0.25">
      <c r="A376" s="16">
        <v>373</v>
      </c>
      <c r="B376" s="17" t="s">
        <v>1129</v>
      </c>
      <c r="C376" s="18" t="s">
        <v>1130</v>
      </c>
      <c r="D376" s="19" t="s">
        <v>1076</v>
      </c>
      <c r="E376" s="20" t="s">
        <v>1131</v>
      </c>
      <c r="F376" s="21">
        <v>2214.0100000000002</v>
      </c>
      <c r="G376" s="22">
        <v>45336</v>
      </c>
      <c r="H376" s="22">
        <v>45366</v>
      </c>
      <c r="I376" s="24" t="str">
        <f>VLOOKUP(C376,'[1]Отчёт по доставленным'!$C$9:$L$678,10,0)</f>
        <v>доставлено</v>
      </c>
    </row>
    <row r="377" spans="1:9" ht="15" customHeight="1" x14ac:dyDescent="0.25">
      <c r="A377" s="16">
        <v>374</v>
      </c>
      <c r="B377" s="17" t="s">
        <v>1132</v>
      </c>
      <c r="C377" s="18" t="s">
        <v>1133</v>
      </c>
      <c r="D377" s="19" t="s">
        <v>1076</v>
      </c>
      <c r="E377" s="20" t="s">
        <v>1134</v>
      </c>
      <c r="F377" s="21">
        <v>3317.8</v>
      </c>
      <c r="G377" s="22">
        <v>45336</v>
      </c>
      <c r="H377" s="22">
        <v>45366</v>
      </c>
      <c r="I377" s="24" t="str">
        <f>VLOOKUP(C377,'[1]Отчёт по доставленным'!$C$9:$L$678,10,0)</f>
        <v>отправлено</v>
      </c>
    </row>
    <row r="378" spans="1:9" ht="15" customHeight="1" x14ac:dyDescent="0.25">
      <c r="A378" s="16">
        <v>375</v>
      </c>
      <c r="B378" s="17" t="s">
        <v>1135</v>
      </c>
      <c r="C378" s="18" t="s">
        <v>1136</v>
      </c>
      <c r="D378" s="19" t="s">
        <v>1076</v>
      </c>
      <c r="E378" s="20" t="s">
        <v>1137</v>
      </c>
      <c r="F378" s="21">
        <v>2014.12</v>
      </c>
      <c r="G378" s="22">
        <v>45336</v>
      </c>
      <c r="H378" s="22">
        <v>45366</v>
      </c>
      <c r="I378" s="24" t="str">
        <f>VLOOKUP(C378,'[1]Отчёт по доставленным'!$C$9:$L$678,10,0)</f>
        <v>доставлено</v>
      </c>
    </row>
    <row r="379" spans="1:9" ht="15" customHeight="1" x14ac:dyDescent="0.25">
      <c r="A379" s="16">
        <v>376</v>
      </c>
      <c r="B379" s="17" t="s">
        <v>1138</v>
      </c>
      <c r="C379" s="18" t="s">
        <v>1139</v>
      </c>
      <c r="D379" s="19" t="s">
        <v>1076</v>
      </c>
      <c r="E379" s="20" t="s">
        <v>1140</v>
      </c>
      <c r="F379" s="21">
        <v>3078.3</v>
      </c>
      <c r="G379" s="22">
        <v>45336</v>
      </c>
      <c r="H379" s="22">
        <v>45366</v>
      </c>
      <c r="I379" s="24" t="str">
        <f>VLOOKUP(C379,'[1]Отчёт по доставленным'!$C$9:$L$678,10,0)</f>
        <v>отправлено</v>
      </c>
    </row>
    <row r="380" spans="1:9" ht="15" customHeight="1" x14ac:dyDescent="0.25">
      <c r="A380" s="16">
        <v>377</v>
      </c>
      <c r="B380" s="17" t="s">
        <v>1141</v>
      </c>
      <c r="C380" s="18" t="s">
        <v>1142</v>
      </c>
      <c r="D380" s="19" t="s">
        <v>1076</v>
      </c>
      <c r="E380" s="20" t="s">
        <v>1143</v>
      </c>
      <c r="F380" s="21">
        <v>2141.11</v>
      </c>
      <c r="G380" s="22">
        <v>45336</v>
      </c>
      <c r="H380" s="22">
        <v>45366</v>
      </c>
      <c r="I380" s="24" t="str">
        <f>VLOOKUP(C380,'[1]Отчёт по доставленным'!$C$9:$L$678,10,0)</f>
        <v>доставлено</v>
      </c>
    </row>
    <row r="381" spans="1:9" ht="15" customHeight="1" x14ac:dyDescent="0.25">
      <c r="A381" s="16">
        <v>378</v>
      </c>
      <c r="B381" s="17" t="s">
        <v>1144</v>
      </c>
      <c r="C381" s="18" t="s">
        <v>1145</v>
      </c>
      <c r="D381" s="19" t="s">
        <v>1076</v>
      </c>
      <c r="E381" s="20" t="s">
        <v>1146</v>
      </c>
      <c r="F381" s="21">
        <v>2499.31</v>
      </c>
      <c r="G381" s="22">
        <v>45336</v>
      </c>
      <c r="H381" s="22">
        <v>45366</v>
      </c>
      <c r="I381" s="24" t="str">
        <f>VLOOKUP(C381,'[1]Отчёт по доставленным'!$C$9:$L$678,10,0)</f>
        <v>доставлено</v>
      </c>
    </row>
    <row r="382" spans="1:9" ht="15" customHeight="1" x14ac:dyDescent="0.25">
      <c r="A382" s="16">
        <v>379</v>
      </c>
      <c r="B382" s="17" t="s">
        <v>1147</v>
      </c>
      <c r="C382" s="18" t="s">
        <v>1148</v>
      </c>
      <c r="D382" s="19" t="s">
        <v>1076</v>
      </c>
      <c r="E382" s="20" t="s">
        <v>1149</v>
      </c>
      <c r="F382" s="21">
        <v>3948.33</v>
      </c>
      <c r="G382" s="22">
        <v>45336</v>
      </c>
      <c r="H382" s="22">
        <v>45366</v>
      </c>
      <c r="I382" s="24" t="str">
        <f>VLOOKUP(C382,'[1]Отчёт по доставленным'!$C$9:$L$678,10,0)</f>
        <v>доставлено</v>
      </c>
    </row>
    <row r="383" spans="1:9" ht="15" customHeight="1" x14ac:dyDescent="0.25">
      <c r="A383" s="16">
        <v>380</v>
      </c>
      <c r="B383" s="17" t="s">
        <v>1150</v>
      </c>
      <c r="C383" s="18" t="s">
        <v>1151</v>
      </c>
      <c r="D383" s="19" t="s">
        <v>1076</v>
      </c>
      <c r="E383" s="20" t="s">
        <v>1152</v>
      </c>
      <c r="F383" s="21">
        <v>3353.03</v>
      </c>
      <c r="G383" s="22">
        <v>45336</v>
      </c>
      <c r="H383" s="22">
        <v>45366</v>
      </c>
      <c r="I383" s="24" t="str">
        <f>VLOOKUP(C383,'[1]Отчёт по доставленным'!$C$9:$L$678,10,0)</f>
        <v>отправлено</v>
      </c>
    </row>
    <row r="384" spans="1:9" ht="15" customHeight="1" x14ac:dyDescent="0.25">
      <c r="A384" s="16">
        <v>381</v>
      </c>
      <c r="B384" s="17" t="s">
        <v>1153</v>
      </c>
      <c r="C384" s="18" t="s">
        <v>1154</v>
      </c>
      <c r="D384" s="19" t="s">
        <v>1076</v>
      </c>
      <c r="E384" s="20" t="s">
        <v>1155</v>
      </c>
      <c r="F384" s="21">
        <v>4005.1</v>
      </c>
      <c r="G384" s="22">
        <v>45336</v>
      </c>
      <c r="H384" s="22">
        <v>45366</v>
      </c>
      <c r="I384" s="24" t="str">
        <f>VLOOKUP(C384,'[1]Отчёт по доставленным'!$C$9:$L$678,10,0)</f>
        <v>доставлено</v>
      </c>
    </row>
    <row r="385" spans="1:9" ht="15" customHeight="1" x14ac:dyDescent="0.25">
      <c r="A385" s="16">
        <v>382</v>
      </c>
      <c r="B385" s="17" t="s">
        <v>1156</v>
      </c>
      <c r="C385" s="18" t="s">
        <v>1157</v>
      </c>
      <c r="D385" s="19" t="s">
        <v>1076</v>
      </c>
      <c r="E385" s="20" t="s">
        <v>1158</v>
      </c>
      <c r="F385" s="21">
        <v>2308.23</v>
      </c>
      <c r="G385" s="22">
        <v>45336</v>
      </c>
      <c r="H385" s="22">
        <v>45366</v>
      </c>
      <c r="I385" s="24" t="str">
        <f>VLOOKUP(C385,'[1]Отчёт по доставленным'!$C$9:$L$678,10,0)</f>
        <v>доставлено</v>
      </c>
    </row>
    <row r="386" spans="1:9" ht="15" customHeight="1" x14ac:dyDescent="0.25">
      <c r="A386" s="16">
        <v>383</v>
      </c>
      <c r="B386" s="17" t="s">
        <v>1159</v>
      </c>
      <c r="C386" s="18" t="s">
        <v>1160</v>
      </c>
      <c r="D386" s="19" t="s">
        <v>1076</v>
      </c>
      <c r="E386" s="20" t="s">
        <v>1161</v>
      </c>
      <c r="F386" s="21">
        <v>2285.02</v>
      </c>
      <c r="G386" s="22">
        <v>45336</v>
      </c>
      <c r="H386" s="22">
        <v>45366</v>
      </c>
      <c r="I386" s="24" t="str">
        <f>VLOOKUP(C386,'[1]Отчёт по доставленным'!$C$9:$L$678,10,0)</f>
        <v>доставлено</v>
      </c>
    </row>
    <row r="387" spans="1:9" ht="15" customHeight="1" x14ac:dyDescent="0.25">
      <c r="A387" s="16">
        <v>384</v>
      </c>
      <c r="B387" s="17" t="s">
        <v>1162</v>
      </c>
      <c r="C387" s="18" t="s">
        <v>1163</v>
      </c>
      <c r="D387" s="19" t="s">
        <v>1076</v>
      </c>
      <c r="E387" s="20" t="s">
        <v>1164</v>
      </c>
      <c r="F387" s="21">
        <v>2026.65</v>
      </c>
      <c r="G387" s="22">
        <v>45336</v>
      </c>
      <c r="H387" s="22">
        <v>45366</v>
      </c>
      <c r="I387" s="24" t="str">
        <f>VLOOKUP(C387,'[1]Отчёт по доставленным'!$C$9:$L$678,10,0)</f>
        <v>отправлено</v>
      </c>
    </row>
    <row r="388" spans="1:9" ht="15" customHeight="1" x14ac:dyDescent="0.25">
      <c r="A388" s="16">
        <v>385</v>
      </c>
      <c r="B388" s="17" t="s">
        <v>1165</v>
      </c>
      <c r="C388" s="18" t="s">
        <v>1166</v>
      </c>
      <c r="D388" s="19" t="s">
        <v>1076</v>
      </c>
      <c r="E388" s="20" t="s">
        <v>1167</v>
      </c>
      <c r="F388" s="21">
        <v>2171.36</v>
      </c>
      <c r="G388" s="22">
        <v>45336</v>
      </c>
      <c r="H388" s="22">
        <v>45366</v>
      </c>
      <c r="I388" s="24" t="str">
        <f>VLOOKUP(C388,'[1]Отчёт по доставленным'!$C$9:$L$678,10,0)</f>
        <v>доставлено</v>
      </c>
    </row>
    <row r="389" spans="1:9" ht="15" customHeight="1" x14ac:dyDescent="0.25">
      <c r="A389" s="16">
        <v>386</v>
      </c>
      <c r="B389" s="17" t="s">
        <v>1168</v>
      </c>
      <c r="C389" s="18" t="s">
        <v>1169</v>
      </c>
      <c r="D389" s="19" t="s">
        <v>1076</v>
      </c>
      <c r="E389" s="20" t="s">
        <v>1170</v>
      </c>
      <c r="F389" s="21">
        <v>4574.42</v>
      </c>
      <c r="G389" s="22">
        <v>45336</v>
      </c>
      <c r="H389" s="22">
        <v>45366</v>
      </c>
      <c r="I389" s="24" t="str">
        <f>VLOOKUP(C389,'[1]Отчёт по доставленным'!$C$9:$L$678,10,0)</f>
        <v>доставлено</v>
      </c>
    </row>
    <row r="390" spans="1:9" ht="15" customHeight="1" x14ac:dyDescent="0.25">
      <c r="A390" s="16">
        <v>387</v>
      </c>
      <c r="B390" s="17" t="s">
        <v>1171</v>
      </c>
      <c r="C390" s="18" t="s">
        <v>1172</v>
      </c>
      <c r="D390" s="19" t="s">
        <v>1076</v>
      </c>
      <c r="E390" s="20" t="s">
        <v>1173</v>
      </c>
      <c r="F390" s="21">
        <v>2462.64</v>
      </c>
      <c r="G390" s="22">
        <v>45336</v>
      </c>
      <c r="H390" s="22">
        <v>45366</v>
      </c>
      <c r="I390" s="24" t="str">
        <f>VLOOKUP(C390,'[1]Отчёт по доставленным'!$C$9:$L$678,10,0)</f>
        <v>доставлено</v>
      </c>
    </row>
    <row r="391" spans="1:9" ht="15" customHeight="1" x14ac:dyDescent="0.25">
      <c r="A391" s="16">
        <v>388</v>
      </c>
      <c r="B391" s="17" t="s">
        <v>1174</v>
      </c>
      <c r="C391" s="18" t="s">
        <v>1175</v>
      </c>
      <c r="D391" s="19" t="s">
        <v>1076</v>
      </c>
      <c r="E391" s="20" t="s">
        <v>1176</v>
      </c>
      <c r="F391" s="21">
        <v>5580.78</v>
      </c>
      <c r="G391" s="22">
        <v>45336</v>
      </c>
      <c r="H391" s="22">
        <v>45366</v>
      </c>
      <c r="I391" s="24" t="str">
        <f>VLOOKUP(C391,'[1]Отчёт по доставленным'!$C$9:$L$678,10,0)</f>
        <v>доставлено</v>
      </c>
    </row>
    <row r="392" spans="1:9" ht="15" customHeight="1" x14ac:dyDescent="0.25">
      <c r="A392" s="16">
        <v>389</v>
      </c>
      <c r="B392" s="17" t="s">
        <v>1177</v>
      </c>
      <c r="C392" s="18" t="s">
        <v>1178</v>
      </c>
      <c r="D392" s="19" t="s">
        <v>1076</v>
      </c>
      <c r="E392" s="20" t="s">
        <v>1179</v>
      </c>
      <c r="F392" s="21">
        <v>2065</v>
      </c>
      <c r="G392" s="22">
        <v>45336</v>
      </c>
      <c r="H392" s="22">
        <v>45366</v>
      </c>
      <c r="I392" s="24" t="str">
        <f>VLOOKUP(C392,'[1]Отчёт по доставленным'!$C$9:$L$678,10,0)</f>
        <v>доставлено</v>
      </c>
    </row>
    <row r="393" spans="1:9" ht="15" customHeight="1" x14ac:dyDescent="0.25">
      <c r="A393" s="16">
        <v>390</v>
      </c>
      <c r="B393" s="17" t="s">
        <v>1180</v>
      </c>
      <c r="C393" s="18" t="s">
        <v>1181</v>
      </c>
      <c r="D393" s="19" t="s">
        <v>1076</v>
      </c>
      <c r="E393" s="20" t="s">
        <v>1182</v>
      </c>
      <c r="F393" s="21">
        <v>3561.56</v>
      </c>
      <c r="G393" s="22">
        <v>45336</v>
      </c>
      <c r="H393" s="22">
        <v>45366</v>
      </c>
      <c r="I393" s="24" t="str">
        <f>VLOOKUP(C393,'[1]Отчёт по доставленным'!$C$9:$L$678,10,0)</f>
        <v>доставлено</v>
      </c>
    </row>
    <row r="394" spans="1:9" ht="15" customHeight="1" x14ac:dyDescent="0.25">
      <c r="A394" s="16">
        <v>391</v>
      </c>
      <c r="B394" s="17" t="s">
        <v>1183</v>
      </c>
      <c r="C394" s="18" t="s">
        <v>1184</v>
      </c>
      <c r="D394" s="19" t="s">
        <v>1076</v>
      </c>
      <c r="E394" s="20" t="s">
        <v>1185</v>
      </c>
      <c r="F394" s="21">
        <v>2479.19</v>
      </c>
      <c r="G394" s="22">
        <v>45336</v>
      </c>
      <c r="H394" s="22">
        <v>45366</v>
      </c>
      <c r="I394" s="24" t="str">
        <f>VLOOKUP(C394,'[1]Отчёт по доставленным'!$C$9:$L$678,10,0)</f>
        <v>доставлено</v>
      </c>
    </row>
    <row r="395" spans="1:9" ht="15" customHeight="1" x14ac:dyDescent="0.25">
      <c r="A395" s="16">
        <v>392</v>
      </c>
      <c r="B395" s="17" t="s">
        <v>1186</v>
      </c>
      <c r="C395" s="18" t="s">
        <v>1187</v>
      </c>
      <c r="D395" s="19" t="s">
        <v>1076</v>
      </c>
      <c r="E395" s="20" t="s">
        <v>1188</v>
      </c>
      <c r="F395" s="21">
        <v>2750.46</v>
      </c>
      <c r="G395" s="22">
        <v>45336</v>
      </c>
      <c r="H395" s="22">
        <v>45366</v>
      </c>
      <c r="I395" s="24" t="str">
        <f>VLOOKUP(C395,'[1]Отчёт по доставленным'!$C$9:$L$678,10,0)</f>
        <v>отправлено</v>
      </c>
    </row>
    <row r="396" spans="1:9" ht="15" customHeight="1" x14ac:dyDescent="0.25">
      <c r="A396" s="16">
        <v>393</v>
      </c>
      <c r="B396" s="17" t="s">
        <v>1189</v>
      </c>
      <c r="C396" s="18" t="s">
        <v>1190</v>
      </c>
      <c r="D396" s="19" t="s">
        <v>1076</v>
      </c>
      <c r="E396" s="20" t="s">
        <v>1191</v>
      </c>
      <c r="F396" s="21">
        <v>2965.76</v>
      </c>
      <c r="G396" s="22">
        <v>45336</v>
      </c>
      <c r="H396" s="22">
        <v>45366</v>
      </c>
      <c r="I396" s="24" t="str">
        <f>VLOOKUP(C396,'[1]Отчёт по доставленным'!$C$9:$L$678,10,0)</f>
        <v>отправлено</v>
      </c>
    </row>
    <row r="397" spans="1:9" ht="15" customHeight="1" x14ac:dyDescent="0.25">
      <c r="A397" s="16">
        <v>394</v>
      </c>
      <c r="B397" s="17" t="s">
        <v>1192</v>
      </c>
      <c r="C397" s="18" t="s">
        <v>1193</v>
      </c>
      <c r="D397" s="19" t="s">
        <v>1076</v>
      </c>
      <c r="E397" s="20" t="s">
        <v>1194</v>
      </c>
      <c r="F397" s="21">
        <v>2081.9899999999998</v>
      </c>
      <c r="G397" s="22">
        <v>45336</v>
      </c>
      <c r="H397" s="22">
        <v>45366</v>
      </c>
      <c r="I397" s="24" t="str">
        <f>VLOOKUP(C397,'[1]Отчёт по доставленным'!$C$9:$L$678,10,0)</f>
        <v>отправлено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1076</v>
      </c>
      <c r="E398" s="20" t="s">
        <v>1197</v>
      </c>
      <c r="F398" s="21">
        <v>4086.79</v>
      </c>
      <c r="G398" s="22">
        <v>45336</v>
      </c>
      <c r="H398" s="22">
        <v>45366</v>
      </c>
      <c r="I398" s="24" t="str">
        <f>VLOOKUP(C398,'[1]Отчёт по доставленным'!$C$9:$L$678,10,0)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1076</v>
      </c>
      <c r="E399" s="20" t="s">
        <v>1200</v>
      </c>
      <c r="F399" s="21">
        <v>2544.29</v>
      </c>
      <c r="G399" s="22">
        <v>45336</v>
      </c>
      <c r="H399" s="22">
        <v>45366</v>
      </c>
      <c r="I399" s="24" t="str">
        <f>VLOOKUP(C399,'[1]Отчёт по доставленным'!$C$9:$L$678,10,0)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1076</v>
      </c>
      <c r="E400" s="20" t="s">
        <v>1203</v>
      </c>
      <c r="F400" s="21">
        <v>2422.42</v>
      </c>
      <c r="G400" s="22">
        <v>45336</v>
      </c>
      <c r="H400" s="22">
        <v>45366</v>
      </c>
      <c r="I400" s="24" t="str">
        <f>VLOOKUP(C400,'[1]Отчёт по доставленным'!$C$9:$L$678,10,0)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1076</v>
      </c>
      <c r="E401" s="20" t="s">
        <v>1206</v>
      </c>
      <c r="F401" s="21">
        <v>2383.1999999999998</v>
      </c>
      <c r="G401" s="22">
        <v>45336</v>
      </c>
      <c r="H401" s="22">
        <v>45366</v>
      </c>
      <c r="I401" s="24" t="str">
        <f>VLOOKUP(C401,'[1]Отчёт по доставленным'!$C$9:$L$678,10,0)</f>
        <v>отправлено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1076</v>
      </c>
      <c r="E402" s="20" t="s">
        <v>1209</v>
      </c>
      <c r="F402" s="21">
        <v>3154.43</v>
      </c>
      <c r="G402" s="22">
        <v>45336</v>
      </c>
      <c r="H402" s="22">
        <v>45366</v>
      </c>
      <c r="I402" s="24" t="str">
        <f>VLOOKUP(C402,'[1]Отчёт по доставленным'!$C$9:$L$678,10,0)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1076</v>
      </c>
      <c r="E403" s="20" t="s">
        <v>1212</v>
      </c>
      <c r="F403" s="21">
        <v>2374.87</v>
      </c>
      <c r="G403" s="22">
        <v>45336</v>
      </c>
      <c r="H403" s="22">
        <v>45366</v>
      </c>
      <c r="I403" s="24" t="str">
        <f>VLOOKUP(C403,'[1]Отчёт по доставленным'!$C$9:$L$678,10,0)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1076</v>
      </c>
      <c r="E404" s="20" t="s">
        <v>1215</v>
      </c>
      <c r="F404" s="21">
        <v>3280.21</v>
      </c>
      <c r="G404" s="22">
        <v>45336</v>
      </c>
      <c r="H404" s="22">
        <v>45366</v>
      </c>
      <c r="I404" s="24" t="str">
        <f>VLOOKUP(C404,'[1]Отчёт по доставленным'!$C$9:$L$678,10,0)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1076</v>
      </c>
      <c r="E405" s="20" t="s">
        <v>1218</v>
      </c>
      <c r="F405" s="21">
        <v>2158.12</v>
      </c>
      <c r="G405" s="22">
        <v>45336</v>
      </c>
      <c r="H405" s="22">
        <v>45366</v>
      </c>
      <c r="I405" s="24" t="str">
        <f>VLOOKUP(C405,'[1]Отчёт по доставленным'!$C$9:$L$678,10,0)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1076</v>
      </c>
      <c r="E406" s="20" t="s">
        <v>1221</v>
      </c>
      <c r="F406" s="21">
        <v>2266.5500000000002</v>
      </c>
      <c r="G406" s="22">
        <v>45336</v>
      </c>
      <c r="H406" s="22">
        <v>45366</v>
      </c>
      <c r="I406" s="24" t="str">
        <f>VLOOKUP(C406,'[1]Отчёт по доставленным'!$C$9:$L$678,10,0)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1076</v>
      </c>
      <c r="E407" s="20" t="s">
        <v>1224</v>
      </c>
      <c r="F407" s="21">
        <v>2634.72</v>
      </c>
      <c r="G407" s="22">
        <v>45336</v>
      </c>
      <c r="H407" s="22">
        <v>45366</v>
      </c>
      <c r="I407" s="24" t="str">
        <f>VLOOKUP(C407,'[1]Отчёт по доставленным'!$C$9:$L$678,10,0)</f>
        <v>доставлено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1076</v>
      </c>
      <c r="E408" s="20" t="s">
        <v>1227</v>
      </c>
      <c r="F408" s="21">
        <v>2693.56</v>
      </c>
      <c r="G408" s="22">
        <v>45336</v>
      </c>
      <c r="H408" s="22">
        <v>45366</v>
      </c>
      <c r="I408" s="24" t="str">
        <f>VLOOKUP(C408,'[1]Отчёт по доставленным'!$C$9:$L$678,10,0)</f>
        <v>отправлено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1076</v>
      </c>
      <c r="E409" s="20" t="s">
        <v>1230</v>
      </c>
      <c r="F409" s="21">
        <v>2392.36</v>
      </c>
      <c r="G409" s="22">
        <v>45336</v>
      </c>
      <c r="H409" s="22">
        <v>45366</v>
      </c>
      <c r="I409" s="24" t="str">
        <f>VLOOKUP(C409,'[1]Отчёт по доставленным'!$C$9:$L$678,10,0)</f>
        <v>отправлено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1076</v>
      </c>
      <c r="E410" s="20" t="s">
        <v>1233</v>
      </c>
      <c r="F410" s="21">
        <v>2242.2199999999998</v>
      </c>
      <c r="G410" s="22">
        <v>45336</v>
      </c>
      <c r="H410" s="22">
        <v>45366</v>
      </c>
      <c r="I410" s="24" t="str">
        <f>VLOOKUP(C410,'[1]Отчёт по доставленным'!$C$9:$L$678,10,0)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1076</v>
      </c>
      <c r="E411" s="20" t="s">
        <v>1236</v>
      </c>
      <c r="F411" s="21">
        <v>2267.35</v>
      </c>
      <c r="G411" s="22">
        <v>45336</v>
      </c>
      <c r="H411" s="22">
        <v>45366</v>
      </c>
      <c r="I411" s="24" t="str">
        <f>VLOOKUP(C411,'[1]Отчёт по доставленным'!$C$9:$L$678,10,0)</f>
        <v>доставлено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1076</v>
      </c>
      <c r="E412" s="20" t="s">
        <v>1239</v>
      </c>
      <c r="F412" s="21">
        <v>2459.33</v>
      </c>
      <c r="G412" s="22">
        <v>45336</v>
      </c>
      <c r="H412" s="22">
        <v>45366</v>
      </c>
      <c r="I412" s="24" t="str">
        <f>VLOOKUP(C412,'[1]Отчёт по доставленным'!$C$9:$L$678,10,0)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1076</v>
      </c>
      <c r="E413" s="20" t="s">
        <v>1242</v>
      </c>
      <c r="F413" s="21">
        <v>2022.41</v>
      </c>
      <c r="G413" s="22">
        <v>45336</v>
      </c>
      <c r="H413" s="22">
        <v>45366</v>
      </c>
      <c r="I413" s="24" t="str">
        <f>VLOOKUP(C413,'[1]Отчёт по доставленным'!$C$9:$L$678,10,0)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1076</v>
      </c>
      <c r="E414" s="20" t="s">
        <v>1245</v>
      </c>
      <c r="F414" s="21">
        <v>3556.88</v>
      </c>
      <c r="G414" s="22">
        <v>45336</v>
      </c>
      <c r="H414" s="22">
        <v>45366</v>
      </c>
      <c r="I414" s="24" t="str">
        <f>VLOOKUP(C414,'[1]Отчёт по доставленным'!$C$9:$L$678,10,0)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1076</v>
      </c>
      <c r="E415" s="20" t="s">
        <v>1248</v>
      </c>
      <c r="F415" s="21">
        <v>2164.7600000000002</v>
      </c>
      <c r="G415" s="22">
        <v>45336</v>
      </c>
      <c r="H415" s="22">
        <v>45366</v>
      </c>
      <c r="I415" s="24" t="str">
        <f>VLOOKUP(C415,'[1]Отчёт по доставленным'!$C$9:$L$678,10,0)</f>
        <v>доставлено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1076</v>
      </c>
      <c r="E416" s="20" t="s">
        <v>1251</v>
      </c>
      <c r="F416" s="21">
        <v>2121.71</v>
      </c>
      <c r="G416" s="22">
        <v>45336</v>
      </c>
      <c r="H416" s="22">
        <v>45366</v>
      </c>
      <c r="I416" s="24" t="str">
        <f>VLOOKUP(C416,'[1]Отчёт по доставленным'!$C$9:$L$678,10,0)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1076</v>
      </c>
      <c r="E417" s="20" t="s">
        <v>1254</v>
      </c>
      <c r="F417" s="21">
        <v>2823.43</v>
      </c>
      <c r="G417" s="22">
        <v>45336</v>
      </c>
      <c r="H417" s="22">
        <v>45366</v>
      </c>
      <c r="I417" s="24" t="str">
        <f>VLOOKUP(C417,'[1]Отчёт по доставленным'!$C$9:$L$678,10,0)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1076</v>
      </c>
      <c r="E418" s="20" t="s">
        <v>1257</v>
      </c>
      <c r="F418" s="21">
        <v>5482.99</v>
      </c>
      <c r="G418" s="22">
        <v>45336</v>
      </c>
      <c r="H418" s="22">
        <v>45366</v>
      </c>
      <c r="I418" s="24" t="str">
        <f>VLOOKUP(C418,'[1]Отчёт по доставленным'!$C$9:$L$678,10,0)</f>
        <v>доставлено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1076</v>
      </c>
      <c r="E419" s="20" t="s">
        <v>1260</v>
      </c>
      <c r="F419" s="21">
        <v>3394.52</v>
      </c>
      <c r="G419" s="22">
        <v>45336</v>
      </c>
      <c r="H419" s="22">
        <v>45366</v>
      </c>
      <c r="I419" s="24" t="str">
        <f>VLOOKUP(C419,'[1]Отчёт по доставленным'!$C$9:$L$678,10,0)</f>
        <v>доставлено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1076</v>
      </c>
      <c r="E420" s="20" t="s">
        <v>1263</v>
      </c>
      <c r="F420" s="21">
        <v>2287.21</v>
      </c>
      <c r="G420" s="22">
        <v>45336</v>
      </c>
      <c r="H420" s="22">
        <v>45366</v>
      </c>
      <c r="I420" s="24" t="str">
        <f>VLOOKUP(C420,'[1]Отчёт по доставленным'!$C$9:$L$678,10,0)</f>
        <v>доставлено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1076</v>
      </c>
      <c r="E421" s="20" t="s">
        <v>1266</v>
      </c>
      <c r="F421" s="21">
        <v>4869.17</v>
      </c>
      <c r="G421" s="22">
        <v>45336</v>
      </c>
      <c r="H421" s="22">
        <v>45366</v>
      </c>
      <c r="I421" s="24" t="str">
        <f>VLOOKUP(C421,'[1]Отчёт по доставленным'!$C$9:$L$678,10,0)</f>
        <v>доставлено</v>
      </c>
    </row>
    <row r="422" spans="1:9" ht="15" customHeight="1" x14ac:dyDescent="0.25">
      <c r="A422" s="16">
        <v>419</v>
      </c>
      <c r="B422" s="17" t="s">
        <v>1267</v>
      </c>
      <c r="C422" s="18"/>
      <c r="D422" s="19" t="s">
        <v>24</v>
      </c>
      <c r="E422" s="20" t="s">
        <v>1268</v>
      </c>
      <c r="F422" s="21">
        <v>3265.47</v>
      </c>
      <c r="G422" s="22">
        <v>45336</v>
      </c>
      <c r="H422" s="22">
        <v>45366</v>
      </c>
      <c r="I422" s="24" t="e">
        <f>VLOOKUP(C422,'[1]Отчёт по доставленным'!$C$9:$L$678,10,0)</f>
        <v>#N/A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24</v>
      </c>
      <c r="E423" s="20" t="s">
        <v>1271</v>
      </c>
      <c r="F423" s="21">
        <v>3005.48</v>
      </c>
      <c r="G423" s="22">
        <v>45336</v>
      </c>
      <c r="H423" s="22">
        <v>45366</v>
      </c>
      <c r="I423" s="24" t="str">
        <f>VLOOKUP(C423,'[1]Отчёт по доставленным'!$C$9:$L$678,10,0)</f>
        <v>отправлено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24</v>
      </c>
      <c r="E424" s="20" t="s">
        <v>1274</v>
      </c>
      <c r="F424" s="21">
        <v>3508.6</v>
      </c>
      <c r="G424" s="22">
        <v>45336</v>
      </c>
      <c r="H424" s="22">
        <v>45366</v>
      </c>
      <c r="I424" s="24" t="str">
        <f>VLOOKUP(C424,'[1]Отчёт по доставленным'!$C$9:$L$678,10,0)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24</v>
      </c>
      <c r="E425" s="20" t="s">
        <v>1277</v>
      </c>
      <c r="F425" s="21">
        <v>3541.06</v>
      </c>
      <c r="G425" s="22">
        <v>45336</v>
      </c>
      <c r="H425" s="22">
        <v>45366</v>
      </c>
      <c r="I425" s="24" t="str">
        <f>VLOOKUP(C425,'[1]Отчёт по доставленным'!$C$9:$L$678,10,0)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/>
      <c r="D426" s="19" t="s">
        <v>24</v>
      </c>
      <c r="E426" s="20" t="s">
        <v>1279</v>
      </c>
      <c r="F426" s="21">
        <v>3803.19</v>
      </c>
      <c r="G426" s="22">
        <v>45336</v>
      </c>
      <c r="H426" s="22">
        <v>45366</v>
      </c>
      <c r="I426" s="24" t="e">
        <f>VLOOKUP(C426,'[1]Отчёт по доставленным'!$C$9:$L$678,10,0)</f>
        <v>#N/A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24</v>
      </c>
      <c r="E427" s="20" t="s">
        <v>1282</v>
      </c>
      <c r="F427" s="21">
        <v>3307.96</v>
      </c>
      <c r="G427" s="22">
        <v>45336</v>
      </c>
      <c r="H427" s="22">
        <v>45366</v>
      </c>
      <c r="I427" s="24" t="str">
        <f>VLOOKUP(C427,'[1]Отчёт по доставленным'!$C$9:$L$678,10,0)</f>
        <v>отправлено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24</v>
      </c>
      <c r="E428" s="20" t="s">
        <v>1285</v>
      </c>
      <c r="F428" s="21">
        <v>5473.35</v>
      </c>
      <c r="G428" s="22">
        <v>45336</v>
      </c>
      <c r="H428" s="22">
        <v>45366</v>
      </c>
      <c r="I428" s="24" t="str">
        <f>VLOOKUP(C428,'[1]Отчёт по доставленным'!$C$9:$L$678,10,0)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24</v>
      </c>
      <c r="E429" s="20" t="s">
        <v>1288</v>
      </c>
      <c r="F429" s="21">
        <v>4816.54</v>
      </c>
      <c r="G429" s="22">
        <v>45336</v>
      </c>
      <c r="H429" s="22">
        <v>45366</v>
      </c>
      <c r="I429" s="24" t="str">
        <f>VLOOKUP(C429,'[1]Отчёт по доставленным'!$C$9:$L$678,10,0)</f>
        <v>не 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24</v>
      </c>
      <c r="E430" s="20" t="s">
        <v>1291</v>
      </c>
      <c r="F430" s="21">
        <v>5267.44</v>
      </c>
      <c r="G430" s="22">
        <v>45336</v>
      </c>
      <c r="H430" s="22">
        <v>45366</v>
      </c>
      <c r="I430" s="24" t="str">
        <f>VLOOKUP(C430,'[1]Отчёт по доставленным'!$C$9:$L$678,10,0)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/>
      <c r="D431" s="19" t="s">
        <v>24</v>
      </c>
      <c r="E431" s="20" t="s">
        <v>1293</v>
      </c>
      <c r="F431" s="21">
        <v>3479.98</v>
      </c>
      <c r="G431" s="22">
        <v>45336</v>
      </c>
      <c r="H431" s="22">
        <v>45366</v>
      </c>
      <c r="I431" s="24" t="e">
        <f>VLOOKUP(C431,'[1]Отчёт по доставленным'!$C$9:$L$678,10,0)</f>
        <v>#N/A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24</v>
      </c>
      <c r="E432" s="20" t="s">
        <v>1296</v>
      </c>
      <c r="F432" s="21">
        <v>4005.1</v>
      </c>
      <c r="G432" s="22">
        <v>45336</v>
      </c>
      <c r="H432" s="22">
        <v>45366</v>
      </c>
      <c r="I432" s="24" t="str">
        <f>VLOOKUP(C432,'[1]Отчёт по доставленным'!$C$9:$L$678,10,0)</f>
        <v>отправлено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24</v>
      </c>
      <c r="E433" s="20" t="s">
        <v>1299</v>
      </c>
      <c r="F433" s="21">
        <v>3943.76</v>
      </c>
      <c r="G433" s="22">
        <v>45336</v>
      </c>
      <c r="H433" s="22">
        <v>45366</v>
      </c>
      <c r="I433" s="24" t="str">
        <f>VLOOKUP(C433,'[1]Отчёт по доставленным'!$C$9:$L$678,10,0)</f>
        <v>отправлено</v>
      </c>
    </row>
    <row r="434" spans="1:9" ht="15" customHeight="1" x14ac:dyDescent="0.25">
      <c r="A434" s="16">
        <v>431</v>
      </c>
      <c r="B434" s="17" t="s">
        <v>1300</v>
      </c>
      <c r="C434" s="18"/>
      <c r="D434" s="19" t="s">
        <v>24</v>
      </c>
      <c r="E434" s="20" t="s">
        <v>1301</v>
      </c>
      <c r="F434" s="21">
        <v>3523.15</v>
      </c>
      <c r="G434" s="22">
        <v>45336</v>
      </c>
      <c r="H434" s="22">
        <v>45366</v>
      </c>
      <c r="I434" s="24" t="e">
        <f>VLOOKUP(C434,'[1]Отчёт по доставленным'!$C$9:$L$678,10,0)</f>
        <v>#N/A</v>
      </c>
    </row>
    <row r="435" spans="1:9" ht="15" customHeight="1" x14ac:dyDescent="0.25">
      <c r="A435" s="16">
        <v>432</v>
      </c>
      <c r="B435" s="17" t="s">
        <v>1302</v>
      </c>
      <c r="C435" s="18"/>
      <c r="D435" s="19" t="s">
        <v>24</v>
      </c>
      <c r="E435" s="20" t="s">
        <v>1303</v>
      </c>
      <c r="F435" s="21">
        <v>4777.04</v>
      </c>
      <c r="G435" s="22">
        <v>45336</v>
      </c>
      <c r="H435" s="22">
        <v>45366</v>
      </c>
      <c r="I435" s="24" t="e">
        <f>VLOOKUP(C435,'[1]Отчёт по доставленным'!$C$9:$L$678,10,0)</f>
        <v>#N/A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24</v>
      </c>
      <c r="E436" s="20" t="s">
        <v>1306</v>
      </c>
      <c r="F436" s="21">
        <v>4215.74</v>
      </c>
      <c r="G436" s="22">
        <v>45336</v>
      </c>
      <c r="H436" s="22">
        <v>45366</v>
      </c>
      <c r="I436" s="24" t="str">
        <f>VLOOKUP(C436,'[1]Отчёт по доставленным'!$C$9:$L$678,10,0)</f>
        <v>отправлено</v>
      </c>
    </row>
    <row r="437" spans="1:9" ht="15" customHeight="1" x14ac:dyDescent="0.25">
      <c r="A437" s="16">
        <v>434</v>
      </c>
      <c r="B437" s="17" t="s">
        <v>1307</v>
      </c>
      <c r="C437" s="18"/>
      <c r="D437" s="19" t="s">
        <v>24</v>
      </c>
      <c r="E437" s="20" t="s">
        <v>1308</v>
      </c>
      <c r="F437" s="21">
        <v>3724.33</v>
      </c>
      <c r="G437" s="22">
        <v>45336</v>
      </c>
      <c r="H437" s="22">
        <v>45366</v>
      </c>
      <c r="I437" s="24" t="e">
        <f>VLOOKUP(C437,'[1]Отчёт по доставленным'!$C$9:$L$678,10,0)</f>
        <v>#N/A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24</v>
      </c>
      <c r="E438" s="20" t="s">
        <v>1311</v>
      </c>
      <c r="F438" s="21">
        <v>3449.02</v>
      </c>
      <c r="G438" s="22">
        <v>45336</v>
      </c>
      <c r="H438" s="22">
        <v>45366</v>
      </c>
      <c r="I438" s="24" t="str">
        <f>VLOOKUP(C438,'[1]Отчёт по доставленным'!$C$9:$L$678,10,0)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24</v>
      </c>
      <c r="E439" s="20" t="s">
        <v>1314</v>
      </c>
      <c r="F439" s="21">
        <v>3462</v>
      </c>
      <c r="G439" s="22">
        <v>45336</v>
      </c>
      <c r="H439" s="22">
        <v>45366</v>
      </c>
      <c r="I439" s="24" t="str">
        <f>VLOOKUP(C439,'[1]Отчёт по доставленным'!$C$9:$L$678,10,0)</f>
        <v>отправлено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24</v>
      </c>
      <c r="E440" s="20" t="s">
        <v>1317</v>
      </c>
      <c r="F440" s="21">
        <v>3136.97</v>
      </c>
      <c r="G440" s="22">
        <v>45336</v>
      </c>
      <c r="H440" s="22">
        <v>45366</v>
      </c>
      <c r="I440" s="24" t="str">
        <f>VLOOKUP(C440,'[1]Отчёт по доставленным'!$C$9:$L$678,10,0)</f>
        <v>отправлено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24</v>
      </c>
      <c r="E441" s="20" t="s">
        <v>1320</v>
      </c>
      <c r="F441" s="21">
        <v>3059.11</v>
      </c>
      <c r="G441" s="22">
        <v>45336</v>
      </c>
      <c r="H441" s="22">
        <v>45366</v>
      </c>
      <c r="I441" s="24" t="str">
        <f>VLOOKUP(C441,'[1]Отчёт по доставленным'!$C$9:$L$678,10,0)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24</v>
      </c>
      <c r="E442" s="20" t="s">
        <v>1323</v>
      </c>
      <c r="F442" s="21">
        <v>3139.83</v>
      </c>
      <c r="G442" s="22">
        <v>45336</v>
      </c>
      <c r="H442" s="22">
        <v>45366</v>
      </c>
      <c r="I442" s="24" t="str">
        <f>VLOOKUP(C442,'[1]Отчёт по доставленным'!$C$9:$L$678,10,0)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/>
      <c r="D443" s="19" t="s">
        <v>24</v>
      </c>
      <c r="E443" s="20" t="s">
        <v>1325</v>
      </c>
      <c r="F443" s="21">
        <v>3850.21</v>
      </c>
      <c r="G443" s="22">
        <v>45336</v>
      </c>
      <c r="H443" s="22">
        <v>45366</v>
      </c>
      <c r="I443" s="24" t="e">
        <f>VLOOKUP(C443,'[1]Отчёт по доставленным'!$C$9:$L$678,10,0)</f>
        <v>#N/A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24</v>
      </c>
      <c r="E444" s="20" t="s">
        <v>1328</v>
      </c>
      <c r="F444" s="21">
        <v>4071.3</v>
      </c>
      <c r="G444" s="22">
        <v>45336</v>
      </c>
      <c r="H444" s="22">
        <v>45366</v>
      </c>
      <c r="I444" s="24" t="str">
        <f>VLOOKUP(C444,'[1]Отчёт по доставленным'!$C$9:$L$678,10,0)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/>
      <c r="D445" s="19" t="s">
        <v>24</v>
      </c>
      <c r="E445" s="20" t="s">
        <v>1330</v>
      </c>
      <c r="F445" s="21">
        <v>3319.55</v>
      </c>
      <c r="G445" s="22">
        <v>45336</v>
      </c>
      <c r="H445" s="22">
        <v>45366</v>
      </c>
      <c r="I445" s="24" t="e">
        <f>VLOOKUP(C445,'[1]Отчёт по доставленным'!$C$9:$L$678,10,0)</f>
        <v>#N/A</v>
      </c>
    </row>
    <row r="446" spans="1:9" ht="15" customHeight="1" x14ac:dyDescent="0.25">
      <c r="A446" s="16">
        <v>443</v>
      </c>
      <c r="B446" s="17" t="s">
        <v>1331</v>
      </c>
      <c r="C446" s="18" t="s">
        <v>1332</v>
      </c>
      <c r="D446" s="19" t="s">
        <v>24</v>
      </c>
      <c r="E446" s="20" t="s">
        <v>1333</v>
      </c>
      <c r="F446" s="21">
        <v>3513.81</v>
      </c>
      <c r="G446" s="22">
        <v>45336</v>
      </c>
      <c r="H446" s="22">
        <v>45366</v>
      </c>
      <c r="I446" s="24" t="str">
        <f>VLOOKUP(C446,'[1]Отчёт по доставленным'!$C$9:$L$678,10,0)</f>
        <v>доставлено</v>
      </c>
    </row>
    <row r="447" spans="1:9" ht="15" customHeight="1" x14ac:dyDescent="0.25">
      <c r="A447" s="16">
        <v>444</v>
      </c>
      <c r="B447" s="17" t="s">
        <v>1334</v>
      </c>
      <c r="C447" s="18" t="s">
        <v>1335</v>
      </c>
      <c r="D447" s="19" t="s">
        <v>24</v>
      </c>
      <c r="E447" s="20" t="s">
        <v>1336</v>
      </c>
      <c r="F447" s="21">
        <v>3675.31</v>
      </c>
      <c r="G447" s="22">
        <v>45336</v>
      </c>
      <c r="H447" s="22">
        <v>45366</v>
      </c>
      <c r="I447" s="24" t="str">
        <f>VLOOKUP(C447,'[1]Отчёт по доставленным'!$C$9:$L$678,10,0)</f>
        <v>доставлено</v>
      </c>
    </row>
    <row r="448" spans="1:9" ht="15" customHeight="1" x14ac:dyDescent="0.25">
      <c r="A448" s="16">
        <v>445</v>
      </c>
      <c r="B448" s="17" t="s">
        <v>1337</v>
      </c>
      <c r="C448" s="18" t="s">
        <v>1338</v>
      </c>
      <c r="D448" s="19" t="s">
        <v>24</v>
      </c>
      <c r="E448" s="20" t="s">
        <v>1339</v>
      </c>
      <c r="F448" s="21">
        <v>3599.53</v>
      </c>
      <c r="G448" s="22">
        <v>45336</v>
      </c>
      <c r="H448" s="22">
        <v>45366</v>
      </c>
      <c r="I448" s="24" t="str">
        <f>VLOOKUP(C448,'[1]Отчёт по доставленным'!$C$9:$L$678,10,0)</f>
        <v>доставлено</v>
      </c>
    </row>
    <row r="449" spans="1:9" ht="15" customHeight="1" x14ac:dyDescent="0.25">
      <c r="A449" s="16">
        <v>446</v>
      </c>
      <c r="B449" s="17" t="s">
        <v>1340</v>
      </c>
      <c r="C449" s="18" t="s">
        <v>1341</v>
      </c>
      <c r="D449" s="19" t="s">
        <v>24</v>
      </c>
      <c r="E449" s="20" t="s">
        <v>1342</v>
      </c>
      <c r="F449" s="21">
        <v>3017.4</v>
      </c>
      <c r="G449" s="22">
        <v>45336</v>
      </c>
      <c r="H449" s="22">
        <v>45366</v>
      </c>
      <c r="I449" s="24" t="str">
        <f>VLOOKUP(C449,'[1]Отчёт по доставленным'!$C$9:$L$678,10,0)</f>
        <v>доставлено</v>
      </c>
    </row>
    <row r="450" spans="1:9" ht="15" customHeight="1" x14ac:dyDescent="0.25">
      <c r="A450" s="16">
        <v>447</v>
      </c>
      <c r="B450" s="17" t="s">
        <v>1343</v>
      </c>
      <c r="C450" s="18" t="s">
        <v>1344</v>
      </c>
      <c r="D450" s="19" t="s">
        <v>24</v>
      </c>
      <c r="E450" s="20" t="s">
        <v>1345</v>
      </c>
      <c r="F450" s="21">
        <v>6607.17</v>
      </c>
      <c r="G450" s="22">
        <v>45336</v>
      </c>
      <c r="H450" s="22">
        <v>45366</v>
      </c>
      <c r="I450" s="24" t="str">
        <f>VLOOKUP(C450,'[1]Отчёт по доставленным'!$C$9:$L$678,10,0)</f>
        <v>доставлено</v>
      </c>
    </row>
    <row r="451" spans="1:9" ht="15" customHeight="1" x14ac:dyDescent="0.25">
      <c r="A451" s="16">
        <v>448</v>
      </c>
      <c r="B451" s="17" t="s">
        <v>1346</v>
      </c>
      <c r="C451" s="18" t="s">
        <v>1347</v>
      </c>
      <c r="D451" s="19" t="s">
        <v>24</v>
      </c>
      <c r="E451" s="20" t="s">
        <v>1348</v>
      </c>
      <c r="F451" s="21">
        <v>5779.26</v>
      </c>
      <c r="G451" s="22">
        <v>45336</v>
      </c>
      <c r="H451" s="22">
        <v>45366</v>
      </c>
      <c r="I451" s="24" t="str">
        <f>VLOOKUP(C451,'[1]Отчёт по доставленным'!$C$9:$L$678,10,0)</f>
        <v>доставлено</v>
      </c>
    </row>
    <row r="452" spans="1:9" ht="15" customHeight="1" x14ac:dyDescent="0.25">
      <c r="A452" s="16">
        <v>449</v>
      </c>
      <c r="B452" s="17" t="s">
        <v>1349</v>
      </c>
      <c r="C452" s="18" t="s">
        <v>1350</v>
      </c>
      <c r="D452" s="19" t="s">
        <v>24</v>
      </c>
      <c r="E452" s="20" t="s">
        <v>1351</v>
      </c>
      <c r="F452" s="21">
        <v>3727.06</v>
      </c>
      <c r="G452" s="22">
        <v>45336</v>
      </c>
      <c r="H452" s="22">
        <v>45366</v>
      </c>
      <c r="I452" s="24" t="str">
        <f>VLOOKUP(C452,'[1]Отчёт по доставленным'!$C$9:$L$678,10,0)</f>
        <v>доставлено</v>
      </c>
    </row>
    <row r="453" spans="1:9" ht="15" customHeight="1" x14ac:dyDescent="0.25">
      <c r="A453" s="16">
        <v>450</v>
      </c>
      <c r="B453" s="17" t="s">
        <v>1352</v>
      </c>
      <c r="C453" s="18" t="s">
        <v>1353</v>
      </c>
      <c r="D453" s="19" t="s">
        <v>24</v>
      </c>
      <c r="E453" s="20" t="s">
        <v>1354</v>
      </c>
      <c r="F453" s="21">
        <v>3104.57</v>
      </c>
      <c r="G453" s="22">
        <v>45336</v>
      </c>
      <c r="H453" s="22">
        <v>45366</v>
      </c>
      <c r="I453" s="24" t="str">
        <f>VLOOKUP(C453,'[1]Отчёт по доставленным'!$C$9:$L$678,10,0)</f>
        <v>доставлено</v>
      </c>
    </row>
    <row r="454" spans="1:9" ht="15" customHeight="1" x14ac:dyDescent="0.25">
      <c r="A454" s="16">
        <v>451</v>
      </c>
      <c r="B454" s="17" t="s">
        <v>1355</v>
      </c>
      <c r="C454" s="18" t="s">
        <v>1356</v>
      </c>
      <c r="D454" s="19" t="s">
        <v>24</v>
      </c>
      <c r="E454" s="20" t="s">
        <v>1357</v>
      </c>
      <c r="F454" s="21">
        <v>3611.93</v>
      </c>
      <c r="G454" s="22">
        <v>45336</v>
      </c>
      <c r="H454" s="22">
        <v>45366</v>
      </c>
      <c r="I454" s="24" t="str">
        <f>VLOOKUP(C454,'[1]Отчёт по доставленным'!$C$9:$L$678,10,0)</f>
        <v>отправлено</v>
      </c>
    </row>
    <row r="455" spans="1:9" ht="15" customHeight="1" x14ac:dyDescent="0.25">
      <c r="A455" s="16">
        <v>452</v>
      </c>
      <c r="B455" s="17" t="s">
        <v>1358</v>
      </c>
      <c r="C455" s="18" t="s">
        <v>1359</v>
      </c>
      <c r="D455" s="19" t="s">
        <v>24</v>
      </c>
      <c r="E455" s="20" t="s">
        <v>1360</v>
      </c>
      <c r="F455" s="21">
        <v>4374.3999999999996</v>
      </c>
      <c r="G455" s="22">
        <v>45336</v>
      </c>
      <c r="H455" s="22">
        <v>45366</v>
      </c>
      <c r="I455" s="24" t="str">
        <f>VLOOKUP(C455,'[1]Отчёт по доставленным'!$C$9:$L$678,10,0)</f>
        <v>отправлено</v>
      </c>
    </row>
    <row r="456" spans="1:9" ht="15" customHeight="1" x14ac:dyDescent="0.25">
      <c r="A456" s="16">
        <v>453</v>
      </c>
      <c r="B456" s="17" t="s">
        <v>1361</v>
      </c>
      <c r="C456" s="18" t="s">
        <v>1362</v>
      </c>
      <c r="D456" s="19" t="s">
        <v>24</v>
      </c>
      <c r="E456" s="20" t="s">
        <v>1363</v>
      </c>
      <c r="F456" s="21">
        <v>7154.03</v>
      </c>
      <c r="G456" s="22">
        <v>45336</v>
      </c>
      <c r="H456" s="22">
        <v>45366</v>
      </c>
      <c r="I456" s="24" t="str">
        <f>VLOOKUP(C456,'[1]Отчёт по доставленным'!$C$9:$L$678,10,0)</f>
        <v>доставлено</v>
      </c>
    </row>
    <row r="457" spans="1:9" ht="15" customHeight="1" x14ac:dyDescent="0.25">
      <c r="A457" s="16">
        <v>454</v>
      </c>
      <c r="B457" s="17" t="s">
        <v>1364</v>
      </c>
      <c r="C457" s="18" t="s">
        <v>1365</v>
      </c>
      <c r="D457" s="19" t="s">
        <v>24</v>
      </c>
      <c r="E457" s="20" t="s">
        <v>1366</v>
      </c>
      <c r="F457" s="21">
        <v>7483.02</v>
      </c>
      <c r="G457" s="22">
        <v>45336</v>
      </c>
      <c r="H457" s="22">
        <v>45366</v>
      </c>
      <c r="I457" s="24" t="str">
        <f>VLOOKUP(C457,'[1]Отчёт по доставленным'!$C$9:$L$678,10,0)</f>
        <v>доставлено</v>
      </c>
    </row>
    <row r="458" spans="1:9" ht="15" customHeight="1" x14ac:dyDescent="0.25">
      <c r="A458" s="16">
        <v>455</v>
      </c>
      <c r="B458" s="17" t="s">
        <v>1367</v>
      </c>
      <c r="C458" s="18"/>
      <c r="D458" s="19" t="s">
        <v>24</v>
      </c>
      <c r="E458" s="20" t="s">
        <v>1368</v>
      </c>
      <c r="F458" s="21">
        <v>3588.04</v>
      </c>
      <c r="G458" s="22">
        <v>45336</v>
      </c>
      <c r="H458" s="22">
        <v>45366</v>
      </c>
      <c r="I458" s="24" t="e">
        <f>VLOOKUP(C458,'[1]Отчёт по доставленным'!$C$9:$L$678,10,0)</f>
        <v>#N/A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24</v>
      </c>
      <c r="E459" s="20" t="s">
        <v>1371</v>
      </c>
      <c r="F459" s="21">
        <v>3104.78</v>
      </c>
      <c r="G459" s="22">
        <v>45336</v>
      </c>
      <c r="H459" s="22">
        <v>45366</v>
      </c>
      <c r="I459" s="24" t="str">
        <f>VLOOKUP(C459,'[1]Отчёт по доставленным'!$C$9:$L$678,10,0)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24</v>
      </c>
      <c r="E460" s="20" t="s">
        <v>1374</v>
      </c>
      <c r="F460" s="21">
        <v>4872.32</v>
      </c>
      <c r="G460" s="22">
        <v>45336</v>
      </c>
      <c r="H460" s="22">
        <v>45366</v>
      </c>
      <c r="I460" s="24" t="str">
        <f>VLOOKUP(C460,'[1]Отчёт по доставленным'!$C$9:$L$678,10,0)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24</v>
      </c>
      <c r="E461" s="20" t="s">
        <v>1377</v>
      </c>
      <c r="F461" s="21">
        <v>5591.74</v>
      </c>
      <c r="G461" s="22">
        <v>45336</v>
      </c>
      <c r="H461" s="22">
        <v>45366</v>
      </c>
      <c r="I461" s="24" t="str">
        <f>VLOOKUP(C461,'[1]Отчёт по доставленным'!$C$9:$L$678,10,0)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24</v>
      </c>
      <c r="E462" s="20" t="s">
        <v>1380</v>
      </c>
      <c r="F462" s="21">
        <v>4137.5</v>
      </c>
      <c r="G462" s="22">
        <v>45336</v>
      </c>
      <c r="H462" s="22">
        <v>45366</v>
      </c>
      <c r="I462" s="24" t="str">
        <f>VLOOKUP(C462,'[1]Отчёт по доставленным'!$C$9:$L$678,10,0)</f>
        <v>отправлено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24</v>
      </c>
      <c r="E463" s="20" t="s">
        <v>1383</v>
      </c>
      <c r="F463" s="21">
        <v>5164.2700000000004</v>
      </c>
      <c r="G463" s="22">
        <v>45336</v>
      </c>
      <c r="H463" s="22">
        <v>45366</v>
      </c>
      <c r="I463" s="24" t="str">
        <f>VLOOKUP(C463,'[1]Отчёт по доставленным'!$C$9:$L$678,10,0)</f>
        <v>отправлено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24</v>
      </c>
      <c r="E464" s="20" t="s">
        <v>1386</v>
      </c>
      <c r="F464" s="21">
        <v>10105.040000000001</v>
      </c>
      <c r="G464" s="22">
        <v>45336</v>
      </c>
      <c r="H464" s="22">
        <v>45366</v>
      </c>
      <c r="I464" s="24" t="str">
        <f>VLOOKUP(C464,'[1]Отчёт по доставленным'!$C$9:$L$678,10,0)</f>
        <v>отправлено</v>
      </c>
    </row>
    <row r="465" spans="1:9" ht="15" customHeight="1" x14ac:dyDescent="0.25">
      <c r="A465" s="16">
        <v>462</v>
      </c>
      <c r="B465" s="17" t="s">
        <v>1387</v>
      </c>
      <c r="C465" s="18"/>
      <c r="D465" s="19" t="s">
        <v>24</v>
      </c>
      <c r="E465" s="20" t="s">
        <v>1388</v>
      </c>
      <c r="F465" s="21">
        <v>4583.6099999999997</v>
      </c>
      <c r="G465" s="22">
        <v>45336</v>
      </c>
      <c r="H465" s="22">
        <v>45366</v>
      </c>
      <c r="I465" s="24" t="e">
        <f>VLOOKUP(C465,'[1]Отчёт по доставленным'!$C$9:$L$678,10,0)</f>
        <v>#N/A</v>
      </c>
    </row>
    <row r="466" spans="1:9" ht="15" customHeight="1" x14ac:dyDescent="0.25">
      <c r="A466" s="16">
        <v>463</v>
      </c>
      <c r="B466" s="17" t="s">
        <v>1389</v>
      </c>
      <c r="C466" s="18" t="s">
        <v>1390</v>
      </c>
      <c r="D466" s="19" t="s">
        <v>24</v>
      </c>
      <c r="E466" s="20" t="s">
        <v>1391</v>
      </c>
      <c r="F466" s="21">
        <v>4715.96</v>
      </c>
      <c r="G466" s="22">
        <v>45336</v>
      </c>
      <c r="H466" s="22">
        <v>45366</v>
      </c>
      <c r="I466" s="24" t="str">
        <f>VLOOKUP(C466,'[1]Отчёт по доставленным'!$C$9:$L$678,10,0)</f>
        <v>доставлено</v>
      </c>
    </row>
    <row r="467" spans="1:9" ht="15" customHeight="1" x14ac:dyDescent="0.25">
      <c r="A467" s="16">
        <v>464</v>
      </c>
      <c r="B467" s="17" t="s">
        <v>1392</v>
      </c>
      <c r="C467" s="18" t="s">
        <v>1393</v>
      </c>
      <c r="D467" s="19" t="s">
        <v>24</v>
      </c>
      <c r="E467" s="20" t="s">
        <v>1394</v>
      </c>
      <c r="F467" s="21">
        <v>5815.67</v>
      </c>
      <c r="G467" s="22">
        <v>45336</v>
      </c>
      <c r="H467" s="22">
        <v>45366</v>
      </c>
      <c r="I467" s="24" t="str">
        <f>VLOOKUP(C467,'[1]Отчёт по доставленным'!$C$9:$L$678,10,0)</f>
        <v>доставлено</v>
      </c>
    </row>
    <row r="468" spans="1:9" ht="15" customHeight="1" x14ac:dyDescent="0.25">
      <c r="A468" s="16">
        <v>465</v>
      </c>
      <c r="B468" s="17" t="s">
        <v>1395</v>
      </c>
      <c r="C468" s="18" t="s">
        <v>1396</v>
      </c>
      <c r="D468" s="19" t="s">
        <v>24</v>
      </c>
      <c r="E468" s="20" t="s">
        <v>1397</v>
      </c>
      <c r="F468" s="21">
        <v>3541.51</v>
      </c>
      <c r="G468" s="22">
        <v>45336</v>
      </c>
      <c r="H468" s="22">
        <v>45366</v>
      </c>
      <c r="I468" s="24" t="str">
        <f>VLOOKUP(C468,'[1]Отчёт по доставленным'!$C$9:$L$678,10,0)</f>
        <v>отправлено</v>
      </c>
    </row>
    <row r="469" spans="1:9" ht="15" customHeight="1" x14ac:dyDescent="0.25">
      <c r="A469" s="16">
        <v>466</v>
      </c>
      <c r="B469" s="17" t="s">
        <v>1398</v>
      </c>
      <c r="C469" s="18" t="s">
        <v>1399</v>
      </c>
      <c r="D469" s="19" t="s">
        <v>24</v>
      </c>
      <c r="E469" s="20" t="s">
        <v>1400</v>
      </c>
      <c r="F469" s="21">
        <v>3985.88</v>
      </c>
      <c r="G469" s="22">
        <v>45336</v>
      </c>
      <c r="H469" s="22">
        <v>45366</v>
      </c>
      <c r="I469" s="24" t="str">
        <f>VLOOKUP(C469,'[1]Отчёт по доставленным'!$C$9:$L$678,10,0)</f>
        <v>доставлено</v>
      </c>
    </row>
    <row r="470" spans="1:9" ht="15" customHeight="1" x14ac:dyDescent="0.25">
      <c r="A470" s="16">
        <v>467</v>
      </c>
      <c r="B470" s="17" t="s">
        <v>1401</v>
      </c>
      <c r="C470" s="18"/>
      <c r="D470" s="19" t="s">
        <v>24</v>
      </c>
      <c r="E470" s="20" t="s">
        <v>1402</v>
      </c>
      <c r="F470" s="21">
        <v>3083.65</v>
      </c>
      <c r="G470" s="22">
        <v>45336</v>
      </c>
      <c r="H470" s="22">
        <v>45366</v>
      </c>
      <c r="I470" s="24" t="e">
        <f>VLOOKUP(C470,'[1]Отчёт по доставленным'!$C$9:$L$678,10,0)</f>
        <v>#N/A</v>
      </c>
    </row>
    <row r="471" spans="1:9" ht="15" customHeight="1" x14ac:dyDescent="0.25">
      <c r="A471" s="16">
        <v>468</v>
      </c>
      <c r="B471" s="17" t="s">
        <v>1403</v>
      </c>
      <c r="C471" s="18"/>
      <c r="D471" s="19" t="s">
        <v>24</v>
      </c>
      <c r="E471" s="20" t="s">
        <v>1404</v>
      </c>
      <c r="F471" s="21">
        <v>3306.54</v>
      </c>
      <c r="G471" s="22">
        <v>45336</v>
      </c>
      <c r="H471" s="22">
        <v>45366</v>
      </c>
      <c r="I471" s="24" t="e">
        <f>VLOOKUP(C471,'[1]Отчёт по доставленным'!$C$9:$L$678,10,0)</f>
        <v>#N/A</v>
      </c>
    </row>
    <row r="472" spans="1:9" ht="15" customHeight="1" x14ac:dyDescent="0.25">
      <c r="A472" s="16">
        <v>469</v>
      </c>
      <c r="B472" s="17" t="s">
        <v>1405</v>
      </c>
      <c r="C472" s="18"/>
      <c r="D472" s="19" t="s">
        <v>24</v>
      </c>
      <c r="E472" s="20" t="s">
        <v>1406</v>
      </c>
      <c r="F472" s="21">
        <v>3581.42</v>
      </c>
      <c r="G472" s="22">
        <v>45336</v>
      </c>
      <c r="H472" s="22">
        <v>45366</v>
      </c>
      <c r="I472" s="24" t="e">
        <f>VLOOKUP(C472,'[1]Отчёт по доставленным'!$C$9:$L$678,10,0)</f>
        <v>#N/A</v>
      </c>
    </row>
    <row r="473" spans="1:9" ht="15" customHeight="1" x14ac:dyDescent="0.25">
      <c r="A473" s="16">
        <v>470</v>
      </c>
      <c r="B473" s="17" t="s">
        <v>1407</v>
      </c>
      <c r="C473" s="18" t="s">
        <v>1408</v>
      </c>
      <c r="D473" s="19" t="s">
        <v>24</v>
      </c>
      <c r="E473" s="20" t="s">
        <v>1409</v>
      </c>
      <c r="F473" s="21">
        <v>4197.08</v>
      </c>
      <c r="G473" s="22">
        <v>45336</v>
      </c>
      <c r="H473" s="22">
        <v>45366</v>
      </c>
      <c r="I473" s="24" t="str">
        <f>VLOOKUP(C473,'[1]Отчёт по доставленным'!$C$9:$L$678,10,0)</f>
        <v>доставлено</v>
      </c>
    </row>
    <row r="474" spans="1:9" ht="15" customHeight="1" x14ac:dyDescent="0.25">
      <c r="A474" s="16">
        <v>471</v>
      </c>
      <c r="B474" s="17" t="s">
        <v>1410</v>
      </c>
      <c r="C474" s="18" t="s">
        <v>1411</v>
      </c>
      <c r="D474" s="19" t="s">
        <v>24</v>
      </c>
      <c r="E474" s="20" t="s">
        <v>1412</v>
      </c>
      <c r="F474" s="21">
        <v>4263.75</v>
      </c>
      <c r="G474" s="22">
        <v>45336</v>
      </c>
      <c r="H474" s="22">
        <v>45366</v>
      </c>
      <c r="I474" s="24" t="str">
        <f>VLOOKUP(C474,'[1]Отчёт по доставленным'!$C$9:$L$678,10,0)</f>
        <v>доставлено</v>
      </c>
    </row>
    <row r="475" spans="1:9" ht="15" customHeight="1" x14ac:dyDescent="0.25">
      <c r="A475" s="16">
        <v>472</v>
      </c>
      <c r="B475" s="17" t="s">
        <v>1413</v>
      </c>
      <c r="C475" s="18" t="s">
        <v>1414</v>
      </c>
      <c r="D475" s="19" t="s">
        <v>24</v>
      </c>
      <c r="E475" s="20" t="s">
        <v>1415</v>
      </c>
      <c r="F475" s="21">
        <v>5044.4399999999996</v>
      </c>
      <c r="G475" s="22">
        <v>45336</v>
      </c>
      <c r="H475" s="22">
        <v>45366</v>
      </c>
      <c r="I475" s="24" t="str">
        <f>VLOOKUP(C475,'[1]Отчёт по доставленным'!$C$9:$L$678,10,0)</f>
        <v>доставлено</v>
      </c>
    </row>
    <row r="476" spans="1:9" ht="15" customHeight="1" x14ac:dyDescent="0.25">
      <c r="A476" s="16">
        <v>473</v>
      </c>
      <c r="B476" s="17" t="s">
        <v>1416</v>
      </c>
      <c r="C476" s="18" t="s">
        <v>1417</v>
      </c>
      <c r="D476" s="19" t="s">
        <v>24</v>
      </c>
      <c r="E476" s="20" t="s">
        <v>1418</v>
      </c>
      <c r="F476" s="21">
        <v>3094.8</v>
      </c>
      <c r="G476" s="22">
        <v>45336</v>
      </c>
      <c r="H476" s="22">
        <v>45366</v>
      </c>
      <c r="I476" s="24" t="str">
        <f>VLOOKUP(C476,'[1]Отчёт по доставленным'!$C$9:$L$678,10,0)</f>
        <v>доставлено</v>
      </c>
    </row>
    <row r="477" spans="1:9" ht="15" customHeight="1" x14ac:dyDescent="0.25">
      <c r="A477" s="16">
        <v>474</v>
      </c>
      <c r="B477" s="17" t="s">
        <v>1419</v>
      </c>
      <c r="C477" s="18" t="s">
        <v>1420</v>
      </c>
      <c r="D477" s="19" t="s">
        <v>24</v>
      </c>
      <c r="E477" s="20" t="s">
        <v>1421</v>
      </c>
      <c r="F477" s="21">
        <v>5494.6</v>
      </c>
      <c r="G477" s="22">
        <v>45336</v>
      </c>
      <c r="H477" s="22">
        <v>45366</v>
      </c>
      <c r="I477" s="24" t="str">
        <f>VLOOKUP(C477,'[1]Отчёт по доставленным'!$C$9:$L$678,10,0)</f>
        <v>доставлено</v>
      </c>
    </row>
    <row r="478" spans="1:9" ht="15" customHeight="1" x14ac:dyDescent="0.25">
      <c r="A478" s="16">
        <v>475</v>
      </c>
      <c r="B478" s="17" t="s">
        <v>1422</v>
      </c>
      <c r="C478" s="18" t="s">
        <v>1423</v>
      </c>
      <c r="D478" s="19" t="s">
        <v>24</v>
      </c>
      <c r="E478" s="20" t="s">
        <v>1424</v>
      </c>
      <c r="F478" s="21">
        <v>3116.3</v>
      </c>
      <c r="G478" s="22">
        <v>45336</v>
      </c>
      <c r="H478" s="22">
        <v>45366</v>
      </c>
      <c r="I478" s="24" t="str">
        <f>VLOOKUP(C478,'[1]Отчёт по доставленным'!$C$9:$L$678,10,0)</f>
        <v>отправлено</v>
      </c>
    </row>
    <row r="479" spans="1:9" ht="15" customHeight="1" x14ac:dyDescent="0.25">
      <c r="A479" s="16">
        <v>476</v>
      </c>
      <c r="B479" s="17" t="s">
        <v>1425</v>
      </c>
      <c r="C479" s="18" t="s">
        <v>1426</v>
      </c>
      <c r="D479" s="19" t="s">
        <v>24</v>
      </c>
      <c r="E479" s="20" t="s">
        <v>1427</v>
      </c>
      <c r="F479" s="21">
        <v>3600.36</v>
      </c>
      <c r="G479" s="22">
        <v>45336</v>
      </c>
      <c r="H479" s="22">
        <v>45366</v>
      </c>
      <c r="I479" s="24" t="str">
        <f>VLOOKUP(C479,'[1]Отчёт по доставленным'!$C$9:$L$678,10,0)</f>
        <v>доставлено</v>
      </c>
    </row>
    <row r="480" spans="1:9" ht="15" customHeight="1" x14ac:dyDescent="0.25">
      <c r="A480" s="16">
        <v>477</v>
      </c>
      <c r="B480" s="17" t="s">
        <v>1428</v>
      </c>
      <c r="C480" s="18"/>
      <c r="D480" s="19" t="s">
        <v>24</v>
      </c>
      <c r="E480" s="20" t="s">
        <v>1429</v>
      </c>
      <c r="F480" s="21">
        <v>3114.16</v>
      </c>
      <c r="G480" s="22">
        <v>45336</v>
      </c>
      <c r="H480" s="22">
        <v>45366</v>
      </c>
      <c r="I480" s="24" t="e">
        <f>VLOOKUP(C480,'[1]Отчёт по доставленным'!$C$9:$L$678,10,0)</f>
        <v>#N/A</v>
      </c>
    </row>
    <row r="481" spans="1:9" ht="15" customHeight="1" x14ac:dyDescent="0.25">
      <c r="A481" s="16">
        <v>478</v>
      </c>
      <c r="B481" s="17" t="s">
        <v>1430</v>
      </c>
      <c r="C481" s="18"/>
      <c r="D481" s="19" t="s">
        <v>24</v>
      </c>
      <c r="E481" s="20" t="s">
        <v>1431</v>
      </c>
      <c r="F481" s="21">
        <v>3866.53</v>
      </c>
      <c r="G481" s="22">
        <v>45336</v>
      </c>
      <c r="H481" s="22">
        <v>45366</v>
      </c>
      <c r="I481" s="24" t="e">
        <f>VLOOKUP(C481,'[1]Отчёт по доставленным'!$C$9:$L$678,10,0)</f>
        <v>#N/A</v>
      </c>
    </row>
    <row r="482" spans="1:9" ht="15" customHeight="1" x14ac:dyDescent="0.25">
      <c r="A482" s="16">
        <v>479</v>
      </c>
      <c r="B482" s="17" t="s">
        <v>1432</v>
      </c>
      <c r="C482" s="18" t="s">
        <v>1433</v>
      </c>
      <c r="D482" s="19" t="s">
        <v>24</v>
      </c>
      <c r="E482" s="20" t="s">
        <v>1434</v>
      </c>
      <c r="F482" s="21">
        <v>5306.79</v>
      </c>
      <c r="G482" s="22">
        <v>45336</v>
      </c>
      <c r="H482" s="22">
        <v>45366</v>
      </c>
      <c r="I482" s="24" t="str">
        <f>VLOOKUP(C482,'[1]Отчёт по доставленным'!$C$9:$L$678,10,0)</f>
        <v>доставлено</v>
      </c>
    </row>
    <row r="483" spans="1:9" ht="15" customHeight="1" x14ac:dyDescent="0.25">
      <c r="A483" s="16">
        <v>480</v>
      </c>
      <c r="B483" s="17" t="s">
        <v>1435</v>
      </c>
      <c r="C483" s="18"/>
      <c r="D483" s="19" t="s">
        <v>24</v>
      </c>
      <c r="E483" s="20" t="s">
        <v>1436</v>
      </c>
      <c r="F483" s="21">
        <v>7454.53</v>
      </c>
      <c r="G483" s="22">
        <v>45336</v>
      </c>
      <c r="H483" s="22">
        <v>45366</v>
      </c>
      <c r="I483" s="24" t="e">
        <f>VLOOKUP(C483,'[1]Отчёт по доставленным'!$C$9:$L$678,10,0)</f>
        <v>#N/A</v>
      </c>
    </row>
    <row r="484" spans="1:9" ht="15" customHeight="1" x14ac:dyDescent="0.25">
      <c r="A484" s="16">
        <v>481</v>
      </c>
      <c r="B484" s="17" t="s">
        <v>1437</v>
      </c>
      <c r="C484" s="18"/>
      <c r="D484" s="19" t="s">
        <v>24</v>
      </c>
      <c r="E484" s="20" t="s">
        <v>1438</v>
      </c>
      <c r="F484" s="21">
        <v>4240.79</v>
      </c>
      <c r="G484" s="22">
        <v>45336</v>
      </c>
      <c r="H484" s="22">
        <v>45366</v>
      </c>
      <c r="I484" s="24" t="e">
        <f>VLOOKUP(C484,'[1]Отчёт по доставленным'!$C$9:$L$678,10,0)</f>
        <v>#N/A</v>
      </c>
    </row>
    <row r="485" spans="1:9" ht="15" customHeight="1" x14ac:dyDescent="0.25">
      <c r="A485" s="16">
        <v>482</v>
      </c>
      <c r="B485" s="17" t="s">
        <v>1439</v>
      </c>
      <c r="C485" s="18" t="s">
        <v>1440</v>
      </c>
      <c r="D485" s="19" t="s">
        <v>24</v>
      </c>
      <c r="E485" s="20" t="s">
        <v>1441</v>
      </c>
      <c r="F485" s="21">
        <v>3223.94</v>
      </c>
      <c r="G485" s="22">
        <v>45336</v>
      </c>
      <c r="H485" s="22">
        <v>45366</v>
      </c>
      <c r="I485" s="24" t="str">
        <f>VLOOKUP(C485,'[1]Отчёт по доставленным'!$C$9:$L$678,10,0)</f>
        <v>отправлено</v>
      </c>
    </row>
    <row r="486" spans="1:9" ht="15" customHeight="1" x14ac:dyDescent="0.25">
      <c r="A486" s="16">
        <v>483</v>
      </c>
      <c r="B486" s="17" t="s">
        <v>1442</v>
      </c>
      <c r="C486" s="18" t="s">
        <v>1443</v>
      </c>
      <c r="D486" s="19" t="s">
        <v>24</v>
      </c>
      <c r="E486" s="20" t="s">
        <v>1444</v>
      </c>
      <c r="F486" s="21">
        <v>4610.0600000000004</v>
      </c>
      <c r="G486" s="22">
        <v>45336</v>
      </c>
      <c r="H486" s="22">
        <v>45366</v>
      </c>
      <c r="I486" s="24" t="str">
        <f>VLOOKUP(C486,'[1]Отчёт по доставленным'!$C$9:$L$678,10,0)</f>
        <v>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24</v>
      </c>
      <c r="E487" s="20" t="s">
        <v>1447</v>
      </c>
      <c r="F487" s="21">
        <v>3374.94</v>
      </c>
      <c r="G487" s="22">
        <v>45336</v>
      </c>
      <c r="H487" s="22">
        <v>45366</v>
      </c>
      <c r="I487" s="24" t="str">
        <f>VLOOKUP(C487,'[1]Отчёт по доставленным'!$C$9:$L$678,10,0)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24</v>
      </c>
      <c r="E488" s="20" t="s">
        <v>1450</v>
      </c>
      <c r="F488" s="21">
        <v>3664.43</v>
      </c>
      <c r="G488" s="22">
        <v>45336</v>
      </c>
      <c r="H488" s="22">
        <v>45366</v>
      </c>
      <c r="I488" s="24" t="str">
        <f>VLOOKUP(C488,'[1]Отчёт по доставленным'!$C$9:$L$678,10,0)</f>
        <v>отправлено</v>
      </c>
    </row>
    <row r="489" spans="1:9" ht="15" customHeight="1" x14ac:dyDescent="0.25">
      <c r="A489" s="16">
        <v>486</v>
      </c>
      <c r="B489" s="17" t="s">
        <v>1451</v>
      </c>
      <c r="C489" s="18" t="s">
        <v>1452</v>
      </c>
      <c r="D489" s="19" t="s">
        <v>24</v>
      </c>
      <c r="E489" s="20" t="s">
        <v>1453</v>
      </c>
      <c r="F489" s="21">
        <v>5663.97</v>
      </c>
      <c r="G489" s="22">
        <v>45336</v>
      </c>
      <c r="H489" s="22">
        <v>45366</v>
      </c>
      <c r="I489" s="24" t="str">
        <f>VLOOKUP(C489,'[1]Отчёт по доставленным'!$C$9:$L$678,10,0)</f>
        <v>не доставлено</v>
      </c>
    </row>
    <row r="490" spans="1:9" ht="15" customHeight="1" x14ac:dyDescent="0.25">
      <c r="A490" s="16">
        <v>487</v>
      </c>
      <c r="B490" s="17" t="s">
        <v>1454</v>
      </c>
      <c r="C490" s="18" t="s">
        <v>1455</v>
      </c>
      <c r="D490" s="19" t="s">
        <v>24</v>
      </c>
      <c r="E490" s="20" t="s">
        <v>1456</v>
      </c>
      <c r="F490" s="21">
        <v>3041.39</v>
      </c>
      <c r="G490" s="22">
        <v>45336</v>
      </c>
      <c r="H490" s="22">
        <v>45366</v>
      </c>
      <c r="I490" s="24" t="str">
        <f>VLOOKUP(C490,'[1]Отчёт по доставленным'!$C$9:$L$678,10,0)</f>
        <v>отправлено</v>
      </c>
    </row>
    <row r="491" spans="1:9" ht="15" customHeight="1" x14ac:dyDescent="0.25">
      <c r="A491" s="16">
        <v>488</v>
      </c>
      <c r="B491" s="17" t="s">
        <v>1457</v>
      </c>
      <c r="C491" s="18"/>
      <c r="D491" s="19" t="s">
        <v>24</v>
      </c>
      <c r="E491" s="20" t="s">
        <v>1458</v>
      </c>
      <c r="F491" s="21">
        <v>3643.62</v>
      </c>
      <c r="G491" s="22">
        <v>45336</v>
      </c>
      <c r="H491" s="22">
        <v>45366</v>
      </c>
      <c r="I491" s="24" t="e">
        <f>VLOOKUP(C491,'[1]Отчёт по доставленным'!$C$9:$L$678,10,0)</f>
        <v>#N/A</v>
      </c>
    </row>
    <row r="492" spans="1:9" ht="15" customHeight="1" x14ac:dyDescent="0.25">
      <c r="A492" s="16">
        <v>489</v>
      </c>
      <c r="B492" s="17" t="s">
        <v>1459</v>
      </c>
      <c r="C492" s="18" t="s">
        <v>1460</v>
      </c>
      <c r="D492" s="19" t="s">
        <v>24</v>
      </c>
      <c r="E492" s="20" t="s">
        <v>1461</v>
      </c>
      <c r="F492" s="21">
        <v>7207.56</v>
      </c>
      <c r="G492" s="22">
        <v>45336</v>
      </c>
      <c r="H492" s="22">
        <v>45366</v>
      </c>
      <c r="I492" s="24" t="str">
        <f>VLOOKUP(C492,'[1]Отчёт по доставленным'!$C$9:$L$678,10,0)</f>
        <v>доставлено</v>
      </c>
    </row>
    <row r="493" spans="1:9" ht="15" customHeight="1" x14ac:dyDescent="0.25">
      <c r="A493" s="16">
        <v>490</v>
      </c>
      <c r="B493" s="17" t="s">
        <v>1462</v>
      </c>
      <c r="C493" s="18" t="s">
        <v>1463</v>
      </c>
      <c r="D493" s="19" t="s">
        <v>24</v>
      </c>
      <c r="E493" s="20" t="s">
        <v>1464</v>
      </c>
      <c r="F493" s="21">
        <v>1814.74</v>
      </c>
      <c r="G493" s="22">
        <v>45336</v>
      </c>
      <c r="H493" s="22">
        <v>45366</v>
      </c>
      <c r="I493" s="24" t="str">
        <f>VLOOKUP(C493,'[1]Отчёт по доставленным'!$C$9:$L$678,10,0)</f>
        <v>доставлено</v>
      </c>
    </row>
    <row r="494" spans="1:9" ht="15" customHeight="1" x14ac:dyDescent="0.25">
      <c r="A494" s="16">
        <v>491</v>
      </c>
      <c r="B494" s="17" t="s">
        <v>1465</v>
      </c>
      <c r="C494" s="18" t="s">
        <v>1466</v>
      </c>
      <c r="D494" s="19" t="s">
        <v>24</v>
      </c>
      <c r="E494" s="20" t="s">
        <v>1467</v>
      </c>
      <c r="F494" s="21">
        <v>3104.76</v>
      </c>
      <c r="G494" s="22">
        <v>45336</v>
      </c>
      <c r="H494" s="22">
        <v>45366</v>
      </c>
      <c r="I494" s="24" t="str">
        <f>VLOOKUP(C494,'[1]Отчёт по доставленным'!$C$9:$L$678,10,0)</f>
        <v>отправлено</v>
      </c>
    </row>
    <row r="495" spans="1:9" ht="15" customHeight="1" x14ac:dyDescent="0.25">
      <c r="A495" s="16">
        <v>492</v>
      </c>
      <c r="B495" s="17" t="s">
        <v>1468</v>
      </c>
      <c r="C495" s="18" t="s">
        <v>1469</v>
      </c>
      <c r="D495" s="19" t="s">
        <v>24</v>
      </c>
      <c r="E495" s="20" t="s">
        <v>1470</v>
      </c>
      <c r="F495" s="21">
        <v>4748.55</v>
      </c>
      <c r="G495" s="22">
        <v>45336</v>
      </c>
      <c r="H495" s="22">
        <v>45366</v>
      </c>
      <c r="I495" s="24" t="str">
        <f>VLOOKUP(C495,'[1]Отчёт по доставленным'!$C$9:$L$678,10,0)</f>
        <v>отправлено</v>
      </c>
    </row>
    <row r="496" spans="1:9" ht="15" customHeight="1" x14ac:dyDescent="0.25">
      <c r="A496" s="16">
        <v>493</v>
      </c>
      <c r="B496" s="17" t="s">
        <v>1471</v>
      </c>
      <c r="C496" s="18"/>
      <c r="D496" s="19" t="s">
        <v>24</v>
      </c>
      <c r="E496" s="20" t="s">
        <v>1472</v>
      </c>
      <c r="F496" s="21">
        <v>4182.13</v>
      </c>
      <c r="G496" s="22">
        <v>45336</v>
      </c>
      <c r="H496" s="22">
        <v>45366</v>
      </c>
      <c r="I496" s="24" t="e">
        <f>VLOOKUP(C496,'[1]Отчёт по доставленным'!$C$9:$L$678,10,0)</f>
        <v>#N/A</v>
      </c>
    </row>
    <row r="497" spans="1:9" ht="15" customHeight="1" x14ac:dyDescent="0.25">
      <c r="A497" s="16">
        <v>494</v>
      </c>
      <c r="B497" s="17" t="s">
        <v>1473</v>
      </c>
      <c r="C497" s="18"/>
      <c r="D497" s="19" t="s">
        <v>24</v>
      </c>
      <c r="E497" s="20" t="s">
        <v>1474</v>
      </c>
      <c r="F497" s="21">
        <v>5580.73</v>
      </c>
      <c r="G497" s="22">
        <v>45336</v>
      </c>
      <c r="H497" s="22">
        <v>45366</v>
      </c>
      <c r="I497" s="24" t="e">
        <f>VLOOKUP(C497,'[1]Отчёт по доставленным'!$C$9:$L$678,10,0)</f>
        <v>#N/A</v>
      </c>
    </row>
    <row r="498" spans="1:9" ht="15" customHeight="1" x14ac:dyDescent="0.25">
      <c r="A498" s="16">
        <v>495</v>
      </c>
      <c r="B498" s="17" t="s">
        <v>1475</v>
      </c>
      <c r="C498" s="18" t="s">
        <v>1476</v>
      </c>
      <c r="D498" s="19" t="s">
        <v>24</v>
      </c>
      <c r="E498" s="20" t="s">
        <v>1477</v>
      </c>
      <c r="F498" s="21">
        <v>4054.75</v>
      </c>
      <c r="G498" s="22">
        <v>45336</v>
      </c>
      <c r="H498" s="22">
        <v>45366</v>
      </c>
      <c r="I498" s="24" t="str">
        <f>VLOOKUP(C498,'[1]Отчёт по доставленным'!$C$9:$L$678,10,0)</f>
        <v>отправлено</v>
      </c>
    </row>
    <row r="499" spans="1:9" ht="15" customHeight="1" x14ac:dyDescent="0.25">
      <c r="A499" s="16">
        <v>496</v>
      </c>
      <c r="B499" s="17" t="s">
        <v>1478</v>
      </c>
      <c r="C499" s="18" t="s">
        <v>1479</v>
      </c>
      <c r="D499" s="19" t="s">
        <v>24</v>
      </c>
      <c r="E499" s="20" t="s">
        <v>1480</v>
      </c>
      <c r="F499" s="21">
        <v>3914.31</v>
      </c>
      <c r="G499" s="22">
        <v>45336</v>
      </c>
      <c r="H499" s="22">
        <v>45366</v>
      </c>
      <c r="I499" s="24" t="str">
        <f>VLOOKUP(C499,'[1]Отчёт по доставленным'!$C$9:$L$678,10,0)</f>
        <v>доставлено</v>
      </c>
    </row>
    <row r="500" spans="1:9" ht="15" customHeight="1" x14ac:dyDescent="0.25">
      <c r="A500" s="16">
        <v>497</v>
      </c>
      <c r="B500" s="17" t="s">
        <v>1481</v>
      </c>
      <c r="C500" s="18" t="s">
        <v>1482</v>
      </c>
      <c r="D500" s="19" t="s">
        <v>24</v>
      </c>
      <c r="E500" s="20" t="s">
        <v>1483</v>
      </c>
      <c r="F500" s="21">
        <v>9648.65</v>
      </c>
      <c r="G500" s="22">
        <v>45336</v>
      </c>
      <c r="H500" s="22">
        <v>45366</v>
      </c>
      <c r="I500" s="24" t="str">
        <f>VLOOKUP(C500,'[1]Отчёт по доставленным'!$C$9:$L$678,10,0)</f>
        <v>отправлено</v>
      </c>
    </row>
    <row r="501" spans="1:9" ht="15" customHeight="1" x14ac:dyDescent="0.25">
      <c r="A501" s="16">
        <v>498</v>
      </c>
      <c r="B501" s="17" t="s">
        <v>1484</v>
      </c>
      <c r="C501" s="18" t="s">
        <v>1485</v>
      </c>
      <c r="D501" s="19" t="s">
        <v>24</v>
      </c>
      <c r="E501" s="20" t="s">
        <v>1486</v>
      </c>
      <c r="F501" s="21">
        <v>3187.53</v>
      </c>
      <c r="G501" s="22">
        <v>45336</v>
      </c>
      <c r="H501" s="22">
        <v>45366</v>
      </c>
      <c r="I501" s="24" t="str">
        <f>VLOOKUP(C501,'[1]Отчёт по доставленным'!$C$9:$L$678,10,0)</f>
        <v>отправлено</v>
      </c>
    </row>
    <row r="502" spans="1:9" ht="15" customHeight="1" x14ac:dyDescent="0.25">
      <c r="A502" s="16">
        <v>499</v>
      </c>
      <c r="B502" s="17" t="s">
        <v>1487</v>
      </c>
      <c r="C502" s="18" t="s">
        <v>1488</v>
      </c>
      <c r="D502" s="19" t="s">
        <v>24</v>
      </c>
      <c r="E502" s="20" t="s">
        <v>1489</v>
      </c>
      <c r="F502" s="21">
        <v>3120.52</v>
      </c>
      <c r="G502" s="22">
        <v>45336</v>
      </c>
      <c r="H502" s="22">
        <v>45366</v>
      </c>
      <c r="I502" s="24" t="str">
        <f>VLOOKUP(C502,'[1]Отчёт по доставленным'!$C$9:$L$678,10,0)</f>
        <v>доставлено</v>
      </c>
    </row>
    <row r="503" spans="1:9" ht="15" customHeight="1" x14ac:dyDescent="0.25">
      <c r="A503" s="16">
        <v>500</v>
      </c>
      <c r="B503" s="17" t="s">
        <v>1490</v>
      </c>
      <c r="C503" s="18" t="s">
        <v>1491</v>
      </c>
      <c r="D503" s="19" t="s">
        <v>24</v>
      </c>
      <c r="E503" s="20" t="s">
        <v>1492</v>
      </c>
      <c r="F503" s="21">
        <v>3035.03</v>
      </c>
      <c r="G503" s="22">
        <v>45336</v>
      </c>
      <c r="H503" s="22">
        <v>45366</v>
      </c>
      <c r="I503" s="24" t="str">
        <f>VLOOKUP(C503,'[1]Отчёт по доставленным'!$C$9:$L$678,10,0)</f>
        <v>доставлено</v>
      </c>
    </row>
    <row r="504" spans="1:9" ht="15" customHeight="1" x14ac:dyDescent="0.25">
      <c r="A504" s="16">
        <v>501</v>
      </c>
      <c r="B504" s="17" t="s">
        <v>1493</v>
      </c>
      <c r="C504" s="18"/>
      <c r="D504" s="19" t="s">
        <v>24</v>
      </c>
      <c r="E504" s="20" t="s">
        <v>1494</v>
      </c>
      <c r="F504" s="21">
        <v>8515.01</v>
      </c>
      <c r="G504" s="22">
        <v>45336</v>
      </c>
      <c r="H504" s="22">
        <v>45366</v>
      </c>
      <c r="I504" s="24" t="e">
        <f>VLOOKUP(C504,'[1]Отчёт по доставленным'!$C$9:$L$678,10,0)</f>
        <v>#N/A</v>
      </c>
    </row>
    <row r="505" spans="1:9" ht="15" customHeight="1" x14ac:dyDescent="0.25">
      <c r="A505" s="16">
        <v>502</v>
      </c>
      <c r="B505" s="17" t="s">
        <v>1495</v>
      </c>
      <c r="C505" s="18" t="s">
        <v>1496</v>
      </c>
      <c r="D505" s="19" t="s">
        <v>24</v>
      </c>
      <c r="E505" s="20" t="s">
        <v>1497</v>
      </c>
      <c r="F505" s="21">
        <v>3157.74</v>
      </c>
      <c r="G505" s="22">
        <v>45336</v>
      </c>
      <c r="H505" s="22">
        <v>45366</v>
      </c>
      <c r="I505" s="24" t="str">
        <f>VLOOKUP(C505,'[1]Отчёт по доставленным'!$C$9:$L$678,10,0)</f>
        <v>доставлено</v>
      </c>
    </row>
    <row r="506" spans="1:9" ht="15" customHeight="1" x14ac:dyDescent="0.25">
      <c r="A506" s="16">
        <v>503</v>
      </c>
      <c r="B506" s="17" t="s">
        <v>1498</v>
      </c>
      <c r="C506" s="18" t="s">
        <v>1499</v>
      </c>
      <c r="D506" s="19" t="s">
        <v>24</v>
      </c>
      <c r="E506" s="20" t="s">
        <v>1500</v>
      </c>
      <c r="F506" s="21">
        <v>3964.2</v>
      </c>
      <c r="G506" s="22">
        <v>45336</v>
      </c>
      <c r="H506" s="22">
        <v>45366</v>
      </c>
      <c r="I506" s="24" t="str">
        <f>VLOOKUP(C506,'[1]Отчёт по доставленным'!$C$9:$L$678,10,0)</f>
        <v>доставлено</v>
      </c>
    </row>
    <row r="507" spans="1:9" ht="15" customHeight="1" x14ac:dyDescent="0.25">
      <c r="A507" s="16">
        <v>504</v>
      </c>
      <c r="B507" s="17" t="s">
        <v>1501</v>
      </c>
      <c r="C507" s="18" t="s">
        <v>1502</v>
      </c>
      <c r="D507" s="19" t="s">
        <v>24</v>
      </c>
      <c r="E507" s="20" t="s">
        <v>1503</v>
      </c>
      <c r="F507" s="21">
        <v>7145.53</v>
      </c>
      <c r="G507" s="22">
        <v>45336</v>
      </c>
      <c r="H507" s="22">
        <v>45366</v>
      </c>
      <c r="I507" s="24" t="str">
        <f>VLOOKUP(C507,'[1]Отчёт по доставленным'!$C$9:$L$678,10,0)</f>
        <v>доставлено</v>
      </c>
    </row>
    <row r="508" spans="1:9" ht="15" customHeight="1" x14ac:dyDescent="0.25">
      <c r="A508" s="16">
        <v>505</v>
      </c>
      <c r="B508" s="17" t="s">
        <v>1504</v>
      </c>
      <c r="C508" s="18" t="s">
        <v>1505</v>
      </c>
      <c r="D508" s="19" t="s">
        <v>24</v>
      </c>
      <c r="E508" s="20" t="s">
        <v>1506</v>
      </c>
      <c r="F508" s="21">
        <v>3361.06</v>
      </c>
      <c r="G508" s="22">
        <v>45336</v>
      </c>
      <c r="H508" s="22">
        <v>45366</v>
      </c>
      <c r="I508" s="24" t="str">
        <f>VLOOKUP(C508,'[1]Отчёт по доставленным'!$C$9:$L$678,10,0)</f>
        <v>отправлено</v>
      </c>
    </row>
    <row r="509" spans="1:9" ht="15" customHeight="1" x14ac:dyDescent="0.25">
      <c r="A509" s="16">
        <v>506</v>
      </c>
      <c r="B509" s="17" t="s">
        <v>1507</v>
      </c>
      <c r="C509" s="18"/>
      <c r="D509" s="19" t="s">
        <v>24</v>
      </c>
      <c r="E509" s="20" t="s">
        <v>1508</v>
      </c>
      <c r="F509" s="21">
        <v>3523.54</v>
      </c>
      <c r="G509" s="22">
        <v>45336</v>
      </c>
      <c r="H509" s="22">
        <v>45366</v>
      </c>
      <c r="I509" s="24" t="e">
        <f>VLOOKUP(C509,'[1]Отчёт по доставленным'!$C$9:$L$678,10,0)</f>
        <v>#N/A</v>
      </c>
    </row>
    <row r="510" spans="1:9" ht="15" customHeight="1" x14ac:dyDescent="0.25">
      <c r="A510" s="16">
        <v>507</v>
      </c>
      <c r="B510" s="17" t="s">
        <v>1509</v>
      </c>
      <c r="C510" s="18" t="s">
        <v>1510</v>
      </c>
      <c r="D510" s="19" t="s">
        <v>24</v>
      </c>
      <c r="E510" s="20" t="s">
        <v>1511</v>
      </c>
      <c r="F510" s="21">
        <v>7497.96</v>
      </c>
      <c r="G510" s="22">
        <v>45336</v>
      </c>
      <c r="H510" s="22">
        <v>45366</v>
      </c>
      <c r="I510" s="24" t="str">
        <f>VLOOKUP(C510,'[1]Отчёт по доставленным'!$C$9:$L$678,10,0)</f>
        <v>доставлено</v>
      </c>
    </row>
    <row r="511" spans="1:9" ht="15" customHeight="1" x14ac:dyDescent="0.25">
      <c r="A511" s="16">
        <v>508</v>
      </c>
      <c r="B511" s="17" t="s">
        <v>1512</v>
      </c>
      <c r="C511" s="18" t="s">
        <v>1513</v>
      </c>
      <c r="D511" s="19" t="s">
        <v>24</v>
      </c>
      <c r="E511" s="20" t="s">
        <v>1514</v>
      </c>
      <c r="F511" s="21">
        <v>3518.7</v>
      </c>
      <c r="G511" s="22">
        <v>45336</v>
      </c>
      <c r="H511" s="22">
        <v>45366</v>
      </c>
      <c r="I511" s="24" t="str">
        <f>VLOOKUP(C511,'[1]Отчёт по доставленным'!$C$9:$L$678,10,0)</f>
        <v>доставлено</v>
      </c>
    </row>
    <row r="512" spans="1:9" ht="15" customHeight="1" x14ac:dyDescent="0.25">
      <c r="A512" s="16">
        <v>509</v>
      </c>
      <c r="B512" s="17" t="s">
        <v>1515</v>
      </c>
      <c r="C512" s="18" t="s">
        <v>1516</v>
      </c>
      <c r="D512" s="19" t="s">
        <v>24</v>
      </c>
      <c r="E512" s="20" t="s">
        <v>1517</v>
      </c>
      <c r="F512" s="21">
        <v>3776.83</v>
      </c>
      <c r="G512" s="22">
        <v>45336</v>
      </c>
      <c r="H512" s="22">
        <v>45366</v>
      </c>
      <c r="I512" s="24" t="str">
        <f>VLOOKUP(C512,'[1]Отчёт по доставленным'!$C$9:$L$678,10,0)</f>
        <v>доставлено</v>
      </c>
    </row>
    <row r="513" spans="1:9" ht="15" customHeight="1" x14ac:dyDescent="0.25">
      <c r="A513" s="16">
        <v>510</v>
      </c>
      <c r="B513" s="17" t="s">
        <v>1518</v>
      </c>
      <c r="C513" s="18" t="s">
        <v>1519</v>
      </c>
      <c r="D513" s="19" t="s">
        <v>24</v>
      </c>
      <c r="E513" s="20" t="s">
        <v>1520</v>
      </c>
      <c r="F513" s="21">
        <v>6266.25</v>
      </c>
      <c r="G513" s="22">
        <v>45336</v>
      </c>
      <c r="H513" s="22">
        <v>45366</v>
      </c>
      <c r="I513" s="24" t="str">
        <f>VLOOKUP(C513,'[1]Отчёт по доставленным'!$C$9:$L$678,10,0)</f>
        <v>доставлено</v>
      </c>
    </row>
    <row r="514" spans="1:9" ht="15" customHeight="1" x14ac:dyDescent="0.25">
      <c r="A514" s="16">
        <v>511</v>
      </c>
      <c r="B514" s="17" t="s">
        <v>1521</v>
      </c>
      <c r="C514" s="18"/>
      <c r="D514" s="19" t="s">
        <v>24</v>
      </c>
      <c r="E514" s="20" t="s">
        <v>1522</v>
      </c>
      <c r="F514" s="21">
        <v>3789.23</v>
      </c>
      <c r="G514" s="22">
        <v>45336</v>
      </c>
      <c r="H514" s="22">
        <v>45366</v>
      </c>
      <c r="I514" s="24" t="e">
        <f>VLOOKUP(C514,'[1]Отчёт по доставленным'!$C$9:$L$678,10,0)</f>
        <v>#N/A</v>
      </c>
    </row>
    <row r="515" spans="1:9" ht="15" customHeight="1" x14ac:dyDescent="0.25">
      <c r="A515" s="16">
        <v>512</v>
      </c>
      <c r="B515" s="17" t="s">
        <v>1523</v>
      </c>
      <c r="C515" s="18" t="s">
        <v>1524</v>
      </c>
      <c r="D515" s="19" t="s">
        <v>24</v>
      </c>
      <c r="E515" s="20" t="s">
        <v>1525</v>
      </c>
      <c r="F515" s="21">
        <v>4350.42</v>
      </c>
      <c r="G515" s="22">
        <v>45336</v>
      </c>
      <c r="H515" s="22">
        <v>45366</v>
      </c>
      <c r="I515" s="24" t="str">
        <f>VLOOKUP(C515,'[1]Отчёт по доставленным'!$C$9:$L$678,10,0)</f>
        <v>отправлено</v>
      </c>
    </row>
    <row r="516" spans="1:9" ht="15" customHeight="1" x14ac:dyDescent="0.25">
      <c r="A516" s="16">
        <v>513</v>
      </c>
      <c r="B516" s="17" t="s">
        <v>1526</v>
      </c>
      <c r="C516" s="18"/>
      <c r="D516" s="19" t="s">
        <v>24</v>
      </c>
      <c r="E516" s="20" t="s">
        <v>1527</v>
      </c>
      <c r="F516" s="21">
        <v>4720.54</v>
      </c>
      <c r="G516" s="22">
        <v>45336</v>
      </c>
      <c r="H516" s="22">
        <v>45366</v>
      </c>
      <c r="I516" s="24" t="e">
        <f>VLOOKUP(C516,'[1]Отчёт по доставленным'!$C$9:$L$678,10,0)</f>
        <v>#N/A</v>
      </c>
    </row>
    <row r="517" spans="1:9" ht="15" customHeight="1" x14ac:dyDescent="0.25">
      <c r="A517" s="16">
        <v>514</v>
      </c>
      <c r="B517" s="17" t="s">
        <v>1528</v>
      </c>
      <c r="C517" s="18" t="s">
        <v>1529</v>
      </c>
      <c r="D517" s="19" t="s">
        <v>24</v>
      </c>
      <c r="E517" s="20" t="s">
        <v>1530</v>
      </c>
      <c r="F517" s="21">
        <v>3301.54</v>
      </c>
      <c r="G517" s="22">
        <v>45336</v>
      </c>
      <c r="H517" s="22">
        <v>45366</v>
      </c>
      <c r="I517" s="24" t="str">
        <f>VLOOKUP(C517,'[1]Отчёт по доставленным'!$C$9:$L$678,10,0)</f>
        <v>доставлено</v>
      </c>
    </row>
    <row r="518" spans="1:9" ht="15" customHeight="1" x14ac:dyDescent="0.25">
      <c r="A518" s="16">
        <v>515</v>
      </c>
      <c r="B518" s="17" t="s">
        <v>1531</v>
      </c>
      <c r="C518" s="18" t="s">
        <v>1532</v>
      </c>
      <c r="D518" s="19" t="s">
        <v>24</v>
      </c>
      <c r="E518" s="20" t="s">
        <v>1533</v>
      </c>
      <c r="F518" s="21">
        <v>7066.18</v>
      </c>
      <c r="G518" s="22">
        <v>45336</v>
      </c>
      <c r="H518" s="22">
        <v>45366</v>
      </c>
      <c r="I518" s="24" t="str">
        <f>VLOOKUP(C518,'[1]Отчёт по доставленным'!$C$9:$L$678,10,0)</f>
        <v>отправлено</v>
      </c>
    </row>
    <row r="519" spans="1:9" ht="15" customHeight="1" x14ac:dyDescent="0.25">
      <c r="A519" s="16">
        <v>516</v>
      </c>
      <c r="B519" s="17" t="s">
        <v>1534</v>
      </c>
      <c r="C519" s="18" t="s">
        <v>1535</v>
      </c>
      <c r="D519" s="19" t="s">
        <v>24</v>
      </c>
      <c r="E519" s="20" t="s">
        <v>1536</v>
      </c>
      <c r="F519" s="21">
        <v>3425.85</v>
      </c>
      <c r="G519" s="22">
        <v>45336</v>
      </c>
      <c r="H519" s="22">
        <v>45366</v>
      </c>
      <c r="I519" s="24" t="str">
        <f>VLOOKUP(C519,'[1]Отчёт по доставленным'!$C$9:$L$678,10,0)</f>
        <v>отправлено</v>
      </c>
    </row>
    <row r="520" spans="1:9" ht="15" customHeight="1" x14ac:dyDescent="0.25">
      <c r="A520" s="16">
        <v>517</v>
      </c>
      <c r="B520" s="17" t="s">
        <v>1537</v>
      </c>
      <c r="C520" s="18"/>
      <c r="D520" s="19" t="s">
        <v>24</v>
      </c>
      <c r="E520" s="20" t="s">
        <v>1538</v>
      </c>
      <c r="F520" s="21">
        <v>4245.59</v>
      </c>
      <c r="G520" s="22">
        <v>45336</v>
      </c>
      <c r="H520" s="22">
        <v>45366</v>
      </c>
      <c r="I520" s="24" t="e">
        <f>VLOOKUP(C520,'[1]Отчёт по доставленным'!$C$9:$L$678,10,0)</f>
        <v>#N/A</v>
      </c>
    </row>
    <row r="521" spans="1:9" ht="15" customHeight="1" x14ac:dyDescent="0.25">
      <c r="A521" s="16">
        <v>518</v>
      </c>
      <c r="B521" s="17" t="s">
        <v>1539</v>
      </c>
      <c r="C521" s="18"/>
      <c r="D521" s="19" t="s">
        <v>24</v>
      </c>
      <c r="E521" s="20" t="s">
        <v>1540</v>
      </c>
      <c r="F521" s="21">
        <v>3398.29</v>
      </c>
      <c r="G521" s="22">
        <v>45336</v>
      </c>
      <c r="H521" s="22">
        <v>45366</v>
      </c>
      <c r="I521" s="24" t="e">
        <f>VLOOKUP(C521,'[1]Отчёт по доставленным'!$C$9:$L$678,10,0)</f>
        <v>#N/A</v>
      </c>
    </row>
    <row r="522" spans="1:9" ht="15" customHeight="1" x14ac:dyDescent="0.25">
      <c r="A522" s="16">
        <v>519</v>
      </c>
      <c r="B522" s="17" t="s">
        <v>1541</v>
      </c>
      <c r="C522" s="18" t="s">
        <v>1542</v>
      </c>
      <c r="D522" s="19" t="s">
        <v>24</v>
      </c>
      <c r="E522" s="20" t="s">
        <v>1543</v>
      </c>
      <c r="F522" s="21">
        <v>3164.7</v>
      </c>
      <c r="G522" s="22">
        <v>45336</v>
      </c>
      <c r="H522" s="22">
        <v>45366</v>
      </c>
      <c r="I522" s="24" t="str">
        <f>VLOOKUP(C522,'[1]Отчёт по доставленным'!$C$9:$L$678,10,0)</f>
        <v>доставлено</v>
      </c>
    </row>
    <row r="523" spans="1:9" ht="15" customHeight="1" x14ac:dyDescent="0.25">
      <c r="A523" s="16">
        <v>520</v>
      </c>
      <c r="B523" s="17" t="s">
        <v>1544</v>
      </c>
      <c r="C523" s="18" t="s">
        <v>1545</v>
      </c>
      <c r="D523" s="19" t="s">
        <v>24</v>
      </c>
      <c r="E523" s="20" t="s">
        <v>1546</v>
      </c>
      <c r="F523" s="21">
        <v>4976.16</v>
      </c>
      <c r="G523" s="22">
        <v>45336</v>
      </c>
      <c r="H523" s="22">
        <v>45366</v>
      </c>
      <c r="I523" s="24" t="str">
        <f>VLOOKUP(C523,'[1]Отчёт по доставленным'!$C$9:$L$678,10,0)</f>
        <v>доставлено</v>
      </c>
    </row>
    <row r="524" spans="1:9" ht="15" customHeight="1" x14ac:dyDescent="0.25">
      <c r="A524" s="16">
        <v>521</v>
      </c>
      <c r="B524" s="17" t="s">
        <v>1547</v>
      </c>
      <c r="C524" s="18"/>
      <c r="D524" s="19" t="s">
        <v>24</v>
      </c>
      <c r="E524" s="20" t="s">
        <v>1548</v>
      </c>
      <c r="F524" s="21">
        <v>3315.14</v>
      </c>
      <c r="G524" s="22">
        <v>45336</v>
      </c>
      <c r="H524" s="22">
        <v>45366</v>
      </c>
      <c r="I524" s="24" t="e">
        <f>VLOOKUP(C524,'[1]Отчёт по доставленным'!$C$9:$L$678,10,0)</f>
        <v>#N/A</v>
      </c>
    </row>
    <row r="525" spans="1:9" ht="15" customHeight="1" x14ac:dyDescent="0.25">
      <c r="A525" s="16">
        <v>522</v>
      </c>
      <c r="B525" s="17" t="s">
        <v>1549</v>
      </c>
      <c r="C525" s="18" t="s">
        <v>1550</v>
      </c>
      <c r="D525" s="19" t="s">
        <v>24</v>
      </c>
      <c r="E525" s="20" t="s">
        <v>1551</v>
      </c>
      <c r="F525" s="21">
        <v>5009.07</v>
      </c>
      <c r="G525" s="22">
        <v>45336</v>
      </c>
      <c r="H525" s="22">
        <v>45366</v>
      </c>
      <c r="I525" s="24" t="str">
        <f>VLOOKUP(C525,'[1]Отчёт по доставленным'!$C$9:$L$678,10,0)</f>
        <v>доставлено</v>
      </c>
    </row>
    <row r="526" spans="1:9" ht="15" customHeight="1" x14ac:dyDescent="0.25">
      <c r="A526" s="16">
        <v>523</v>
      </c>
      <c r="B526" s="17" t="s">
        <v>1552</v>
      </c>
      <c r="C526" s="18" t="s">
        <v>1553</v>
      </c>
      <c r="D526" s="19" t="s">
        <v>24</v>
      </c>
      <c r="E526" s="20" t="s">
        <v>1554</v>
      </c>
      <c r="F526" s="21">
        <v>3858.51</v>
      </c>
      <c r="G526" s="22">
        <v>45336</v>
      </c>
      <c r="H526" s="22">
        <v>45366</v>
      </c>
      <c r="I526" s="24" t="str">
        <f>VLOOKUP(C526,'[1]Отчёт по доставленным'!$C$9:$L$678,10,0)</f>
        <v>доставлено</v>
      </c>
    </row>
    <row r="527" spans="1:9" ht="15" customHeight="1" x14ac:dyDescent="0.25">
      <c r="A527" s="16">
        <v>524</v>
      </c>
      <c r="B527" s="17" t="s">
        <v>1555</v>
      </c>
      <c r="C527" s="18" t="s">
        <v>1556</v>
      </c>
      <c r="D527" s="19" t="s">
        <v>24</v>
      </c>
      <c r="E527" s="20" t="s">
        <v>1557</v>
      </c>
      <c r="F527" s="21">
        <v>5055.32</v>
      </c>
      <c r="G527" s="22">
        <v>45336</v>
      </c>
      <c r="H527" s="22">
        <v>45366</v>
      </c>
      <c r="I527" s="24" t="str">
        <f>VLOOKUP(C527,'[1]Отчёт по доставленным'!$C$9:$L$678,10,0)</f>
        <v>доставлено</v>
      </c>
    </row>
    <row r="528" spans="1:9" ht="15" customHeight="1" x14ac:dyDescent="0.25">
      <c r="A528" s="16">
        <v>525</v>
      </c>
      <c r="B528" s="17" t="s">
        <v>1558</v>
      </c>
      <c r="C528" s="18" t="s">
        <v>1559</v>
      </c>
      <c r="D528" s="19" t="s">
        <v>24</v>
      </c>
      <c r="E528" s="20" t="s">
        <v>1560</v>
      </c>
      <c r="F528" s="21">
        <v>4814.6099999999997</v>
      </c>
      <c r="G528" s="22">
        <v>45336</v>
      </c>
      <c r="H528" s="22">
        <v>45366</v>
      </c>
      <c r="I528" s="24" t="str">
        <f>VLOOKUP(C528,'[1]Отчёт по доставленным'!$C$9:$L$678,10,0)</f>
        <v>отправлено</v>
      </c>
    </row>
    <row r="529" spans="1:9" ht="15" customHeight="1" x14ac:dyDescent="0.25">
      <c r="A529" s="16">
        <v>526</v>
      </c>
      <c r="B529" s="17" t="s">
        <v>1561</v>
      </c>
      <c r="C529" s="18" t="s">
        <v>1562</v>
      </c>
      <c r="D529" s="19" t="s">
        <v>24</v>
      </c>
      <c r="E529" s="20" t="s">
        <v>1563</v>
      </c>
      <c r="F529" s="21">
        <v>3615.44</v>
      </c>
      <c r="G529" s="22">
        <v>45336</v>
      </c>
      <c r="H529" s="22">
        <v>45366</v>
      </c>
      <c r="I529" s="24" t="str">
        <f>VLOOKUP(C529,'[1]Отчёт по доставленным'!$C$9:$L$678,10,0)</f>
        <v>не доставлено</v>
      </c>
    </row>
    <row r="530" spans="1:9" ht="15" customHeight="1" x14ac:dyDescent="0.25">
      <c r="A530" s="16">
        <v>527</v>
      </c>
      <c r="B530" s="17" t="s">
        <v>1564</v>
      </c>
      <c r="C530" s="18" t="s">
        <v>1565</v>
      </c>
      <c r="D530" s="19" t="s">
        <v>24</v>
      </c>
      <c r="E530" s="20" t="s">
        <v>1566</v>
      </c>
      <c r="F530" s="21">
        <v>9933</v>
      </c>
      <c r="G530" s="22">
        <v>45336</v>
      </c>
      <c r="H530" s="22">
        <v>45366</v>
      </c>
      <c r="I530" s="24" t="str">
        <f>VLOOKUP(C530,'[1]Отчёт по доставленным'!$C$9:$L$678,10,0)</f>
        <v>не доставлено</v>
      </c>
    </row>
    <row r="531" spans="1:9" ht="15" customHeight="1" x14ac:dyDescent="0.25">
      <c r="A531" s="16">
        <v>528</v>
      </c>
      <c r="B531" s="17" t="s">
        <v>1567</v>
      </c>
      <c r="C531" s="18" t="s">
        <v>1568</v>
      </c>
      <c r="D531" s="19" t="s">
        <v>24</v>
      </c>
      <c r="E531" s="20" t="s">
        <v>1569</v>
      </c>
      <c r="F531" s="21">
        <v>9402.42</v>
      </c>
      <c r="G531" s="22">
        <v>45336</v>
      </c>
      <c r="H531" s="22">
        <v>45366</v>
      </c>
      <c r="I531" s="24" t="str">
        <f>VLOOKUP(C531,'[1]Отчёт по доставленным'!$C$9:$L$678,10,0)</f>
        <v>доставлено</v>
      </c>
    </row>
    <row r="532" spans="1:9" ht="15" customHeight="1" x14ac:dyDescent="0.25">
      <c r="A532" s="16">
        <v>529</v>
      </c>
      <c r="B532" s="17" t="s">
        <v>1570</v>
      </c>
      <c r="C532" s="18"/>
      <c r="D532" s="19" t="s">
        <v>24</v>
      </c>
      <c r="E532" s="20" t="s">
        <v>1571</v>
      </c>
      <c r="F532" s="21">
        <v>3019.98</v>
      </c>
      <c r="G532" s="22">
        <v>45336</v>
      </c>
      <c r="H532" s="22">
        <v>45366</v>
      </c>
      <c r="I532" s="24" t="e">
        <f>VLOOKUP(C532,'[1]Отчёт по доставленным'!$C$9:$L$678,10,0)</f>
        <v>#N/A</v>
      </c>
    </row>
    <row r="533" spans="1:9" ht="15" customHeight="1" x14ac:dyDescent="0.25">
      <c r="A533" s="16">
        <v>530</v>
      </c>
      <c r="B533" s="17" t="s">
        <v>1572</v>
      </c>
      <c r="C533" s="18" t="s">
        <v>1573</v>
      </c>
      <c r="D533" s="19" t="s">
        <v>24</v>
      </c>
      <c r="E533" s="20" t="s">
        <v>1574</v>
      </c>
      <c r="F533" s="21">
        <v>3540.2</v>
      </c>
      <c r="G533" s="22">
        <v>45336</v>
      </c>
      <c r="H533" s="22">
        <v>45366</v>
      </c>
      <c r="I533" s="24" t="str">
        <f>VLOOKUP(C533,'[1]Отчёт по доставленным'!$C$9:$L$678,10,0)</f>
        <v>доставлено</v>
      </c>
    </row>
    <row r="534" spans="1:9" ht="15" customHeight="1" x14ac:dyDescent="0.25">
      <c r="A534" s="16">
        <v>531</v>
      </c>
      <c r="B534" s="17" t="s">
        <v>1575</v>
      </c>
      <c r="C534" s="18" t="s">
        <v>1576</v>
      </c>
      <c r="D534" s="19" t="s">
        <v>24</v>
      </c>
      <c r="E534" s="20" t="s">
        <v>1577</v>
      </c>
      <c r="F534" s="21">
        <v>3698.35</v>
      </c>
      <c r="G534" s="22">
        <v>45336</v>
      </c>
      <c r="H534" s="22">
        <v>45366</v>
      </c>
      <c r="I534" s="24" t="str">
        <f>VLOOKUP(C534,'[1]Отчёт по доставленным'!$C$9:$L$678,10,0)</f>
        <v>доставлено</v>
      </c>
    </row>
    <row r="535" spans="1:9" ht="15" customHeight="1" x14ac:dyDescent="0.25">
      <c r="A535" s="16">
        <v>532</v>
      </c>
      <c r="B535" s="17" t="s">
        <v>1578</v>
      </c>
      <c r="C535" s="18" t="s">
        <v>1579</v>
      </c>
      <c r="D535" s="19" t="s">
        <v>24</v>
      </c>
      <c r="E535" s="20" t="s">
        <v>1580</v>
      </c>
      <c r="F535" s="21">
        <v>3566.42</v>
      </c>
      <c r="G535" s="22">
        <v>45336</v>
      </c>
      <c r="H535" s="22">
        <v>45366</v>
      </c>
      <c r="I535" s="24" t="str">
        <f>VLOOKUP(C535,'[1]Отчёт по доставленным'!$C$9:$L$678,10,0)</f>
        <v>отправлено</v>
      </c>
    </row>
    <row r="536" spans="1:9" ht="15" customHeight="1" x14ac:dyDescent="0.25">
      <c r="A536" s="16">
        <v>533</v>
      </c>
      <c r="B536" s="17" t="s">
        <v>1581</v>
      </c>
      <c r="C536" s="18" t="s">
        <v>1582</v>
      </c>
      <c r="D536" s="19" t="s">
        <v>24</v>
      </c>
      <c r="E536" s="20" t="s">
        <v>1583</v>
      </c>
      <c r="F536" s="21">
        <v>3272.05</v>
      </c>
      <c r="G536" s="22">
        <v>45336</v>
      </c>
      <c r="H536" s="22">
        <v>45366</v>
      </c>
      <c r="I536" s="24" t="str">
        <f>VLOOKUP(C536,'[1]Отчёт по доставленным'!$C$9:$L$678,10,0)</f>
        <v>отправлено</v>
      </c>
    </row>
    <row r="537" spans="1:9" ht="15" customHeight="1" x14ac:dyDescent="0.25">
      <c r="A537" s="16">
        <v>534</v>
      </c>
      <c r="B537" s="17" t="s">
        <v>1584</v>
      </c>
      <c r="C537" s="18" t="s">
        <v>1585</v>
      </c>
      <c r="D537" s="19" t="s">
        <v>31</v>
      </c>
      <c r="E537" s="20" t="s">
        <v>1586</v>
      </c>
      <c r="F537" s="21">
        <v>2076.4699999999998</v>
      </c>
      <c r="G537" s="22">
        <v>45336</v>
      </c>
      <c r="H537" s="22">
        <v>45366</v>
      </c>
      <c r="I537" s="24" t="str">
        <f>VLOOKUP(C537,'[1]Отчёт по доставленным'!$C$9:$L$678,10,0)</f>
        <v>отправлено</v>
      </c>
    </row>
    <row r="538" spans="1:9" ht="15" customHeight="1" x14ac:dyDescent="0.25">
      <c r="A538" s="16">
        <v>535</v>
      </c>
      <c r="B538" s="17" t="s">
        <v>1587</v>
      </c>
      <c r="C538" s="18" t="s">
        <v>1588</v>
      </c>
      <c r="D538" s="19" t="s">
        <v>31</v>
      </c>
      <c r="E538" s="20" t="s">
        <v>1589</v>
      </c>
      <c r="F538" s="21">
        <v>1432.4</v>
      </c>
      <c r="G538" s="22">
        <v>45336</v>
      </c>
      <c r="H538" s="22">
        <v>45366</v>
      </c>
      <c r="I538" s="24" t="str">
        <f>VLOOKUP(C538,'[1]Отчёт по доставленным'!$C$9:$L$678,10,0)</f>
        <v>доставлено</v>
      </c>
    </row>
    <row r="539" spans="1:9" ht="15" customHeight="1" x14ac:dyDescent="0.25">
      <c r="A539" s="16">
        <v>536</v>
      </c>
      <c r="B539" s="17" t="s">
        <v>1590</v>
      </c>
      <c r="C539" s="18" t="s">
        <v>1591</v>
      </c>
      <c r="D539" s="19" t="s">
        <v>31</v>
      </c>
      <c r="E539" s="20" t="s">
        <v>1592</v>
      </c>
      <c r="F539" s="21">
        <v>1395.46</v>
      </c>
      <c r="G539" s="22">
        <v>45336</v>
      </c>
      <c r="H539" s="22">
        <v>45366</v>
      </c>
      <c r="I539" s="24" t="str">
        <f>VLOOKUP(C539,'[1]Отчёт по доставленным'!$C$9:$L$678,10,0)</f>
        <v>доставлено</v>
      </c>
    </row>
    <row r="540" spans="1:9" ht="15" customHeight="1" x14ac:dyDescent="0.25">
      <c r="A540" s="16">
        <v>537</v>
      </c>
      <c r="B540" s="17" t="s">
        <v>1593</v>
      </c>
      <c r="C540" s="18" t="s">
        <v>1594</v>
      </c>
      <c r="D540" s="19" t="s">
        <v>31</v>
      </c>
      <c r="E540" s="20" t="s">
        <v>1595</v>
      </c>
      <c r="F540" s="21">
        <v>1719.12</v>
      </c>
      <c r="G540" s="22">
        <v>45336</v>
      </c>
      <c r="H540" s="22">
        <v>45366</v>
      </c>
      <c r="I540" s="24" t="str">
        <f>VLOOKUP(C540,'[1]Отчёт по доставленным'!$C$9:$L$678,10,0)</f>
        <v>доставлено</v>
      </c>
    </row>
    <row r="541" spans="1:9" ht="15" customHeight="1" x14ac:dyDescent="0.25">
      <c r="A541" s="16">
        <v>538</v>
      </c>
      <c r="B541" s="17" t="s">
        <v>1596</v>
      </c>
      <c r="C541" s="18" t="s">
        <v>1597</v>
      </c>
      <c r="D541" s="19" t="s">
        <v>31</v>
      </c>
      <c r="E541" s="20" t="s">
        <v>1598</v>
      </c>
      <c r="F541" s="21">
        <v>1494.68</v>
      </c>
      <c r="G541" s="22">
        <v>45336</v>
      </c>
      <c r="H541" s="22">
        <v>45366</v>
      </c>
      <c r="I541" s="24" t="str">
        <f>VLOOKUP(C541,'[1]Отчёт по доставленным'!$C$9:$L$678,10,0)</f>
        <v>доставлено</v>
      </c>
    </row>
    <row r="542" spans="1:9" ht="15" customHeight="1" x14ac:dyDescent="0.25">
      <c r="A542" s="16">
        <v>539</v>
      </c>
      <c r="B542" s="17" t="s">
        <v>1599</v>
      </c>
      <c r="C542" s="18" t="s">
        <v>1600</v>
      </c>
      <c r="D542" s="19" t="s">
        <v>31</v>
      </c>
      <c r="E542" s="20" t="s">
        <v>1601</v>
      </c>
      <c r="F542" s="21">
        <v>1382.72</v>
      </c>
      <c r="G542" s="22">
        <v>45336</v>
      </c>
      <c r="H542" s="22">
        <v>45366</v>
      </c>
      <c r="I542" s="24" t="str">
        <f>VLOOKUP(C542,'[1]Отчёт по доставленным'!$C$9:$L$678,10,0)</f>
        <v>доставлено</v>
      </c>
    </row>
    <row r="543" spans="1:9" ht="15" customHeight="1" x14ac:dyDescent="0.25">
      <c r="A543" s="16">
        <v>540</v>
      </c>
      <c r="B543" s="17" t="s">
        <v>1602</v>
      </c>
      <c r="C543" s="18" t="s">
        <v>1603</v>
      </c>
      <c r="D543" s="19" t="s">
        <v>31</v>
      </c>
      <c r="E543" s="20" t="s">
        <v>1604</v>
      </c>
      <c r="F543" s="21">
        <v>1518.53</v>
      </c>
      <c r="G543" s="22">
        <v>45336</v>
      </c>
      <c r="H543" s="22">
        <v>45366</v>
      </c>
      <c r="I543" s="24" t="str">
        <f>VLOOKUP(C543,'[1]Отчёт по доставленным'!$C$9:$L$678,10,0)</f>
        <v>отправлено</v>
      </c>
    </row>
    <row r="544" spans="1:9" ht="15" customHeight="1" x14ac:dyDescent="0.25">
      <c r="A544" s="16">
        <v>541</v>
      </c>
      <c r="B544" s="17" t="s">
        <v>1605</v>
      </c>
      <c r="C544" s="18" t="s">
        <v>1606</v>
      </c>
      <c r="D544" s="19" t="s">
        <v>31</v>
      </c>
      <c r="E544" s="20" t="s">
        <v>1607</v>
      </c>
      <c r="F544" s="21">
        <v>1588.9</v>
      </c>
      <c r="G544" s="22">
        <v>45336</v>
      </c>
      <c r="H544" s="22">
        <v>45366</v>
      </c>
      <c r="I544" s="24" t="str">
        <f>VLOOKUP(C544,'[1]Отчёт по доставленным'!$C$9:$L$678,10,0)</f>
        <v>отправлено</v>
      </c>
    </row>
    <row r="545" spans="1:9" ht="15" customHeight="1" x14ac:dyDescent="0.25">
      <c r="A545" s="16">
        <v>542</v>
      </c>
      <c r="B545" s="17" t="s">
        <v>1608</v>
      </c>
      <c r="C545" s="18" t="s">
        <v>1609</v>
      </c>
      <c r="D545" s="19" t="s">
        <v>31</v>
      </c>
      <c r="E545" s="20" t="s">
        <v>1610</v>
      </c>
      <c r="F545" s="21">
        <v>1466.3</v>
      </c>
      <c r="G545" s="22">
        <v>45336</v>
      </c>
      <c r="H545" s="22">
        <v>45366</v>
      </c>
      <c r="I545" s="24" t="str">
        <f>VLOOKUP(C545,'[1]Отчёт по доставленным'!$C$9:$L$678,10,0)</f>
        <v>отправлено</v>
      </c>
    </row>
    <row r="546" spans="1:9" ht="15" customHeight="1" x14ac:dyDescent="0.25">
      <c r="A546" s="16">
        <v>543</v>
      </c>
      <c r="B546" s="17" t="s">
        <v>1611</v>
      </c>
      <c r="C546" s="18" t="s">
        <v>1612</v>
      </c>
      <c r="D546" s="19" t="s">
        <v>31</v>
      </c>
      <c r="E546" s="20" t="s">
        <v>1613</v>
      </c>
      <c r="F546" s="21">
        <v>2784.02</v>
      </c>
      <c r="G546" s="22">
        <v>45336</v>
      </c>
      <c r="H546" s="22">
        <v>45366</v>
      </c>
      <c r="I546" s="24" t="str">
        <f>VLOOKUP(C546,'[1]Отчёт по доставленным'!$C$9:$L$678,10,0)</f>
        <v>доставлено</v>
      </c>
    </row>
    <row r="547" spans="1:9" ht="15" customHeight="1" x14ac:dyDescent="0.25">
      <c r="A547" s="16">
        <v>544</v>
      </c>
      <c r="B547" s="17" t="s">
        <v>1614</v>
      </c>
      <c r="C547" s="18" t="s">
        <v>1615</v>
      </c>
      <c r="D547" s="19" t="s">
        <v>31</v>
      </c>
      <c r="E547" s="20" t="s">
        <v>1616</v>
      </c>
      <c r="F547" s="21">
        <v>1802.13</v>
      </c>
      <c r="G547" s="22">
        <v>45336</v>
      </c>
      <c r="H547" s="22">
        <v>45366</v>
      </c>
      <c r="I547" s="24" t="str">
        <f>VLOOKUP(C547,'[1]Отчёт по доставленным'!$C$9:$L$678,10,0)</f>
        <v>доставлено</v>
      </c>
    </row>
    <row r="548" spans="1:9" ht="15" customHeight="1" x14ac:dyDescent="0.25">
      <c r="A548" s="16">
        <v>545</v>
      </c>
      <c r="B548" s="17" t="s">
        <v>1617</v>
      </c>
      <c r="C548" s="18" t="s">
        <v>1618</v>
      </c>
      <c r="D548" s="19" t="s">
        <v>31</v>
      </c>
      <c r="E548" s="20" t="s">
        <v>1619</v>
      </c>
      <c r="F548" s="21">
        <v>1793.46</v>
      </c>
      <c r="G548" s="22">
        <v>45336</v>
      </c>
      <c r="H548" s="22">
        <v>45366</v>
      </c>
      <c r="I548" s="24" t="str">
        <f>VLOOKUP(C548,'[1]Отчёт по доставленным'!$C$9:$L$678,10,0)</f>
        <v>отправлено</v>
      </c>
    </row>
    <row r="549" spans="1:9" ht="15" customHeight="1" x14ac:dyDescent="0.25">
      <c r="A549" s="16">
        <v>546</v>
      </c>
      <c r="B549" s="17" t="s">
        <v>1620</v>
      </c>
      <c r="C549" s="18" t="s">
        <v>1621</v>
      </c>
      <c r="D549" s="19" t="s">
        <v>31</v>
      </c>
      <c r="E549" s="20" t="s">
        <v>1622</v>
      </c>
      <c r="F549" s="21">
        <v>1697.68</v>
      </c>
      <c r="G549" s="22">
        <v>45336</v>
      </c>
      <c r="H549" s="22">
        <v>45366</v>
      </c>
      <c r="I549" s="24" t="str">
        <f>VLOOKUP(C549,'[1]Отчёт по доставленным'!$C$9:$L$678,10,0)</f>
        <v>доставлено</v>
      </c>
    </row>
    <row r="550" spans="1:9" ht="15" customHeight="1" x14ac:dyDescent="0.25">
      <c r="A550" s="16">
        <v>547</v>
      </c>
      <c r="B550" s="17" t="s">
        <v>1623</v>
      </c>
      <c r="C550" s="18" t="s">
        <v>1624</v>
      </c>
      <c r="D550" s="19" t="s">
        <v>31</v>
      </c>
      <c r="E550" s="20" t="s">
        <v>1625</v>
      </c>
      <c r="F550" s="21">
        <v>1797.4</v>
      </c>
      <c r="G550" s="22">
        <v>45336</v>
      </c>
      <c r="H550" s="22">
        <v>45366</v>
      </c>
      <c r="I550" s="24" t="str">
        <f>VLOOKUP(C550,'[1]Отчёт по доставленным'!$C$9:$L$678,10,0)</f>
        <v>доставлено</v>
      </c>
    </row>
    <row r="551" spans="1:9" ht="15" customHeight="1" x14ac:dyDescent="0.25">
      <c r="A551" s="16">
        <v>548</v>
      </c>
      <c r="B551" s="17" t="s">
        <v>1626</v>
      </c>
      <c r="C551" s="18" t="s">
        <v>1627</v>
      </c>
      <c r="D551" s="19" t="s">
        <v>31</v>
      </c>
      <c r="E551" s="20" t="s">
        <v>1628</v>
      </c>
      <c r="F551" s="21">
        <v>2307.73</v>
      </c>
      <c r="G551" s="22">
        <v>45336</v>
      </c>
      <c r="H551" s="22">
        <v>45366</v>
      </c>
      <c r="I551" s="24" t="str">
        <f>VLOOKUP(C551,'[1]Отчёт по доставленным'!$C$9:$L$678,10,0)</f>
        <v>доставлено</v>
      </c>
    </row>
    <row r="552" spans="1:9" ht="15" customHeight="1" x14ac:dyDescent="0.25">
      <c r="A552" s="16">
        <v>549</v>
      </c>
      <c r="B552" s="17" t="s">
        <v>1629</v>
      </c>
      <c r="C552" s="18" t="s">
        <v>1630</v>
      </c>
      <c r="D552" s="19" t="s">
        <v>31</v>
      </c>
      <c r="E552" s="20" t="s">
        <v>1631</v>
      </c>
      <c r="F552" s="21">
        <v>2351.7199999999998</v>
      </c>
      <c r="G552" s="22">
        <v>45336</v>
      </c>
      <c r="H552" s="22">
        <v>45366</v>
      </c>
      <c r="I552" s="24" t="str">
        <f>VLOOKUP(C552,'[1]Отчёт по доставленным'!$C$9:$L$678,10,0)</f>
        <v>доставлено</v>
      </c>
    </row>
    <row r="553" spans="1:9" ht="15" customHeight="1" x14ac:dyDescent="0.25">
      <c r="A553" s="16">
        <v>550</v>
      </c>
      <c r="B553" s="17" t="s">
        <v>1632</v>
      </c>
      <c r="C553" s="18" t="s">
        <v>1633</v>
      </c>
      <c r="D553" s="19" t="s">
        <v>31</v>
      </c>
      <c r="E553" s="20" t="s">
        <v>1634</v>
      </c>
      <c r="F553" s="21">
        <v>1547.15</v>
      </c>
      <c r="G553" s="22">
        <v>45336</v>
      </c>
      <c r="H553" s="22">
        <v>45366</v>
      </c>
      <c r="I553" s="24" t="str">
        <f>VLOOKUP(C553,'[1]Отчёт по доставленным'!$C$9:$L$678,10,0)</f>
        <v>доставлено</v>
      </c>
    </row>
    <row r="554" spans="1:9" ht="15" customHeight="1" x14ac:dyDescent="0.25">
      <c r="A554" s="16">
        <v>551</v>
      </c>
      <c r="B554" s="17" t="s">
        <v>1635</v>
      </c>
      <c r="C554" s="18" t="s">
        <v>1636</v>
      </c>
      <c r="D554" s="19" t="s">
        <v>31</v>
      </c>
      <c r="E554" s="20" t="s">
        <v>1637</v>
      </c>
      <c r="F554" s="21">
        <v>1458.45</v>
      </c>
      <c r="G554" s="22">
        <v>45336</v>
      </c>
      <c r="H554" s="22">
        <v>45366</v>
      </c>
      <c r="I554" s="24" t="str">
        <f>VLOOKUP(C554,'[1]Отчёт по доставленным'!$C$9:$L$678,10,0)</f>
        <v>доставлено</v>
      </c>
    </row>
    <row r="555" spans="1:9" ht="15" customHeight="1" x14ac:dyDescent="0.25">
      <c r="A555" s="16">
        <v>552</v>
      </c>
      <c r="B555" s="17" t="s">
        <v>1638</v>
      </c>
      <c r="C555" s="18" t="s">
        <v>1639</v>
      </c>
      <c r="D555" s="19" t="s">
        <v>31</v>
      </c>
      <c r="E555" s="20" t="s">
        <v>1640</v>
      </c>
      <c r="F555" s="21">
        <v>2224.2800000000002</v>
      </c>
      <c r="G555" s="22">
        <v>45336</v>
      </c>
      <c r="H555" s="22">
        <v>45366</v>
      </c>
      <c r="I555" s="24" t="str">
        <f>VLOOKUP(C555,'[1]Отчёт по доставленным'!$C$9:$L$678,10,0)</f>
        <v>отправлено</v>
      </c>
    </row>
    <row r="556" spans="1:9" ht="15" customHeight="1" x14ac:dyDescent="0.25">
      <c r="A556" s="16">
        <v>553</v>
      </c>
      <c r="B556" s="17" t="s">
        <v>1641</v>
      </c>
      <c r="C556" s="18" t="s">
        <v>1642</v>
      </c>
      <c r="D556" s="19" t="s">
        <v>31</v>
      </c>
      <c r="E556" s="20" t="s">
        <v>1643</v>
      </c>
      <c r="F556" s="21">
        <v>1386.15</v>
      </c>
      <c r="G556" s="22">
        <v>45336</v>
      </c>
      <c r="H556" s="22">
        <v>45366</v>
      </c>
      <c r="I556" s="24" t="str">
        <f>VLOOKUP(C556,'[1]Отчёт по доставленным'!$C$9:$L$678,10,0)</f>
        <v>доставлено</v>
      </c>
    </row>
    <row r="557" spans="1:9" ht="15" customHeight="1" x14ac:dyDescent="0.25">
      <c r="A557" s="16">
        <v>554</v>
      </c>
      <c r="B557" s="17" t="s">
        <v>1644</v>
      </c>
      <c r="C557" s="18" t="s">
        <v>1645</v>
      </c>
      <c r="D557" s="19" t="s">
        <v>31</v>
      </c>
      <c r="E557" s="20" t="s">
        <v>1646</v>
      </c>
      <c r="F557" s="21">
        <v>1584.55</v>
      </c>
      <c r="G557" s="22">
        <v>45336</v>
      </c>
      <c r="H557" s="22">
        <v>45366</v>
      </c>
      <c r="I557" s="24" t="str">
        <f>VLOOKUP(C557,'[1]Отчёт по доставленным'!$C$9:$L$678,10,0)</f>
        <v>доставлено</v>
      </c>
    </row>
    <row r="558" spans="1:9" ht="15" customHeight="1" x14ac:dyDescent="0.25">
      <c r="A558" s="16">
        <v>555</v>
      </c>
      <c r="B558" s="17" t="s">
        <v>1647</v>
      </c>
      <c r="C558" s="18" t="s">
        <v>1648</v>
      </c>
      <c r="D558" s="19" t="s">
        <v>31</v>
      </c>
      <c r="E558" s="20" t="s">
        <v>1649</v>
      </c>
      <c r="F558" s="21">
        <v>1578.04</v>
      </c>
      <c r="G558" s="22">
        <v>45336</v>
      </c>
      <c r="H558" s="22">
        <v>45366</v>
      </c>
      <c r="I558" s="24" t="str">
        <f>VLOOKUP(C558,'[1]Отчёт по доставленным'!$C$9:$L$678,10,0)</f>
        <v>доставлено</v>
      </c>
    </row>
    <row r="559" spans="1:9" ht="15" customHeight="1" x14ac:dyDescent="0.25">
      <c r="A559" s="16">
        <v>556</v>
      </c>
      <c r="B559" s="17" t="s">
        <v>1650</v>
      </c>
      <c r="C559" s="18" t="s">
        <v>1651</v>
      </c>
      <c r="D559" s="19" t="s">
        <v>31</v>
      </c>
      <c r="E559" s="20" t="s">
        <v>1652</v>
      </c>
      <c r="F559" s="21">
        <v>1507.35</v>
      </c>
      <c r="G559" s="22">
        <v>45336</v>
      </c>
      <c r="H559" s="22">
        <v>45366</v>
      </c>
      <c r="I559" s="24" t="str">
        <f>VLOOKUP(C559,'[1]Отчёт по доставленным'!$C$9:$L$678,10,0)</f>
        <v>доставлено</v>
      </c>
    </row>
    <row r="560" spans="1:9" ht="15" customHeight="1" x14ac:dyDescent="0.25">
      <c r="A560" s="16">
        <v>557</v>
      </c>
      <c r="B560" s="17" t="s">
        <v>1653</v>
      </c>
      <c r="C560" s="18" t="s">
        <v>1654</v>
      </c>
      <c r="D560" s="19" t="s">
        <v>31</v>
      </c>
      <c r="E560" s="20" t="s">
        <v>1655</v>
      </c>
      <c r="F560" s="21">
        <v>2270.4</v>
      </c>
      <c r="G560" s="22">
        <v>45336</v>
      </c>
      <c r="H560" s="22">
        <v>45366</v>
      </c>
      <c r="I560" s="24" t="str">
        <f>VLOOKUP(C560,'[1]Отчёт по доставленным'!$C$9:$L$678,10,0)</f>
        <v>отправлено</v>
      </c>
    </row>
    <row r="561" spans="1:9" ht="15" customHeight="1" x14ac:dyDescent="0.25">
      <c r="A561" s="16">
        <v>558</v>
      </c>
      <c r="B561" s="17" t="s">
        <v>1656</v>
      </c>
      <c r="C561" s="18" t="s">
        <v>1657</v>
      </c>
      <c r="D561" s="19" t="s">
        <v>31</v>
      </c>
      <c r="E561" s="20" t="s">
        <v>1658</v>
      </c>
      <c r="F561" s="21">
        <v>1839.85</v>
      </c>
      <c r="G561" s="22">
        <v>45336</v>
      </c>
      <c r="H561" s="22">
        <v>45366</v>
      </c>
      <c r="I561" s="24" t="str">
        <f>VLOOKUP(C561,'[1]Отчёт по доставленным'!$C$9:$L$678,10,0)</f>
        <v>отправлено</v>
      </c>
    </row>
    <row r="562" spans="1:9" ht="15" customHeight="1" x14ac:dyDescent="0.25">
      <c r="A562" s="16">
        <v>559</v>
      </c>
      <c r="B562" s="17" t="s">
        <v>1659</v>
      </c>
      <c r="C562" s="18" t="s">
        <v>1660</v>
      </c>
      <c r="D562" s="19" t="s">
        <v>31</v>
      </c>
      <c r="E562" s="20" t="s">
        <v>1661</v>
      </c>
      <c r="F562" s="21">
        <v>1902.25</v>
      </c>
      <c r="G562" s="22">
        <v>45336</v>
      </c>
      <c r="H562" s="22">
        <v>45366</v>
      </c>
      <c r="I562" s="24" t="str">
        <f>VLOOKUP(C562,'[1]Отчёт по доставленным'!$C$9:$L$678,10,0)</f>
        <v>доставлено</v>
      </c>
    </row>
    <row r="563" spans="1:9" ht="15" customHeight="1" x14ac:dyDescent="0.25">
      <c r="A563" s="16">
        <v>560</v>
      </c>
      <c r="B563" s="17" t="s">
        <v>1662</v>
      </c>
      <c r="C563" s="18" t="s">
        <v>1663</v>
      </c>
      <c r="D563" s="19" t="s">
        <v>31</v>
      </c>
      <c r="E563" s="20" t="s">
        <v>1664</v>
      </c>
      <c r="F563" s="21">
        <v>1635.25</v>
      </c>
      <c r="G563" s="22">
        <v>45336</v>
      </c>
      <c r="H563" s="22">
        <v>45366</v>
      </c>
      <c r="I563" s="24" t="str">
        <f>VLOOKUP(C563,'[1]Отчёт по доставленным'!$C$9:$L$678,10,0)</f>
        <v>доставлено</v>
      </c>
    </row>
    <row r="564" spans="1:9" ht="15" customHeight="1" x14ac:dyDescent="0.25">
      <c r="A564" s="16">
        <v>561</v>
      </c>
      <c r="B564" s="17" t="s">
        <v>1665</v>
      </c>
      <c r="C564" s="18" t="s">
        <v>1666</v>
      </c>
      <c r="D564" s="19" t="s">
        <v>31</v>
      </c>
      <c r="E564" s="20" t="s">
        <v>1667</v>
      </c>
      <c r="F564" s="21">
        <v>1391.78</v>
      </c>
      <c r="G564" s="22">
        <v>45336</v>
      </c>
      <c r="H564" s="22">
        <v>45366</v>
      </c>
      <c r="I564" s="24" t="str">
        <f>VLOOKUP(C564,'[1]Отчёт по доставленным'!$C$9:$L$678,10,0)</f>
        <v>доставлено</v>
      </c>
    </row>
    <row r="565" spans="1:9" ht="15" customHeight="1" x14ac:dyDescent="0.25">
      <c r="A565" s="16">
        <v>562</v>
      </c>
      <c r="B565" s="17" t="s">
        <v>1668</v>
      </c>
      <c r="C565" s="18" t="s">
        <v>1669</v>
      </c>
      <c r="D565" s="19" t="s">
        <v>31</v>
      </c>
      <c r="E565" s="20" t="s">
        <v>1670</v>
      </c>
      <c r="F565" s="21">
        <v>2143.52</v>
      </c>
      <c r="G565" s="22">
        <v>45336</v>
      </c>
      <c r="H565" s="22">
        <v>45366</v>
      </c>
      <c r="I565" s="24" t="str">
        <f>VLOOKUP(C565,'[1]Отчёт по доставленным'!$C$9:$L$678,10,0)</f>
        <v>доставлено</v>
      </c>
    </row>
    <row r="566" spans="1:9" ht="15" customHeight="1" x14ac:dyDescent="0.25">
      <c r="A566" s="16">
        <v>563</v>
      </c>
      <c r="B566" s="17" t="s">
        <v>1671</v>
      </c>
      <c r="C566" s="18" t="s">
        <v>1672</v>
      </c>
      <c r="D566" s="19" t="s">
        <v>31</v>
      </c>
      <c r="E566" s="20" t="s">
        <v>1673</v>
      </c>
      <c r="F566" s="21">
        <v>1409.39</v>
      </c>
      <c r="G566" s="22">
        <v>45336</v>
      </c>
      <c r="H566" s="22">
        <v>45366</v>
      </c>
      <c r="I566" s="24" t="str">
        <f>VLOOKUP(C566,'[1]Отчёт по доставленным'!$C$9:$L$678,10,0)</f>
        <v>доставлено</v>
      </c>
    </row>
    <row r="567" spans="1:9" ht="15" customHeight="1" x14ac:dyDescent="0.25">
      <c r="A567" s="16">
        <v>564</v>
      </c>
      <c r="B567" s="17" t="s">
        <v>1674</v>
      </c>
      <c r="C567" s="18" t="s">
        <v>1675</v>
      </c>
      <c r="D567" s="19" t="s">
        <v>31</v>
      </c>
      <c r="E567" s="20" t="s">
        <v>1676</v>
      </c>
      <c r="F567" s="21">
        <v>4168.22</v>
      </c>
      <c r="G567" s="22">
        <v>45336</v>
      </c>
      <c r="H567" s="22">
        <v>45366</v>
      </c>
      <c r="I567" s="24" t="str">
        <f>VLOOKUP(C567,'[1]Отчёт по доставленным'!$C$9:$L$678,10,0)</f>
        <v>доставлено</v>
      </c>
    </row>
    <row r="568" spans="1:9" ht="15" customHeight="1" x14ac:dyDescent="0.25">
      <c r="A568" s="16">
        <v>565</v>
      </c>
      <c r="B568" s="17" t="s">
        <v>1677</v>
      </c>
      <c r="C568" s="18" t="s">
        <v>1678</v>
      </c>
      <c r="D568" s="19" t="s">
        <v>31</v>
      </c>
      <c r="E568" s="20" t="s">
        <v>1679</v>
      </c>
      <c r="F568" s="21">
        <v>1662.88</v>
      </c>
      <c r="G568" s="22">
        <v>45336</v>
      </c>
      <c r="H568" s="22">
        <v>45366</v>
      </c>
      <c r="I568" s="24" t="str">
        <f>VLOOKUP(C568,'[1]Отчёт по доставленным'!$C$9:$L$678,10,0)</f>
        <v>доставлено</v>
      </c>
    </row>
    <row r="569" spans="1:9" ht="15" customHeight="1" x14ac:dyDescent="0.25">
      <c r="A569" s="16">
        <v>566</v>
      </c>
      <c r="B569" s="17" t="s">
        <v>1680</v>
      </c>
      <c r="C569" s="18" t="s">
        <v>1681</v>
      </c>
      <c r="D569" s="19" t="s">
        <v>31</v>
      </c>
      <c r="E569" s="20" t="s">
        <v>1682</v>
      </c>
      <c r="F569" s="21">
        <v>2246.75</v>
      </c>
      <c r="G569" s="22">
        <v>45336</v>
      </c>
      <c r="H569" s="22">
        <v>45366</v>
      </c>
      <c r="I569" s="24" t="str">
        <f>VLOOKUP(C569,'[1]Отчёт по доставленным'!$C$9:$L$678,10,0)</f>
        <v>доставлено</v>
      </c>
    </row>
    <row r="570" spans="1:9" ht="15" customHeight="1" x14ac:dyDescent="0.25">
      <c r="A570" s="16">
        <v>567</v>
      </c>
      <c r="B570" s="17" t="s">
        <v>1683</v>
      </c>
      <c r="C570" s="18" t="s">
        <v>1684</v>
      </c>
      <c r="D570" s="19" t="s">
        <v>31</v>
      </c>
      <c r="E570" s="20" t="s">
        <v>1685</v>
      </c>
      <c r="F570" s="21">
        <v>1809.09</v>
      </c>
      <c r="G570" s="22">
        <v>45336</v>
      </c>
      <c r="H570" s="22">
        <v>45366</v>
      </c>
      <c r="I570" s="24" t="str">
        <f>VLOOKUP(C570,'[1]Отчёт по доставленным'!$C$9:$L$678,10,0)</f>
        <v>доставлено</v>
      </c>
    </row>
    <row r="571" spans="1:9" ht="15" customHeight="1" x14ac:dyDescent="0.25">
      <c r="A571" s="16">
        <v>568</v>
      </c>
      <c r="B571" s="17" t="s">
        <v>1686</v>
      </c>
      <c r="C571" s="18" t="s">
        <v>1687</v>
      </c>
      <c r="D571" s="19" t="s">
        <v>31</v>
      </c>
      <c r="E571" s="20" t="s">
        <v>1688</v>
      </c>
      <c r="F571" s="21">
        <v>1452.27</v>
      </c>
      <c r="G571" s="22">
        <v>45336</v>
      </c>
      <c r="H571" s="22">
        <v>45366</v>
      </c>
      <c r="I571" s="24" t="str">
        <f>VLOOKUP(C571,'[1]Отчёт по доставленным'!$C$9:$L$678,10,0)</f>
        <v>доставлено</v>
      </c>
    </row>
    <row r="572" spans="1:9" ht="15" customHeight="1" x14ac:dyDescent="0.25">
      <c r="A572" s="16">
        <v>569</v>
      </c>
      <c r="B572" s="17" t="s">
        <v>1689</v>
      </c>
      <c r="C572" s="18" t="s">
        <v>1690</v>
      </c>
      <c r="D572" s="19" t="s">
        <v>31</v>
      </c>
      <c r="E572" s="20" t="s">
        <v>1691</v>
      </c>
      <c r="F572" s="21">
        <v>2351.7399999999998</v>
      </c>
      <c r="G572" s="22">
        <v>45336</v>
      </c>
      <c r="H572" s="22">
        <v>45366</v>
      </c>
      <c r="I572" s="24" t="str">
        <f>VLOOKUP(C572,'[1]Отчёт по доставленным'!$C$9:$L$678,10,0)</f>
        <v>доставлено</v>
      </c>
    </row>
    <row r="573" spans="1:9" ht="15" customHeight="1" x14ac:dyDescent="0.25">
      <c r="A573" s="16">
        <v>570</v>
      </c>
      <c r="B573" s="17" t="s">
        <v>1692</v>
      </c>
      <c r="C573" s="18" t="s">
        <v>1693</v>
      </c>
      <c r="D573" s="19" t="s">
        <v>31</v>
      </c>
      <c r="E573" s="20" t="s">
        <v>1694</v>
      </c>
      <c r="F573" s="21">
        <v>3839.1</v>
      </c>
      <c r="G573" s="22">
        <v>45336</v>
      </c>
      <c r="H573" s="22">
        <v>45366</v>
      </c>
      <c r="I573" s="24" t="str">
        <f>VLOOKUP(C573,'[1]Отчёт по доставленным'!$C$9:$L$678,10,0)</f>
        <v>отправлено</v>
      </c>
    </row>
    <row r="574" spans="1:9" ht="15" customHeight="1" x14ac:dyDescent="0.25">
      <c r="A574" s="16">
        <v>571</v>
      </c>
      <c r="B574" s="17" t="s">
        <v>1695</v>
      </c>
      <c r="C574" s="18" t="s">
        <v>1696</v>
      </c>
      <c r="D574" s="19" t="s">
        <v>31</v>
      </c>
      <c r="E574" s="20" t="s">
        <v>1697</v>
      </c>
      <c r="F574" s="21">
        <v>1525.01</v>
      </c>
      <c r="G574" s="22">
        <v>45336</v>
      </c>
      <c r="H574" s="22">
        <v>45366</v>
      </c>
      <c r="I574" s="24" t="str">
        <f>VLOOKUP(C574,'[1]Отчёт по доставленным'!$C$9:$L$678,10,0)</f>
        <v>доставлено</v>
      </c>
    </row>
    <row r="575" spans="1:9" ht="15" customHeight="1" x14ac:dyDescent="0.25">
      <c r="A575" s="16">
        <v>572</v>
      </c>
      <c r="B575" s="17" t="s">
        <v>1698</v>
      </c>
      <c r="C575" s="18" t="s">
        <v>1699</v>
      </c>
      <c r="D575" s="19" t="s">
        <v>31</v>
      </c>
      <c r="E575" s="20" t="s">
        <v>1700</v>
      </c>
      <c r="F575" s="21">
        <v>2890.14</v>
      </c>
      <c r="G575" s="22">
        <v>45336</v>
      </c>
      <c r="H575" s="22">
        <v>45366</v>
      </c>
      <c r="I575" s="24" t="str">
        <f>VLOOKUP(C575,'[1]Отчёт по доставленным'!$C$9:$L$678,10,0)</f>
        <v>доставлено</v>
      </c>
    </row>
    <row r="576" spans="1:9" ht="15" customHeight="1" x14ac:dyDescent="0.25">
      <c r="A576" s="16">
        <v>573</v>
      </c>
      <c r="B576" s="17" t="s">
        <v>1701</v>
      </c>
      <c r="C576" s="18" t="s">
        <v>1702</v>
      </c>
      <c r="D576" s="19" t="s">
        <v>1703</v>
      </c>
      <c r="E576" s="20" t="s">
        <v>1704</v>
      </c>
      <c r="F576" s="21">
        <v>2293.1999999999998</v>
      </c>
      <c r="G576" s="22">
        <v>45336</v>
      </c>
      <c r="H576" s="22">
        <v>45366</v>
      </c>
      <c r="I576" s="24" t="str">
        <f>VLOOKUP(C576,'[1]Отчёт по доставленным'!$C$9:$L$678,10,0)</f>
        <v>доставлено</v>
      </c>
    </row>
    <row r="577" spans="1:9" ht="15" customHeight="1" x14ac:dyDescent="0.25">
      <c r="A577" s="16">
        <v>574</v>
      </c>
      <c r="B577" s="17" t="s">
        <v>1705</v>
      </c>
      <c r="C577" s="18" t="s">
        <v>1706</v>
      </c>
      <c r="D577" s="19" t="s">
        <v>1703</v>
      </c>
      <c r="E577" s="20" t="s">
        <v>1707</v>
      </c>
      <c r="F577" s="21">
        <v>1555.7</v>
      </c>
      <c r="G577" s="22">
        <v>45336</v>
      </c>
      <c r="H577" s="22">
        <v>45366</v>
      </c>
      <c r="I577" s="24" t="str">
        <f>VLOOKUP(C577,'[1]Отчёт по доставленным'!$C$9:$L$678,10,0)</f>
        <v>доставлено</v>
      </c>
    </row>
    <row r="578" spans="1:9" ht="15" customHeight="1" x14ac:dyDescent="0.25">
      <c r="A578" s="16">
        <v>575</v>
      </c>
      <c r="B578" s="17" t="s">
        <v>1708</v>
      </c>
      <c r="C578" s="18" t="s">
        <v>1709</v>
      </c>
      <c r="D578" s="19" t="s">
        <v>1703</v>
      </c>
      <c r="E578" s="20" t="s">
        <v>1710</v>
      </c>
      <c r="F578" s="21">
        <v>1461.5</v>
      </c>
      <c r="G578" s="22">
        <v>45336</v>
      </c>
      <c r="H578" s="22">
        <v>45366</v>
      </c>
      <c r="I578" s="24" t="str">
        <f>VLOOKUP(C578,'[1]Отчёт по доставленным'!$C$9:$L$678,10,0)</f>
        <v>доставлено</v>
      </c>
    </row>
    <row r="579" spans="1:9" ht="15" customHeight="1" x14ac:dyDescent="0.25">
      <c r="A579" s="16">
        <v>576</v>
      </c>
      <c r="B579" s="17" t="s">
        <v>1711</v>
      </c>
      <c r="C579" s="18" t="s">
        <v>1712</v>
      </c>
      <c r="D579" s="19" t="s">
        <v>1703</v>
      </c>
      <c r="E579" s="20" t="s">
        <v>1713</v>
      </c>
      <c r="F579" s="21">
        <v>1617.09</v>
      </c>
      <c r="G579" s="22">
        <v>45336</v>
      </c>
      <c r="H579" s="22">
        <v>45366</v>
      </c>
      <c r="I579" s="24" t="str">
        <f>VLOOKUP(C579,'[1]Отчёт по доставленным'!$C$9:$L$678,10,0)</f>
        <v>доставлено</v>
      </c>
    </row>
    <row r="580" spans="1:9" ht="15" customHeight="1" x14ac:dyDescent="0.25">
      <c r="A580" s="16">
        <v>577</v>
      </c>
      <c r="B580" s="17" t="s">
        <v>1714</v>
      </c>
      <c r="C580" s="18" t="s">
        <v>1715</v>
      </c>
      <c r="D580" s="19" t="s">
        <v>1703</v>
      </c>
      <c r="E580" s="20" t="s">
        <v>1716</v>
      </c>
      <c r="F580" s="21">
        <v>1205.6400000000001</v>
      </c>
      <c r="G580" s="22">
        <v>45336</v>
      </c>
      <c r="H580" s="22">
        <v>45366</v>
      </c>
      <c r="I580" s="24" t="str">
        <f>VLOOKUP(C580,'[1]Отчёт по доставленным'!$C$9:$L$678,10,0)</f>
        <v>доставлено</v>
      </c>
    </row>
    <row r="581" spans="1:9" ht="15" customHeight="1" x14ac:dyDescent="0.25">
      <c r="A581" s="16">
        <v>578</v>
      </c>
      <c r="B581" s="17" t="s">
        <v>1717</v>
      </c>
      <c r="C581" s="18" t="s">
        <v>1718</v>
      </c>
      <c r="D581" s="19" t="s">
        <v>1703</v>
      </c>
      <c r="E581" s="20" t="s">
        <v>1719</v>
      </c>
      <c r="F581" s="21">
        <v>2465.9499999999998</v>
      </c>
      <c r="G581" s="22">
        <v>45336</v>
      </c>
      <c r="H581" s="22">
        <v>45366</v>
      </c>
      <c r="I581" s="24" t="str">
        <f>VLOOKUP(C581,'[1]Отчёт по доставленным'!$C$9:$L$678,10,0)</f>
        <v>доставлено</v>
      </c>
    </row>
    <row r="582" spans="1:9" ht="15" customHeight="1" x14ac:dyDescent="0.25">
      <c r="A582" s="16">
        <v>579</v>
      </c>
      <c r="B582" s="17" t="s">
        <v>1720</v>
      </c>
      <c r="C582" s="18" t="s">
        <v>1721</v>
      </c>
      <c r="D582" s="19" t="s">
        <v>1703</v>
      </c>
      <c r="E582" s="20" t="s">
        <v>1722</v>
      </c>
      <c r="F582" s="21">
        <v>2248.4</v>
      </c>
      <c r="G582" s="22">
        <v>45336</v>
      </c>
      <c r="H582" s="22">
        <v>45366</v>
      </c>
      <c r="I582" s="24" t="str">
        <f>VLOOKUP(C582,'[1]Отчёт по доставленным'!$C$9:$L$678,10,0)</f>
        <v>доставлено</v>
      </c>
    </row>
    <row r="583" spans="1:9" ht="15" customHeight="1" x14ac:dyDescent="0.25">
      <c r="A583" s="16">
        <v>580</v>
      </c>
      <c r="B583" s="17" t="s">
        <v>1723</v>
      </c>
      <c r="C583" s="18" t="s">
        <v>1724</v>
      </c>
      <c r="D583" s="19" t="s">
        <v>1703</v>
      </c>
      <c r="E583" s="20" t="s">
        <v>1725</v>
      </c>
      <c r="F583" s="21">
        <v>1244.56</v>
      </c>
      <c r="G583" s="22">
        <v>45336</v>
      </c>
      <c r="H583" s="22">
        <v>45366</v>
      </c>
      <c r="I583" s="24" t="str">
        <f>VLOOKUP(C583,'[1]Отчёт по доставленным'!$C$9:$L$678,10,0)</f>
        <v>доставлено</v>
      </c>
    </row>
    <row r="584" spans="1:9" ht="15" customHeight="1" x14ac:dyDescent="0.25">
      <c r="A584" s="16">
        <v>581</v>
      </c>
      <c r="B584" s="17" t="s">
        <v>1726</v>
      </c>
      <c r="C584" s="18" t="s">
        <v>1727</v>
      </c>
      <c r="D584" s="19" t="s">
        <v>1703</v>
      </c>
      <c r="E584" s="20" t="s">
        <v>1728</v>
      </c>
      <c r="F584" s="21">
        <v>1790.2</v>
      </c>
      <c r="G584" s="22">
        <v>45336</v>
      </c>
      <c r="H584" s="22">
        <v>45366</v>
      </c>
      <c r="I584" s="24" t="str">
        <f>VLOOKUP(C584,'[1]Отчёт по доставленным'!$C$9:$L$678,10,0)</f>
        <v>доставлено</v>
      </c>
    </row>
    <row r="585" spans="1:9" ht="15" customHeight="1" x14ac:dyDescent="0.25">
      <c r="A585" s="16">
        <v>582</v>
      </c>
      <c r="B585" s="17" t="s">
        <v>1729</v>
      </c>
      <c r="C585" s="18" t="s">
        <v>1730</v>
      </c>
      <c r="D585" s="19" t="s">
        <v>1703</v>
      </c>
      <c r="E585" s="20" t="s">
        <v>1731</v>
      </c>
      <c r="F585" s="21">
        <v>2220.44</v>
      </c>
      <c r="G585" s="22">
        <v>45336</v>
      </c>
      <c r="H585" s="22">
        <v>45366</v>
      </c>
      <c r="I585" s="24" t="str">
        <f>VLOOKUP(C585,'[1]Отчёт по доставленным'!$C$9:$L$678,10,0)</f>
        <v>доставлено</v>
      </c>
    </row>
    <row r="586" spans="1:9" ht="15" customHeight="1" x14ac:dyDescent="0.25">
      <c r="A586" s="16">
        <v>583</v>
      </c>
      <c r="B586" s="17" t="s">
        <v>1732</v>
      </c>
      <c r="C586" s="18" t="s">
        <v>1733</v>
      </c>
      <c r="D586" s="19" t="s">
        <v>1703</v>
      </c>
      <c r="E586" s="20" t="s">
        <v>1734</v>
      </c>
      <c r="F586" s="21">
        <v>2809.3</v>
      </c>
      <c r="G586" s="22">
        <v>45336</v>
      </c>
      <c r="H586" s="22">
        <v>45366</v>
      </c>
      <c r="I586" s="24" t="str">
        <f>VLOOKUP(C586,'[1]Отчёт по доставленным'!$C$9:$L$678,10,0)</f>
        <v>доставлено</v>
      </c>
    </row>
    <row r="587" spans="1:9" ht="15" customHeight="1" x14ac:dyDescent="0.25">
      <c r="A587" s="16">
        <v>584</v>
      </c>
      <c r="B587" s="17" t="s">
        <v>1735</v>
      </c>
      <c r="C587" s="18" t="s">
        <v>1736</v>
      </c>
      <c r="D587" s="19" t="s">
        <v>1703</v>
      </c>
      <c r="E587" s="20" t="s">
        <v>1737</v>
      </c>
      <c r="F587" s="21">
        <v>1344.47</v>
      </c>
      <c r="G587" s="22">
        <v>45336</v>
      </c>
      <c r="H587" s="22">
        <v>45366</v>
      </c>
      <c r="I587" s="24" t="str">
        <f>VLOOKUP(C587,'[1]Отчёт по доставленным'!$C$9:$L$678,10,0)</f>
        <v>доставлено</v>
      </c>
    </row>
    <row r="588" spans="1:9" ht="15" customHeight="1" x14ac:dyDescent="0.25">
      <c r="A588" s="16">
        <v>585</v>
      </c>
      <c r="B588" s="17" t="s">
        <v>1738</v>
      </c>
      <c r="C588" s="18" t="s">
        <v>1739</v>
      </c>
      <c r="D588" s="19" t="s">
        <v>1703</v>
      </c>
      <c r="E588" s="20" t="s">
        <v>1740</v>
      </c>
      <c r="F588" s="21">
        <v>1670.47</v>
      </c>
      <c r="G588" s="22">
        <v>45336</v>
      </c>
      <c r="H588" s="22">
        <v>45366</v>
      </c>
      <c r="I588" s="24" t="str">
        <f>VLOOKUP(C588,'[1]Отчёт по доставленным'!$C$9:$L$678,10,0)</f>
        <v>доставлено</v>
      </c>
    </row>
    <row r="589" spans="1:9" ht="15" customHeight="1" x14ac:dyDescent="0.25">
      <c r="A589" s="16">
        <v>586</v>
      </c>
      <c r="B589" s="17" t="s">
        <v>1741</v>
      </c>
      <c r="C589" s="18" t="s">
        <v>1742</v>
      </c>
      <c r="D589" s="19" t="s">
        <v>1703</v>
      </c>
      <c r="E589" s="20" t="s">
        <v>1743</v>
      </c>
      <c r="F589" s="21">
        <v>1496.12</v>
      </c>
      <c r="G589" s="22">
        <v>45336</v>
      </c>
      <c r="H589" s="22">
        <v>45366</v>
      </c>
      <c r="I589" s="24" t="str">
        <f>VLOOKUP(C589,'[1]Отчёт по доставленным'!$C$9:$L$678,10,0)</f>
        <v>доставлено</v>
      </c>
    </row>
    <row r="590" spans="1:9" ht="15" customHeight="1" x14ac:dyDescent="0.25">
      <c r="A590" s="16">
        <v>587</v>
      </c>
      <c r="B590" s="17" t="s">
        <v>1744</v>
      </c>
      <c r="C590" s="18" t="s">
        <v>1745</v>
      </c>
      <c r="D590" s="19" t="s">
        <v>1703</v>
      </c>
      <c r="E590" s="20" t="s">
        <v>1746</v>
      </c>
      <c r="F590" s="21">
        <v>1521.14</v>
      </c>
      <c r="G590" s="22">
        <v>45336</v>
      </c>
      <c r="H590" s="22">
        <v>45366</v>
      </c>
      <c r="I590" s="24" t="str">
        <f>VLOOKUP(C590,'[1]Отчёт по доставленным'!$C$9:$L$678,10,0)</f>
        <v>доставлено</v>
      </c>
    </row>
    <row r="591" spans="1:9" ht="15" customHeight="1" x14ac:dyDescent="0.25">
      <c r="A591" s="16">
        <v>588</v>
      </c>
      <c r="B591" s="17" t="s">
        <v>1747</v>
      </c>
      <c r="C591" s="18" t="s">
        <v>1748</v>
      </c>
      <c r="D591" s="19" t="s">
        <v>1703</v>
      </c>
      <c r="E591" s="20" t="s">
        <v>1749</v>
      </c>
      <c r="F591" s="21">
        <v>3065.57</v>
      </c>
      <c r="G591" s="22">
        <v>45336</v>
      </c>
      <c r="H591" s="22">
        <v>45366</v>
      </c>
      <c r="I591" s="24" t="str">
        <f>VLOOKUP(C591,'[1]Отчёт по доставленным'!$C$9:$L$678,10,0)</f>
        <v>доставлено</v>
      </c>
    </row>
    <row r="592" spans="1:9" ht="15" customHeight="1" x14ac:dyDescent="0.25">
      <c r="A592" s="16">
        <v>589</v>
      </c>
      <c r="B592" s="17" t="s">
        <v>1750</v>
      </c>
      <c r="C592" s="18" t="s">
        <v>1751</v>
      </c>
      <c r="D592" s="19" t="s">
        <v>1703</v>
      </c>
      <c r="E592" s="20" t="s">
        <v>1752</v>
      </c>
      <c r="F592" s="21">
        <v>1253</v>
      </c>
      <c r="G592" s="22">
        <v>45336</v>
      </c>
      <c r="H592" s="22">
        <v>45366</v>
      </c>
      <c r="I592" s="24" t="str">
        <f>VLOOKUP(C592,'[1]Отчёт по доставленным'!$C$9:$L$678,10,0)</f>
        <v>доставлено</v>
      </c>
    </row>
    <row r="593" spans="1:9" ht="15" customHeight="1" x14ac:dyDescent="0.25">
      <c r="A593" s="16">
        <v>590</v>
      </c>
      <c r="B593" s="17" t="s">
        <v>1753</v>
      </c>
      <c r="C593" s="18" t="s">
        <v>1754</v>
      </c>
      <c r="D593" s="19" t="s">
        <v>1703</v>
      </c>
      <c r="E593" s="20" t="s">
        <v>1755</v>
      </c>
      <c r="F593" s="21">
        <v>1403.89</v>
      </c>
      <c r="G593" s="22">
        <v>45336</v>
      </c>
      <c r="H593" s="22">
        <v>45366</v>
      </c>
      <c r="I593" s="24" t="str">
        <f>VLOOKUP(C593,'[1]Отчёт по доставленным'!$C$9:$L$678,10,0)</f>
        <v>доставлено</v>
      </c>
    </row>
    <row r="594" spans="1:9" ht="15" customHeight="1" x14ac:dyDescent="0.25">
      <c r="A594" s="16">
        <v>591</v>
      </c>
      <c r="B594" s="17" t="s">
        <v>1756</v>
      </c>
      <c r="C594" s="18" t="s">
        <v>1757</v>
      </c>
      <c r="D594" s="19" t="s">
        <v>1703</v>
      </c>
      <c r="E594" s="20" t="s">
        <v>1758</v>
      </c>
      <c r="F594" s="21">
        <v>2429.54</v>
      </c>
      <c r="G594" s="22">
        <v>45336</v>
      </c>
      <c r="H594" s="22">
        <v>45366</v>
      </c>
      <c r="I594" s="24" t="str">
        <f>VLOOKUP(C594,'[1]Отчёт по доставленным'!$C$9:$L$678,10,0)</f>
        <v>доставлено</v>
      </c>
    </row>
    <row r="595" spans="1:9" ht="15" customHeight="1" x14ac:dyDescent="0.25">
      <c r="A595" s="16">
        <v>592</v>
      </c>
      <c r="B595" s="17" t="s">
        <v>1759</v>
      </c>
      <c r="C595" s="18" t="s">
        <v>1760</v>
      </c>
      <c r="D595" s="19" t="s">
        <v>1703</v>
      </c>
      <c r="E595" s="20" t="s">
        <v>1761</v>
      </c>
      <c r="F595" s="21">
        <v>1735.84</v>
      </c>
      <c r="G595" s="22">
        <v>45336</v>
      </c>
      <c r="H595" s="22">
        <v>45366</v>
      </c>
      <c r="I595" s="24" t="str">
        <f>VLOOKUP(C595,'[1]Отчёт по доставленным'!$C$9:$L$678,10,0)</f>
        <v>доставлено</v>
      </c>
    </row>
    <row r="596" spans="1:9" ht="15" customHeight="1" x14ac:dyDescent="0.25">
      <c r="A596" s="16">
        <v>593</v>
      </c>
      <c r="B596" s="17" t="s">
        <v>1762</v>
      </c>
      <c r="C596" s="18" t="s">
        <v>1763</v>
      </c>
      <c r="D596" s="19" t="s">
        <v>1703</v>
      </c>
      <c r="E596" s="20" t="s">
        <v>1764</v>
      </c>
      <c r="F596" s="21">
        <v>2043.74</v>
      </c>
      <c r="G596" s="22">
        <v>45336</v>
      </c>
      <c r="H596" s="22">
        <v>45366</v>
      </c>
      <c r="I596" s="24" t="str">
        <f>VLOOKUP(C596,'[1]Отчёт по доставленным'!$C$9:$L$678,10,0)</f>
        <v>доставлено</v>
      </c>
    </row>
    <row r="597" spans="1:9" ht="15" customHeight="1" x14ac:dyDescent="0.25">
      <c r="A597" s="16">
        <v>594</v>
      </c>
      <c r="B597" s="17" t="s">
        <v>1765</v>
      </c>
      <c r="C597" s="18" t="s">
        <v>1766</v>
      </c>
      <c r="D597" s="19" t="s">
        <v>1703</v>
      </c>
      <c r="E597" s="20" t="s">
        <v>1767</v>
      </c>
      <c r="F597" s="21">
        <v>2440.4499999999998</v>
      </c>
      <c r="G597" s="22">
        <v>45336</v>
      </c>
      <c r="H597" s="22">
        <v>45366</v>
      </c>
      <c r="I597" s="24" t="str">
        <f>VLOOKUP(C597,'[1]Отчёт по доставленным'!$C$9:$L$678,10,0)</f>
        <v>доставлено</v>
      </c>
    </row>
    <row r="598" spans="1:9" ht="15" customHeight="1" x14ac:dyDescent="0.25">
      <c r="A598" s="16">
        <v>595</v>
      </c>
      <c r="B598" s="17" t="s">
        <v>1768</v>
      </c>
      <c r="C598" s="18" t="s">
        <v>1769</v>
      </c>
      <c r="D598" s="19" t="s">
        <v>1703</v>
      </c>
      <c r="E598" s="20" t="s">
        <v>1770</v>
      </c>
      <c r="F598" s="21">
        <v>1800.91</v>
      </c>
      <c r="G598" s="22">
        <v>45336</v>
      </c>
      <c r="H598" s="22">
        <v>45366</v>
      </c>
      <c r="I598" s="24" t="str">
        <f>VLOOKUP(C598,'[1]Отчёт по доставленным'!$C$9:$L$678,10,0)</f>
        <v>доставлено</v>
      </c>
    </row>
    <row r="599" spans="1:9" ht="15" customHeight="1" x14ac:dyDescent="0.25">
      <c r="A599" s="16">
        <v>596</v>
      </c>
      <c r="B599" s="17" t="s">
        <v>1771</v>
      </c>
      <c r="C599" s="18" t="s">
        <v>1772</v>
      </c>
      <c r="D599" s="19" t="s">
        <v>1703</v>
      </c>
      <c r="E599" s="20" t="s">
        <v>1773</v>
      </c>
      <c r="F599" s="21">
        <v>1214.77</v>
      </c>
      <c r="G599" s="22">
        <v>45336</v>
      </c>
      <c r="H599" s="22">
        <v>45366</v>
      </c>
      <c r="I599" s="24" t="str">
        <f>VLOOKUP(C599,'[1]Отчёт по доставленным'!$C$9:$L$678,10,0)</f>
        <v>доставлено</v>
      </c>
    </row>
    <row r="600" spans="1:9" ht="15" customHeight="1" x14ac:dyDescent="0.25">
      <c r="A600" s="16">
        <v>597</v>
      </c>
      <c r="B600" s="17" t="s">
        <v>1774</v>
      </c>
      <c r="C600" s="18" t="s">
        <v>1775</v>
      </c>
      <c r="D600" s="19" t="s">
        <v>1703</v>
      </c>
      <c r="E600" s="20" t="s">
        <v>1776</v>
      </c>
      <c r="F600" s="21">
        <v>2108.5100000000002</v>
      </c>
      <c r="G600" s="22">
        <v>45336</v>
      </c>
      <c r="H600" s="22">
        <v>45366</v>
      </c>
      <c r="I600" s="24" t="str">
        <f>VLOOKUP(C600,'[1]Отчёт по доставленным'!$C$9:$L$678,10,0)</f>
        <v>отправлено</v>
      </c>
    </row>
    <row r="601" spans="1:9" ht="15" customHeight="1" x14ac:dyDescent="0.25">
      <c r="A601" s="16">
        <v>598</v>
      </c>
      <c r="B601" s="17" t="s">
        <v>1777</v>
      </c>
      <c r="C601" s="18" t="s">
        <v>1778</v>
      </c>
      <c r="D601" s="19" t="s">
        <v>1703</v>
      </c>
      <c r="E601" s="20" t="s">
        <v>1779</v>
      </c>
      <c r="F601" s="21">
        <v>3156.98</v>
      </c>
      <c r="G601" s="22">
        <v>45336</v>
      </c>
      <c r="H601" s="22">
        <v>45366</v>
      </c>
      <c r="I601" s="24" t="str">
        <f>VLOOKUP(C601,'[1]Отчёт по доставленным'!$C$9:$L$678,10,0)</f>
        <v>доставлено</v>
      </c>
    </row>
    <row r="602" spans="1:9" ht="15" customHeight="1" x14ac:dyDescent="0.25">
      <c r="A602" s="16">
        <v>599</v>
      </c>
      <c r="B602" s="17" t="s">
        <v>1780</v>
      </c>
      <c r="C602" s="18" t="s">
        <v>1781</v>
      </c>
      <c r="D602" s="19" t="s">
        <v>1703</v>
      </c>
      <c r="E602" s="20" t="s">
        <v>1782</v>
      </c>
      <c r="F602" s="21">
        <v>2020.96</v>
      </c>
      <c r="G602" s="22">
        <v>45336</v>
      </c>
      <c r="H602" s="22">
        <v>45366</v>
      </c>
      <c r="I602" s="24" t="str">
        <f>VLOOKUP(C602,'[1]Отчёт по доставленным'!$C$9:$L$678,10,0)</f>
        <v>доставлено</v>
      </c>
    </row>
    <row r="603" spans="1:9" ht="15" customHeight="1" x14ac:dyDescent="0.25">
      <c r="A603" s="16">
        <v>600</v>
      </c>
      <c r="B603" s="17" t="s">
        <v>1783</v>
      </c>
      <c r="C603" s="18" t="s">
        <v>1784</v>
      </c>
      <c r="D603" s="19" t="s">
        <v>1703</v>
      </c>
      <c r="E603" s="20" t="s">
        <v>1785</v>
      </c>
      <c r="F603" s="21">
        <v>3216.56</v>
      </c>
      <c r="G603" s="22">
        <v>45336</v>
      </c>
      <c r="H603" s="22">
        <v>45366</v>
      </c>
      <c r="I603" s="24" t="str">
        <f>VLOOKUP(C603,'[1]Отчёт по доставленным'!$C$9:$L$678,10,0)</f>
        <v>доставлено</v>
      </c>
    </row>
    <row r="604" spans="1:9" ht="15" customHeight="1" x14ac:dyDescent="0.25">
      <c r="A604" s="16">
        <v>601</v>
      </c>
      <c r="B604" s="17" t="s">
        <v>1786</v>
      </c>
      <c r="C604" s="18" t="s">
        <v>1787</v>
      </c>
      <c r="D604" s="19" t="s">
        <v>1703</v>
      </c>
      <c r="E604" s="20" t="s">
        <v>1788</v>
      </c>
      <c r="F604" s="21">
        <v>1665.83</v>
      </c>
      <c r="G604" s="22">
        <v>45336</v>
      </c>
      <c r="H604" s="22">
        <v>45366</v>
      </c>
      <c r="I604" s="24" t="str">
        <f>VLOOKUP(C604,'[1]Отчёт по доставленным'!$C$9:$L$678,10,0)</f>
        <v>доставлено</v>
      </c>
    </row>
    <row r="605" spans="1:9" ht="15" customHeight="1" x14ac:dyDescent="0.25">
      <c r="A605" s="16">
        <v>602</v>
      </c>
      <c r="B605" s="17" t="s">
        <v>1789</v>
      </c>
      <c r="C605" s="18" t="s">
        <v>1790</v>
      </c>
      <c r="D605" s="19" t="s">
        <v>1703</v>
      </c>
      <c r="E605" s="20" t="s">
        <v>1791</v>
      </c>
      <c r="F605" s="21">
        <v>3620.58</v>
      </c>
      <c r="G605" s="22">
        <v>45336</v>
      </c>
      <c r="H605" s="22">
        <v>45366</v>
      </c>
      <c r="I605" s="24" t="str">
        <f>VLOOKUP(C605,'[1]Отчёт по доставленным'!$C$9:$L$678,10,0)</f>
        <v>доставлено</v>
      </c>
    </row>
    <row r="606" spans="1:9" ht="15" customHeight="1" x14ac:dyDescent="0.25">
      <c r="A606" s="16">
        <v>603</v>
      </c>
      <c r="B606" s="17" t="s">
        <v>1792</v>
      </c>
      <c r="C606" s="18" t="s">
        <v>1793</v>
      </c>
      <c r="D606" s="19" t="s">
        <v>1703</v>
      </c>
      <c r="E606" s="20" t="s">
        <v>1794</v>
      </c>
      <c r="F606" s="21">
        <v>1537.92</v>
      </c>
      <c r="G606" s="22">
        <v>45336</v>
      </c>
      <c r="H606" s="22">
        <v>45366</v>
      </c>
      <c r="I606" s="24" t="str">
        <f>VLOOKUP(C606,'[1]Отчёт по доставленным'!$C$9:$L$678,10,0)</f>
        <v>доставлено</v>
      </c>
    </row>
    <row r="607" spans="1:9" ht="15" customHeight="1" x14ac:dyDescent="0.25">
      <c r="A607" s="16">
        <v>604</v>
      </c>
      <c r="B607" s="17" t="s">
        <v>1795</v>
      </c>
      <c r="C607" s="18" t="s">
        <v>1796</v>
      </c>
      <c r="D607" s="19" t="s">
        <v>1703</v>
      </c>
      <c r="E607" s="20" t="s">
        <v>1797</v>
      </c>
      <c r="F607" s="21">
        <v>10963.36</v>
      </c>
      <c r="G607" s="22">
        <v>45336</v>
      </c>
      <c r="H607" s="22">
        <v>45366</v>
      </c>
      <c r="I607" s="24" t="str">
        <f>VLOOKUP(C607,'[1]Отчёт по доставленным'!$C$9:$L$678,10,0)</f>
        <v>отправлено</v>
      </c>
    </row>
    <row r="608" spans="1:9" ht="15" customHeight="1" x14ac:dyDescent="0.25">
      <c r="A608" s="16">
        <v>605</v>
      </c>
      <c r="B608" s="17" t="s">
        <v>1798</v>
      </c>
      <c r="C608" s="18" t="s">
        <v>1799</v>
      </c>
      <c r="D608" s="19" t="s">
        <v>1703</v>
      </c>
      <c r="E608" s="20" t="s">
        <v>1800</v>
      </c>
      <c r="F608" s="21">
        <v>2929.35</v>
      </c>
      <c r="G608" s="22">
        <v>45336</v>
      </c>
      <c r="H608" s="22">
        <v>45366</v>
      </c>
      <c r="I608" s="24" t="str">
        <f>VLOOKUP(C608,'[1]Отчёт по доставленным'!$C$9:$L$678,10,0)</f>
        <v>доставлено</v>
      </c>
    </row>
    <row r="609" spans="1:9" ht="15" customHeight="1" x14ac:dyDescent="0.25">
      <c r="A609" s="16">
        <v>606</v>
      </c>
      <c r="B609" s="17" t="s">
        <v>1801</v>
      </c>
      <c r="C609" s="18" t="s">
        <v>1802</v>
      </c>
      <c r="D609" s="19" t="s">
        <v>1703</v>
      </c>
      <c r="E609" s="20" t="s">
        <v>1803</v>
      </c>
      <c r="F609" s="21">
        <v>3191.87</v>
      </c>
      <c r="G609" s="22">
        <v>45336</v>
      </c>
      <c r="H609" s="22">
        <v>45366</v>
      </c>
      <c r="I609" s="24" t="str">
        <f>VLOOKUP(C609,'[1]Отчёт по доставленным'!$C$9:$L$678,10,0)</f>
        <v>доставлено</v>
      </c>
    </row>
    <row r="610" spans="1:9" ht="15" customHeight="1" x14ac:dyDescent="0.25">
      <c r="A610" s="16">
        <v>607</v>
      </c>
      <c r="B610" s="17" t="s">
        <v>1804</v>
      </c>
      <c r="C610" s="18" t="s">
        <v>1805</v>
      </c>
      <c r="D610" s="19" t="s">
        <v>1703</v>
      </c>
      <c r="E610" s="20" t="s">
        <v>1806</v>
      </c>
      <c r="F610" s="21">
        <v>1502.9</v>
      </c>
      <c r="G610" s="22">
        <v>45336</v>
      </c>
      <c r="H610" s="22">
        <v>45366</v>
      </c>
      <c r="I610" s="24" t="str">
        <f>VLOOKUP(C610,'[1]Отчёт по доставленным'!$C$9:$L$678,10,0)</f>
        <v>доставлено</v>
      </c>
    </row>
    <row r="611" spans="1:9" ht="15" customHeight="1" x14ac:dyDescent="0.25">
      <c r="A611" s="16">
        <v>608</v>
      </c>
      <c r="B611" s="17" t="s">
        <v>1807</v>
      </c>
      <c r="C611" s="18" t="s">
        <v>1808</v>
      </c>
      <c r="D611" s="19" t="s">
        <v>1703</v>
      </c>
      <c r="E611" s="20" t="s">
        <v>1809</v>
      </c>
      <c r="F611" s="21">
        <v>2482.14</v>
      </c>
      <c r="G611" s="22">
        <v>45336</v>
      </c>
      <c r="H611" s="22">
        <v>45366</v>
      </c>
      <c r="I611" s="24" t="str">
        <f>VLOOKUP(C611,'[1]Отчёт по доставленным'!$C$9:$L$678,10,0)</f>
        <v>доставлено</v>
      </c>
    </row>
    <row r="612" spans="1:9" ht="15" customHeight="1" x14ac:dyDescent="0.25">
      <c r="A612" s="16">
        <v>609</v>
      </c>
      <c r="B612" s="17" t="s">
        <v>1810</v>
      </c>
      <c r="C612" s="18" t="s">
        <v>1811</v>
      </c>
      <c r="D612" s="19" t="s">
        <v>1703</v>
      </c>
      <c r="E612" s="20" t="s">
        <v>1812</v>
      </c>
      <c r="F612" s="21">
        <v>2265.89</v>
      </c>
      <c r="G612" s="22">
        <v>45336</v>
      </c>
      <c r="H612" s="22">
        <v>45366</v>
      </c>
      <c r="I612" s="24" t="str">
        <f>VLOOKUP(C612,'[1]Отчёт по доставленным'!$C$9:$L$678,10,0)</f>
        <v>доставлено</v>
      </c>
    </row>
    <row r="613" spans="1:9" ht="15" customHeight="1" x14ac:dyDescent="0.25">
      <c r="A613" s="16">
        <v>610</v>
      </c>
      <c r="B613" s="17" t="s">
        <v>1813</v>
      </c>
      <c r="C613" s="18" t="s">
        <v>1814</v>
      </c>
      <c r="D613" s="19" t="s">
        <v>1703</v>
      </c>
      <c r="E613" s="20" t="s">
        <v>1815</v>
      </c>
      <c r="F613" s="21">
        <v>1283.9000000000001</v>
      </c>
      <c r="G613" s="22">
        <v>45336</v>
      </c>
      <c r="H613" s="22">
        <v>45366</v>
      </c>
      <c r="I613" s="24" t="str">
        <f>VLOOKUP(C613,'[1]Отчёт по доставленным'!$C$9:$L$678,10,0)</f>
        <v>доставлено</v>
      </c>
    </row>
    <row r="614" spans="1:9" ht="15" customHeight="1" x14ac:dyDescent="0.25">
      <c r="A614" s="16">
        <v>611</v>
      </c>
      <c r="B614" s="17" t="s">
        <v>1816</v>
      </c>
      <c r="C614" s="18" t="s">
        <v>1817</v>
      </c>
      <c r="D614" s="19" t="s">
        <v>1703</v>
      </c>
      <c r="E614" s="20" t="s">
        <v>1818</v>
      </c>
      <c r="F614" s="21">
        <v>1260.82</v>
      </c>
      <c r="G614" s="22">
        <v>45336</v>
      </c>
      <c r="H614" s="22">
        <v>45366</v>
      </c>
      <c r="I614" s="24" t="str">
        <f>VLOOKUP(C614,'[1]Отчёт по доставленным'!$C$9:$L$678,10,0)</f>
        <v>доставлено</v>
      </c>
    </row>
    <row r="615" spans="1:9" ht="15" customHeight="1" x14ac:dyDescent="0.25">
      <c r="A615" s="16">
        <v>612</v>
      </c>
      <c r="B615" s="17" t="s">
        <v>1819</v>
      </c>
      <c r="C615" s="18" t="s">
        <v>1820</v>
      </c>
      <c r="D615" s="19" t="s">
        <v>1703</v>
      </c>
      <c r="E615" s="20" t="s">
        <v>1821</v>
      </c>
      <c r="F615" s="21">
        <v>2843.95</v>
      </c>
      <c r="G615" s="22">
        <v>45336</v>
      </c>
      <c r="H615" s="22">
        <v>45366</v>
      </c>
      <c r="I615" s="24" t="str">
        <f>VLOOKUP(C615,'[1]Отчёт по доставленным'!$C$9:$L$678,10,0)</f>
        <v>доставлено</v>
      </c>
    </row>
    <row r="616" spans="1:9" ht="15" customHeight="1" x14ac:dyDescent="0.25">
      <c r="A616" s="16">
        <v>613</v>
      </c>
      <c r="B616" s="17" t="s">
        <v>1822</v>
      </c>
      <c r="C616" s="18" t="s">
        <v>1823</v>
      </c>
      <c r="D616" s="19" t="s">
        <v>1703</v>
      </c>
      <c r="E616" s="20" t="s">
        <v>1824</v>
      </c>
      <c r="F616" s="21">
        <v>1804.68</v>
      </c>
      <c r="G616" s="22">
        <v>45336</v>
      </c>
      <c r="H616" s="22">
        <v>45366</v>
      </c>
      <c r="I616" s="24" t="str">
        <f>VLOOKUP(C616,'[1]Отчёт по доставленным'!$C$9:$L$678,10,0)</f>
        <v>доставлено</v>
      </c>
    </row>
    <row r="617" spans="1:9" ht="15" customHeight="1" x14ac:dyDescent="0.25">
      <c r="A617" s="16">
        <v>614</v>
      </c>
      <c r="B617" s="17" t="s">
        <v>1825</v>
      </c>
      <c r="C617" s="18" t="s">
        <v>1826</v>
      </c>
      <c r="D617" s="19" t="s">
        <v>1703</v>
      </c>
      <c r="E617" s="20" t="s">
        <v>1827</v>
      </c>
      <c r="F617" s="21">
        <v>3212.67</v>
      </c>
      <c r="G617" s="22">
        <v>45336</v>
      </c>
      <c r="H617" s="22">
        <v>45366</v>
      </c>
      <c r="I617" s="24" t="str">
        <f>VLOOKUP(C617,'[1]Отчёт по доставленным'!$C$9:$L$678,10,0)</f>
        <v>доставлено</v>
      </c>
    </row>
    <row r="618" spans="1:9" ht="15" customHeight="1" x14ac:dyDescent="0.25">
      <c r="A618" s="16">
        <v>615</v>
      </c>
      <c r="B618" s="17" t="s">
        <v>1828</v>
      </c>
      <c r="C618" s="18" t="s">
        <v>1829</v>
      </c>
      <c r="D618" s="19" t="s">
        <v>1703</v>
      </c>
      <c r="E618" s="20" t="s">
        <v>1830</v>
      </c>
      <c r="F618" s="21">
        <v>1600.25</v>
      </c>
      <c r="G618" s="22">
        <v>45336</v>
      </c>
      <c r="H618" s="22">
        <v>45366</v>
      </c>
      <c r="I618" s="24" t="str">
        <f>VLOOKUP(C618,'[1]Отчёт по доставленным'!$C$9:$L$678,10,0)</f>
        <v>не доставлено</v>
      </c>
    </row>
    <row r="619" spans="1:9" ht="15" customHeight="1" x14ac:dyDescent="0.25">
      <c r="A619" s="16">
        <v>616</v>
      </c>
      <c r="B619" s="17" t="s">
        <v>1831</v>
      </c>
      <c r="C619" s="18" t="s">
        <v>1832</v>
      </c>
      <c r="D619" s="19" t="s">
        <v>1703</v>
      </c>
      <c r="E619" s="20" t="s">
        <v>1833</v>
      </c>
      <c r="F619" s="21">
        <v>1807.26</v>
      </c>
      <c r="G619" s="22">
        <v>45336</v>
      </c>
      <c r="H619" s="22">
        <v>45366</v>
      </c>
      <c r="I619" s="24" t="str">
        <f>VLOOKUP(C619,'[1]Отчёт по доставленным'!$C$9:$L$678,10,0)</f>
        <v>доставлено</v>
      </c>
    </row>
    <row r="620" spans="1:9" ht="15" customHeight="1" x14ac:dyDescent="0.25">
      <c r="A620" s="16">
        <v>617</v>
      </c>
      <c r="B620" s="17" t="s">
        <v>1834</v>
      </c>
      <c r="C620" s="18" t="s">
        <v>1835</v>
      </c>
      <c r="D620" s="19" t="s">
        <v>1703</v>
      </c>
      <c r="E620" s="20" t="s">
        <v>1836</v>
      </c>
      <c r="F620" s="21">
        <v>1419.48</v>
      </c>
      <c r="G620" s="22">
        <v>45336</v>
      </c>
      <c r="H620" s="22">
        <v>45366</v>
      </c>
      <c r="I620" s="24" t="str">
        <f>VLOOKUP(C620,'[1]Отчёт по доставленным'!$C$9:$L$678,10,0)</f>
        <v>доставлено</v>
      </c>
    </row>
    <row r="621" spans="1:9" ht="15" customHeight="1" x14ac:dyDescent="0.25">
      <c r="A621" s="16">
        <v>618</v>
      </c>
      <c r="B621" s="17" t="s">
        <v>1837</v>
      </c>
      <c r="C621" s="18" t="s">
        <v>1838</v>
      </c>
      <c r="D621" s="19" t="s">
        <v>1703</v>
      </c>
      <c r="E621" s="20" t="s">
        <v>1839</v>
      </c>
      <c r="F621" s="21">
        <v>1734.44</v>
      </c>
      <c r="G621" s="22">
        <v>45336</v>
      </c>
      <c r="H621" s="22">
        <v>45366</v>
      </c>
      <c r="I621" s="24" t="str">
        <f>VLOOKUP(C621,'[1]Отчёт по доставленным'!$C$9:$L$678,10,0)</f>
        <v>доставлено</v>
      </c>
    </row>
    <row r="622" spans="1:9" ht="15" customHeight="1" x14ac:dyDescent="0.25">
      <c r="A622" s="16">
        <v>619</v>
      </c>
      <c r="B622" s="17" t="s">
        <v>1840</v>
      </c>
      <c r="C622" s="18" t="s">
        <v>1841</v>
      </c>
      <c r="D622" s="19" t="s">
        <v>1703</v>
      </c>
      <c r="E622" s="20" t="s">
        <v>1842</v>
      </c>
      <c r="F622" s="21">
        <v>2621.59</v>
      </c>
      <c r="G622" s="22">
        <v>45336</v>
      </c>
      <c r="H622" s="22">
        <v>45366</v>
      </c>
      <c r="I622" s="24" t="str">
        <f>VLOOKUP(C622,'[1]Отчёт по доставленным'!$C$9:$L$678,10,0)</f>
        <v>доставлено</v>
      </c>
    </row>
    <row r="623" spans="1:9" ht="15" customHeight="1" x14ac:dyDescent="0.25">
      <c r="A623" s="16">
        <v>620</v>
      </c>
      <c r="B623" s="17" t="s">
        <v>1843</v>
      </c>
      <c r="C623" s="18" t="s">
        <v>1844</v>
      </c>
      <c r="D623" s="19" t="s">
        <v>1703</v>
      </c>
      <c r="E623" s="20" t="s">
        <v>1845</v>
      </c>
      <c r="F623" s="21">
        <v>2995.95</v>
      </c>
      <c r="G623" s="22">
        <v>45336</v>
      </c>
      <c r="H623" s="22">
        <v>45366</v>
      </c>
      <c r="I623" s="24" t="str">
        <f>VLOOKUP(C623,'[1]Отчёт по доставленным'!$C$9:$L$678,10,0)</f>
        <v>доставлено</v>
      </c>
    </row>
    <row r="624" spans="1:9" ht="15" customHeight="1" x14ac:dyDescent="0.25">
      <c r="A624" s="16">
        <v>621</v>
      </c>
      <c r="B624" s="17" t="s">
        <v>1846</v>
      </c>
      <c r="C624" s="18" t="s">
        <v>1847</v>
      </c>
      <c r="D624" s="19" t="s">
        <v>1703</v>
      </c>
      <c r="E624" s="20" t="s">
        <v>1848</v>
      </c>
      <c r="F624" s="21">
        <v>2358.86</v>
      </c>
      <c r="G624" s="22">
        <v>45336</v>
      </c>
      <c r="H624" s="22">
        <v>45366</v>
      </c>
      <c r="I624" s="24" t="str">
        <f>VLOOKUP(C624,'[1]Отчёт по доставленным'!$C$9:$L$678,10,0)</f>
        <v>доставлено</v>
      </c>
    </row>
    <row r="625" spans="1:9" ht="15" customHeight="1" x14ac:dyDescent="0.25">
      <c r="A625" s="16">
        <v>622</v>
      </c>
      <c r="B625" s="17" t="s">
        <v>1849</v>
      </c>
      <c r="C625" s="18" t="s">
        <v>1850</v>
      </c>
      <c r="D625" s="19" t="s">
        <v>1703</v>
      </c>
      <c r="E625" s="20" t="s">
        <v>1851</v>
      </c>
      <c r="F625" s="21">
        <v>2765.43</v>
      </c>
      <c r="G625" s="22">
        <v>45336</v>
      </c>
      <c r="H625" s="22">
        <v>45366</v>
      </c>
      <c r="I625" s="24" t="str">
        <f>VLOOKUP(C625,'[1]Отчёт по доставленным'!$C$9:$L$678,10,0)</f>
        <v>доставлено</v>
      </c>
    </row>
    <row r="626" spans="1:9" ht="15" customHeight="1" x14ac:dyDescent="0.25">
      <c r="A626" s="16">
        <v>623</v>
      </c>
      <c r="B626" s="17" t="s">
        <v>1852</v>
      </c>
      <c r="C626" s="18" t="s">
        <v>1853</v>
      </c>
      <c r="D626" s="19" t="s">
        <v>1703</v>
      </c>
      <c r="E626" s="20" t="s">
        <v>1854</v>
      </c>
      <c r="F626" s="21">
        <v>1808.06</v>
      </c>
      <c r="G626" s="22">
        <v>45336</v>
      </c>
      <c r="H626" s="22">
        <v>45366</v>
      </c>
      <c r="I626" s="24" t="str">
        <f>VLOOKUP(C626,'[1]Отчёт по доставленным'!$C$9:$L$678,10,0)</f>
        <v>отправлено</v>
      </c>
    </row>
    <row r="627" spans="1:9" ht="15" customHeight="1" x14ac:dyDescent="0.25">
      <c r="A627" s="16">
        <v>624</v>
      </c>
      <c r="B627" s="17" t="s">
        <v>1855</v>
      </c>
      <c r="C627" s="18" t="s">
        <v>1856</v>
      </c>
      <c r="D627" s="19" t="s">
        <v>1703</v>
      </c>
      <c r="E627" s="20" t="s">
        <v>1857</v>
      </c>
      <c r="F627" s="21">
        <v>1789.18</v>
      </c>
      <c r="G627" s="22">
        <v>45336</v>
      </c>
      <c r="H627" s="22">
        <v>45366</v>
      </c>
      <c r="I627" s="24" t="str">
        <f>VLOOKUP(C627,'[1]Отчёт по доставленным'!$C$9:$L$678,10,0)</f>
        <v>доставлено</v>
      </c>
    </row>
    <row r="628" spans="1:9" ht="15" customHeight="1" x14ac:dyDescent="0.25">
      <c r="A628" s="16">
        <v>625</v>
      </c>
      <c r="B628" s="17" t="s">
        <v>1858</v>
      </c>
      <c r="C628" s="18" t="s">
        <v>1859</v>
      </c>
      <c r="D628" s="19" t="s">
        <v>1703</v>
      </c>
      <c r="E628" s="20" t="s">
        <v>1860</v>
      </c>
      <c r="F628" s="21">
        <v>1264.42</v>
      </c>
      <c r="G628" s="22">
        <v>45336</v>
      </c>
      <c r="H628" s="22">
        <v>45366</v>
      </c>
      <c r="I628" s="24" t="str">
        <f>VLOOKUP(C628,'[1]Отчёт по доставленным'!$C$9:$L$678,10,0)</f>
        <v>отправлено</v>
      </c>
    </row>
    <row r="629" spans="1:9" ht="15" customHeight="1" x14ac:dyDescent="0.25">
      <c r="A629" s="16">
        <v>626</v>
      </c>
      <c r="B629" s="17" t="s">
        <v>1861</v>
      </c>
      <c r="C629" s="18" t="s">
        <v>1862</v>
      </c>
      <c r="D629" s="19" t="s">
        <v>1703</v>
      </c>
      <c r="E629" s="20" t="s">
        <v>1863</v>
      </c>
      <c r="F629" s="21">
        <v>1298.03</v>
      </c>
      <c r="G629" s="22">
        <v>45336</v>
      </c>
      <c r="H629" s="22">
        <v>45366</v>
      </c>
      <c r="I629" s="24" t="str">
        <f>VLOOKUP(C629,'[1]Отчёт по доставленным'!$C$9:$L$678,10,0)</f>
        <v>доставлено</v>
      </c>
    </row>
    <row r="630" spans="1:9" ht="15" customHeight="1" x14ac:dyDescent="0.25">
      <c r="A630" s="16">
        <v>627</v>
      </c>
      <c r="B630" s="17" t="s">
        <v>1864</v>
      </c>
      <c r="C630" s="18" t="s">
        <v>1865</v>
      </c>
      <c r="D630" s="19" t="s">
        <v>1703</v>
      </c>
      <c r="E630" s="20" t="s">
        <v>1866</v>
      </c>
      <c r="F630" s="21">
        <v>1820.5</v>
      </c>
      <c r="G630" s="22">
        <v>45336</v>
      </c>
      <c r="H630" s="22">
        <v>45366</v>
      </c>
      <c r="I630" s="24" t="str">
        <f>VLOOKUP(C630,'[1]Отчёт по доставленным'!$C$9:$L$678,10,0)</f>
        <v>доставлено</v>
      </c>
    </row>
    <row r="631" spans="1:9" ht="15" customHeight="1" x14ac:dyDescent="0.25">
      <c r="A631" s="16">
        <v>628</v>
      </c>
      <c r="B631" s="17" t="s">
        <v>1867</v>
      </c>
      <c r="C631" s="18" t="s">
        <v>1868</v>
      </c>
      <c r="D631" s="19" t="s">
        <v>1703</v>
      </c>
      <c r="E631" s="20" t="s">
        <v>1869</v>
      </c>
      <c r="F631" s="21">
        <v>1426.34</v>
      </c>
      <c r="G631" s="22">
        <v>45336</v>
      </c>
      <c r="H631" s="22">
        <v>45366</v>
      </c>
      <c r="I631" s="24" t="str">
        <f>VLOOKUP(C631,'[1]Отчёт по доставленным'!$C$9:$L$678,10,0)</f>
        <v>доставлено</v>
      </c>
    </row>
    <row r="632" spans="1:9" ht="15" customHeight="1" x14ac:dyDescent="0.25">
      <c r="A632" s="16">
        <v>629</v>
      </c>
      <c r="B632" s="17" t="s">
        <v>1870</v>
      </c>
      <c r="C632" s="18" t="s">
        <v>1871</v>
      </c>
      <c r="D632" s="19" t="s">
        <v>1703</v>
      </c>
      <c r="E632" s="20" t="s">
        <v>1872</v>
      </c>
      <c r="F632" s="21">
        <v>2161.89</v>
      </c>
      <c r="G632" s="22">
        <v>45336</v>
      </c>
      <c r="H632" s="22">
        <v>45366</v>
      </c>
      <c r="I632" s="24" t="str">
        <f>VLOOKUP(C632,'[1]Отчёт по доставленным'!$C$9:$L$678,10,0)</f>
        <v>отправлено</v>
      </c>
    </row>
    <row r="633" spans="1:9" ht="15" customHeight="1" x14ac:dyDescent="0.25">
      <c r="A633" s="16">
        <v>630</v>
      </c>
      <c r="B633" s="17" t="s">
        <v>1873</v>
      </c>
      <c r="C633" s="18" t="s">
        <v>1874</v>
      </c>
      <c r="D633" s="19" t="s">
        <v>1703</v>
      </c>
      <c r="E633" s="20" t="s">
        <v>1875</v>
      </c>
      <c r="F633" s="21">
        <v>1338.44</v>
      </c>
      <c r="G633" s="22">
        <v>45336</v>
      </c>
      <c r="H633" s="22">
        <v>45366</v>
      </c>
      <c r="I633" s="24" t="str">
        <f>VLOOKUP(C633,'[1]Отчёт по доставленным'!$C$9:$L$678,10,0)</f>
        <v>доставлено</v>
      </c>
    </row>
    <row r="634" spans="1:9" ht="15" customHeight="1" x14ac:dyDescent="0.25">
      <c r="A634" s="16">
        <v>631</v>
      </c>
      <c r="B634" s="17" t="s">
        <v>1876</v>
      </c>
      <c r="C634" s="18" t="s">
        <v>1877</v>
      </c>
      <c r="D634" s="19" t="s">
        <v>1703</v>
      </c>
      <c r="E634" s="20" t="s">
        <v>1878</v>
      </c>
      <c r="F634" s="21">
        <v>2092.56</v>
      </c>
      <c r="G634" s="22">
        <v>45336</v>
      </c>
      <c r="H634" s="22">
        <v>45366</v>
      </c>
      <c r="I634" s="24" t="str">
        <f>VLOOKUP(C634,'[1]Отчёт по доставленным'!$C$9:$L$678,10,0)</f>
        <v>доставлено</v>
      </c>
    </row>
    <row r="635" spans="1:9" ht="15" customHeight="1" x14ac:dyDescent="0.25">
      <c r="A635" s="16">
        <v>632</v>
      </c>
      <c r="B635" s="17" t="s">
        <v>1879</v>
      </c>
      <c r="C635" s="18" t="s">
        <v>1880</v>
      </c>
      <c r="D635" s="19" t="s">
        <v>1703</v>
      </c>
      <c r="E635" s="20" t="s">
        <v>1881</v>
      </c>
      <c r="F635" s="21">
        <v>1604.13</v>
      </c>
      <c r="G635" s="22">
        <v>45336</v>
      </c>
      <c r="H635" s="22">
        <v>45366</v>
      </c>
      <c r="I635" s="24" t="str">
        <f>VLOOKUP(C635,'[1]Отчёт по доставленным'!$C$9:$L$678,10,0)</f>
        <v>доставлено</v>
      </c>
    </row>
    <row r="636" spans="1:9" ht="15" customHeight="1" x14ac:dyDescent="0.25">
      <c r="A636" s="16">
        <v>633</v>
      </c>
      <c r="B636" s="17" t="s">
        <v>1882</v>
      </c>
      <c r="C636" s="18" t="s">
        <v>1883</v>
      </c>
      <c r="D636" s="19" t="s">
        <v>1703</v>
      </c>
      <c r="E636" s="20" t="s">
        <v>1884</v>
      </c>
      <c r="F636" s="21">
        <v>2397.2199999999998</v>
      </c>
      <c r="G636" s="22">
        <v>45336</v>
      </c>
      <c r="H636" s="22">
        <v>45366</v>
      </c>
      <c r="I636" s="24" t="str">
        <f>VLOOKUP(C636,'[1]Отчёт по доставленным'!$C$9:$L$678,10,0)</f>
        <v>доставлено</v>
      </c>
    </row>
    <row r="637" spans="1:9" ht="15" customHeight="1" x14ac:dyDescent="0.25">
      <c r="A637" s="16">
        <v>634</v>
      </c>
      <c r="B637" s="17" t="s">
        <v>1885</v>
      </c>
      <c r="C637" s="18" t="s">
        <v>1886</v>
      </c>
      <c r="D637" s="19" t="s">
        <v>1703</v>
      </c>
      <c r="E637" s="20" t="s">
        <v>1887</v>
      </c>
      <c r="F637" s="21">
        <v>1882.75</v>
      </c>
      <c r="G637" s="22">
        <v>45336</v>
      </c>
      <c r="H637" s="22">
        <v>45366</v>
      </c>
      <c r="I637" s="24" t="str">
        <f>VLOOKUP(C637,'[1]Отчёт по доставленным'!$C$9:$L$678,10,0)</f>
        <v>доставлено</v>
      </c>
    </row>
    <row r="638" spans="1:9" ht="15" customHeight="1" x14ac:dyDescent="0.25">
      <c r="A638" s="16">
        <v>635</v>
      </c>
      <c r="B638" s="17" t="s">
        <v>1888</v>
      </c>
      <c r="C638" s="18" t="s">
        <v>1889</v>
      </c>
      <c r="D638" s="19" t="s">
        <v>1703</v>
      </c>
      <c r="E638" s="20" t="s">
        <v>1890</v>
      </c>
      <c r="F638" s="21">
        <v>4640.82</v>
      </c>
      <c r="G638" s="22">
        <v>45336</v>
      </c>
      <c r="H638" s="22">
        <v>45366</v>
      </c>
      <c r="I638" s="24" t="str">
        <f>VLOOKUP(C638,'[1]Отчёт по доставленным'!$C$9:$L$678,10,0)</f>
        <v>доставлено</v>
      </c>
    </row>
    <row r="639" spans="1:9" ht="15" customHeight="1" x14ac:dyDescent="0.25">
      <c r="A639" s="16">
        <v>636</v>
      </c>
      <c r="B639" s="17" t="s">
        <v>1891</v>
      </c>
      <c r="C639" s="18" t="s">
        <v>1892</v>
      </c>
      <c r="D639" s="19" t="s">
        <v>1703</v>
      </c>
      <c r="E639" s="20" t="s">
        <v>1893</v>
      </c>
      <c r="F639" s="21">
        <v>2104.63</v>
      </c>
      <c r="G639" s="22">
        <v>45336</v>
      </c>
      <c r="H639" s="22">
        <v>45366</v>
      </c>
      <c r="I639" s="24" t="str">
        <f>VLOOKUP(C639,'[1]Отчёт по доставленным'!$C$9:$L$678,10,0)</f>
        <v>отправлено</v>
      </c>
    </row>
    <row r="640" spans="1:9" ht="15" customHeight="1" x14ac:dyDescent="0.25">
      <c r="A640" s="16">
        <v>637</v>
      </c>
      <c r="B640" s="17" t="s">
        <v>1894</v>
      </c>
      <c r="C640" s="18" t="s">
        <v>1895</v>
      </c>
      <c r="D640" s="19" t="s">
        <v>1703</v>
      </c>
      <c r="E640" s="20" t="s">
        <v>1896</v>
      </c>
      <c r="F640" s="21">
        <v>1466.97</v>
      </c>
      <c r="G640" s="22">
        <v>45336</v>
      </c>
      <c r="H640" s="22">
        <v>45366</v>
      </c>
      <c r="I640" s="24" t="str">
        <f>VLOOKUP(C640,'[1]Отчёт по доставленным'!$C$9:$L$678,10,0)</f>
        <v>отправлено</v>
      </c>
    </row>
    <row r="641" spans="1:9" ht="15" customHeight="1" x14ac:dyDescent="0.25">
      <c r="A641" s="16">
        <v>638</v>
      </c>
      <c r="B641" s="17" t="s">
        <v>1897</v>
      </c>
      <c r="C641" s="18" t="s">
        <v>1898</v>
      </c>
      <c r="D641" s="19" t="s">
        <v>1703</v>
      </c>
      <c r="E641" s="20" t="s">
        <v>1899</v>
      </c>
      <c r="F641" s="21">
        <v>1208.46</v>
      </c>
      <c r="G641" s="22">
        <v>45336</v>
      </c>
      <c r="H641" s="22">
        <v>45366</v>
      </c>
      <c r="I641" s="24" t="str">
        <f>VLOOKUP(C641,'[1]Отчёт по доставленным'!$C$9:$L$678,10,0)</f>
        <v>доставлено</v>
      </c>
    </row>
    <row r="642" spans="1:9" ht="15" customHeight="1" x14ac:dyDescent="0.25">
      <c r="A642" s="16">
        <v>639</v>
      </c>
      <c r="B642" s="17" t="s">
        <v>1900</v>
      </c>
      <c r="C642" s="18" t="s">
        <v>1901</v>
      </c>
      <c r="D642" s="19" t="s">
        <v>1703</v>
      </c>
      <c r="E642" s="20" t="s">
        <v>1902</v>
      </c>
      <c r="F642" s="21">
        <v>1394.3</v>
      </c>
      <c r="G642" s="22">
        <v>45336</v>
      </c>
      <c r="H642" s="22">
        <v>45366</v>
      </c>
      <c r="I642" s="24" t="str">
        <f>VLOOKUP(C642,'[1]Отчёт по доставленным'!$C$9:$L$678,10,0)</f>
        <v>отправлено</v>
      </c>
    </row>
    <row r="643" spans="1:9" ht="15" customHeight="1" x14ac:dyDescent="0.25">
      <c r="A643" s="16">
        <v>640</v>
      </c>
      <c r="B643" s="17" t="s">
        <v>1903</v>
      </c>
      <c r="C643" s="18" t="s">
        <v>1904</v>
      </c>
      <c r="D643" s="19" t="s">
        <v>1703</v>
      </c>
      <c r="E643" s="20" t="s">
        <v>1905</v>
      </c>
      <c r="F643" s="21">
        <v>4451.1899999999996</v>
      </c>
      <c r="G643" s="22">
        <v>45336</v>
      </c>
      <c r="H643" s="22">
        <v>45366</v>
      </c>
      <c r="I643" s="24" t="str">
        <f>VLOOKUP(C643,'[1]Отчёт по доставленным'!$C$9:$L$678,10,0)</f>
        <v>отправлено</v>
      </c>
    </row>
    <row r="644" spans="1:9" ht="15" customHeight="1" x14ac:dyDescent="0.25">
      <c r="A644" s="16">
        <v>641</v>
      </c>
      <c r="B644" s="17" t="s">
        <v>1906</v>
      </c>
      <c r="C644" s="18" t="s">
        <v>1907</v>
      </c>
      <c r="D644" s="19" t="s">
        <v>1703</v>
      </c>
      <c r="E644" s="20" t="s">
        <v>1908</v>
      </c>
      <c r="F644" s="21">
        <v>1233.3800000000001</v>
      </c>
      <c r="G644" s="22">
        <v>45336</v>
      </c>
      <c r="H644" s="22">
        <v>45366</v>
      </c>
      <c r="I644" s="24" t="str">
        <f>VLOOKUP(C644,'[1]Отчёт по доставленным'!$C$9:$L$678,10,0)</f>
        <v>доставлено</v>
      </c>
    </row>
    <row r="645" spans="1:9" ht="15" customHeight="1" x14ac:dyDescent="0.25">
      <c r="A645" s="16">
        <v>642</v>
      </c>
      <c r="B645" s="17" t="s">
        <v>1909</v>
      </c>
      <c r="C645" s="18" t="s">
        <v>1910</v>
      </c>
      <c r="D645" s="19" t="s">
        <v>1703</v>
      </c>
      <c r="E645" s="20" t="s">
        <v>1911</v>
      </c>
      <c r="F645" s="21">
        <v>1608.15</v>
      </c>
      <c r="G645" s="22">
        <v>45336</v>
      </c>
      <c r="H645" s="22">
        <v>45366</v>
      </c>
      <c r="I645" s="24" t="str">
        <f>VLOOKUP(C645,'[1]Отчёт по доставленным'!$C$9:$L$678,10,0)</f>
        <v>отправлено</v>
      </c>
    </row>
    <row r="646" spans="1:9" ht="15" customHeight="1" x14ac:dyDescent="0.25">
      <c r="A646" s="16">
        <v>643</v>
      </c>
      <c r="B646" s="17" t="s">
        <v>1912</v>
      </c>
      <c r="C646" s="18" t="s">
        <v>1913</v>
      </c>
      <c r="D646" s="19" t="s">
        <v>1703</v>
      </c>
      <c r="E646" s="20" t="s">
        <v>1914</v>
      </c>
      <c r="F646" s="21">
        <v>1817.93</v>
      </c>
      <c r="G646" s="22">
        <v>45336</v>
      </c>
      <c r="H646" s="22">
        <v>45366</v>
      </c>
      <c r="I646" s="24" t="str">
        <f>VLOOKUP(C646,'[1]Отчёт по доставленным'!$C$9:$L$678,10,0)</f>
        <v>доставлено</v>
      </c>
    </row>
    <row r="647" spans="1:9" ht="15" customHeight="1" x14ac:dyDescent="0.25">
      <c r="A647" s="16">
        <v>644</v>
      </c>
      <c r="B647" s="17" t="s">
        <v>1915</v>
      </c>
      <c r="C647" s="18" t="s">
        <v>1916</v>
      </c>
      <c r="D647" s="19" t="s">
        <v>1703</v>
      </c>
      <c r="E647" s="20" t="s">
        <v>1917</v>
      </c>
      <c r="F647" s="21">
        <v>6806.28</v>
      </c>
      <c r="G647" s="22">
        <v>45336</v>
      </c>
      <c r="H647" s="22">
        <v>45366</v>
      </c>
      <c r="I647" s="24" t="str">
        <f>VLOOKUP(C647,'[1]Отчёт по доставленным'!$C$9:$L$678,10,0)</f>
        <v>доставлено</v>
      </c>
    </row>
    <row r="648" spans="1:9" ht="15" customHeight="1" x14ac:dyDescent="0.25">
      <c r="A648" s="16">
        <v>645</v>
      </c>
      <c r="B648" s="17" t="s">
        <v>1918</v>
      </c>
      <c r="C648" s="18" t="s">
        <v>1919</v>
      </c>
      <c r="D648" s="19" t="s">
        <v>1703</v>
      </c>
      <c r="E648" s="20" t="s">
        <v>1920</v>
      </c>
      <c r="F648" s="21">
        <v>1639.11</v>
      </c>
      <c r="G648" s="22">
        <v>45336</v>
      </c>
      <c r="H648" s="22">
        <v>45366</v>
      </c>
      <c r="I648" s="24" t="str">
        <f>VLOOKUP(C648,'[1]Отчёт по доставленным'!$C$9:$L$678,10,0)</f>
        <v>доставлено</v>
      </c>
    </row>
    <row r="649" spans="1:9" ht="15" customHeight="1" x14ac:dyDescent="0.25">
      <c r="A649" s="16">
        <v>646</v>
      </c>
      <c r="B649" s="17" t="s">
        <v>1921</v>
      </c>
      <c r="C649" s="18" t="s">
        <v>1922</v>
      </c>
      <c r="D649" s="19" t="s">
        <v>1703</v>
      </c>
      <c r="E649" s="20" t="s">
        <v>1923</v>
      </c>
      <c r="F649" s="21">
        <v>1438.51</v>
      </c>
      <c r="G649" s="22">
        <v>45336</v>
      </c>
      <c r="H649" s="22">
        <v>45366</v>
      </c>
      <c r="I649" s="24" t="str">
        <f>VLOOKUP(C649,'[1]Отчёт по доставленным'!$C$9:$L$678,10,0)</f>
        <v>доставлено</v>
      </c>
    </row>
    <row r="650" spans="1:9" ht="15" customHeight="1" x14ac:dyDescent="0.25">
      <c r="A650" s="16">
        <v>647</v>
      </c>
      <c r="B650" s="17" t="s">
        <v>1924</v>
      </c>
      <c r="C650" s="18" t="s">
        <v>1925</v>
      </c>
      <c r="D650" s="19" t="s">
        <v>1703</v>
      </c>
      <c r="E650" s="20" t="s">
        <v>1926</v>
      </c>
      <c r="F650" s="21">
        <v>2542.34</v>
      </c>
      <c r="G650" s="22">
        <v>45336</v>
      </c>
      <c r="H650" s="22">
        <v>45366</v>
      </c>
      <c r="I650" s="24" t="str">
        <f>VLOOKUP(C650,'[1]Отчёт по доставленным'!$C$9:$L$678,10,0)</f>
        <v>доставлено</v>
      </c>
    </row>
    <row r="651" spans="1:9" ht="15" customHeight="1" x14ac:dyDescent="0.25">
      <c r="A651" s="16">
        <v>648</v>
      </c>
      <c r="B651" s="17" t="s">
        <v>1927</v>
      </c>
      <c r="C651" s="18" t="s">
        <v>1928</v>
      </c>
      <c r="D651" s="19" t="s">
        <v>1703</v>
      </c>
      <c r="E651" s="20" t="s">
        <v>1929</v>
      </c>
      <c r="F651" s="21">
        <v>1741.06</v>
      </c>
      <c r="G651" s="22">
        <v>45336</v>
      </c>
      <c r="H651" s="22">
        <v>45366</v>
      </c>
      <c r="I651" s="24" t="str">
        <f>VLOOKUP(C651,'[1]Отчёт по доставленным'!$C$9:$L$678,10,0)</f>
        <v>отправлено</v>
      </c>
    </row>
    <row r="652" spans="1:9" ht="15" customHeight="1" x14ac:dyDescent="0.25">
      <c r="A652" s="16">
        <v>649</v>
      </c>
      <c r="B652" s="17" t="s">
        <v>1930</v>
      </c>
      <c r="C652" s="18" t="s">
        <v>1931</v>
      </c>
      <c r="D652" s="19" t="s">
        <v>1703</v>
      </c>
      <c r="E652" s="20" t="s">
        <v>1932</v>
      </c>
      <c r="F652" s="21">
        <v>1384.18</v>
      </c>
      <c r="G652" s="22">
        <v>45336</v>
      </c>
      <c r="H652" s="22">
        <v>45366</v>
      </c>
      <c r="I652" s="24" t="str">
        <f>VLOOKUP(C652,'[1]Отчёт по доставленным'!$C$9:$L$678,10,0)</f>
        <v>доставлено</v>
      </c>
    </row>
    <row r="653" spans="1:9" ht="15" customHeight="1" x14ac:dyDescent="0.25">
      <c r="A653" s="16">
        <v>650</v>
      </c>
      <c r="B653" s="17" t="s">
        <v>1933</v>
      </c>
      <c r="C653" s="18" t="s">
        <v>1934</v>
      </c>
      <c r="D653" s="19" t="s">
        <v>1703</v>
      </c>
      <c r="E653" s="20" t="s">
        <v>1935</v>
      </c>
      <c r="F653" s="21">
        <v>4341.43</v>
      </c>
      <c r="G653" s="22">
        <v>45336</v>
      </c>
      <c r="H653" s="22">
        <v>45366</v>
      </c>
      <c r="I653" s="24" t="str">
        <f>VLOOKUP(C653,'[1]Отчёт по доставленным'!$C$9:$L$678,10,0)</f>
        <v>доставлено</v>
      </c>
    </row>
    <row r="654" spans="1:9" ht="15" customHeight="1" x14ac:dyDescent="0.25">
      <c r="A654" s="16">
        <v>651</v>
      </c>
      <c r="B654" s="17" t="s">
        <v>1936</v>
      </c>
      <c r="C654" s="18" t="s">
        <v>1937</v>
      </c>
      <c r="D654" s="19" t="s">
        <v>1703</v>
      </c>
      <c r="E654" s="20" t="s">
        <v>1938</v>
      </c>
      <c r="F654" s="21">
        <v>1354.04</v>
      </c>
      <c r="G654" s="22">
        <v>45336</v>
      </c>
      <c r="H654" s="22">
        <v>45366</v>
      </c>
      <c r="I654" s="24" t="str">
        <f>VLOOKUP(C654,'[1]Отчёт по доставленным'!$C$9:$L$678,10,0)</f>
        <v>доставлено</v>
      </c>
    </row>
    <row r="655" spans="1:9" ht="15" customHeight="1" x14ac:dyDescent="0.25">
      <c r="A655" s="16">
        <v>652</v>
      </c>
      <c r="B655" s="17" t="s">
        <v>1939</v>
      </c>
      <c r="C655" s="18" t="s">
        <v>1940</v>
      </c>
      <c r="D655" s="19" t="s">
        <v>1703</v>
      </c>
      <c r="E655" s="20" t="s">
        <v>1941</v>
      </c>
      <c r="F655" s="21">
        <v>2012.48</v>
      </c>
      <c r="G655" s="22">
        <v>45336</v>
      </c>
      <c r="H655" s="22">
        <v>45366</v>
      </c>
      <c r="I655" s="24" t="str">
        <f>VLOOKUP(C655,'[1]Отчёт по доставленным'!$C$9:$L$678,10,0)</f>
        <v>доставлено</v>
      </c>
    </row>
    <row r="656" spans="1:9" ht="15" customHeight="1" x14ac:dyDescent="0.25">
      <c r="A656" s="16">
        <v>653</v>
      </c>
      <c r="B656" s="17" t="s">
        <v>1942</v>
      </c>
      <c r="C656" s="18" t="s">
        <v>1943</v>
      </c>
      <c r="D656" s="19" t="s">
        <v>1703</v>
      </c>
      <c r="E656" s="20" t="s">
        <v>1944</v>
      </c>
      <c r="F656" s="21">
        <v>8130.45</v>
      </c>
      <c r="G656" s="22">
        <v>45336</v>
      </c>
      <c r="H656" s="22">
        <v>45366</v>
      </c>
      <c r="I656" s="24" t="str">
        <f>VLOOKUP(C656,'[1]Отчёт по доставленным'!$C$9:$L$678,10,0)</f>
        <v>доставлено</v>
      </c>
    </row>
    <row r="657" spans="1:9" ht="15" customHeight="1" x14ac:dyDescent="0.25">
      <c r="A657" s="16">
        <v>654</v>
      </c>
      <c r="B657" s="17" t="s">
        <v>1945</v>
      </c>
      <c r="C657" s="18" t="s">
        <v>1946</v>
      </c>
      <c r="D657" s="19" t="s">
        <v>1703</v>
      </c>
      <c r="E657" s="20" t="s">
        <v>1947</v>
      </c>
      <c r="F657" s="21">
        <v>3256.82</v>
      </c>
      <c r="G657" s="22">
        <v>45336</v>
      </c>
      <c r="H657" s="22">
        <v>45366</v>
      </c>
      <c r="I657" s="24" t="str">
        <f>VLOOKUP(C657,'[1]Отчёт по доставленным'!$C$9:$L$678,10,0)</f>
        <v>доставлено</v>
      </c>
    </row>
    <row r="658" spans="1:9" ht="15" customHeight="1" x14ac:dyDescent="0.25">
      <c r="A658" s="16">
        <v>655</v>
      </c>
      <c r="B658" s="17" t="s">
        <v>1948</v>
      </c>
      <c r="C658" s="18" t="s">
        <v>1949</v>
      </c>
      <c r="D658" s="19" t="s">
        <v>1703</v>
      </c>
      <c r="E658" s="20" t="s">
        <v>1950</v>
      </c>
      <c r="F658" s="21">
        <v>2384.09</v>
      </c>
      <c r="G658" s="22">
        <v>45336</v>
      </c>
      <c r="H658" s="22">
        <v>45366</v>
      </c>
      <c r="I658" s="24" t="str">
        <f>VLOOKUP(C658,'[1]Отчёт по доставленным'!$C$9:$L$678,10,0)</f>
        <v>доставлено</v>
      </c>
    </row>
    <row r="659" spans="1:9" ht="15" customHeight="1" x14ac:dyDescent="0.25">
      <c r="A659" s="16">
        <v>656</v>
      </c>
      <c r="B659" s="17" t="s">
        <v>1951</v>
      </c>
      <c r="C659" s="18" t="s">
        <v>1952</v>
      </c>
      <c r="D659" s="19" t="s">
        <v>1703</v>
      </c>
      <c r="E659" s="20" t="s">
        <v>1953</v>
      </c>
      <c r="F659" s="21">
        <v>2138.7399999999998</v>
      </c>
      <c r="G659" s="22">
        <v>45336</v>
      </c>
      <c r="H659" s="22">
        <v>45366</v>
      </c>
      <c r="I659" s="24" t="str">
        <f>VLOOKUP(C659,'[1]Отчёт по доставленным'!$C$9:$L$678,10,0)</f>
        <v>доставлено</v>
      </c>
    </row>
    <row r="660" spans="1:9" ht="15" customHeight="1" x14ac:dyDescent="0.25">
      <c r="A660" s="16">
        <v>657</v>
      </c>
      <c r="B660" s="17" t="s">
        <v>1954</v>
      </c>
      <c r="C660" s="18" t="s">
        <v>1955</v>
      </c>
      <c r="D660" s="19" t="s">
        <v>1703</v>
      </c>
      <c r="E660" s="20" t="s">
        <v>1956</v>
      </c>
      <c r="F660" s="21">
        <v>1300.19</v>
      </c>
      <c r="G660" s="22">
        <v>45336</v>
      </c>
      <c r="H660" s="22">
        <v>45366</v>
      </c>
      <c r="I660" s="24" t="str">
        <f>VLOOKUP(C660,'[1]Отчёт по доставленным'!$C$9:$L$678,10,0)</f>
        <v>отправлено</v>
      </c>
    </row>
    <row r="661" spans="1:9" ht="15" customHeight="1" x14ac:dyDescent="0.25">
      <c r="A661" s="16">
        <v>658</v>
      </c>
      <c r="B661" s="17" t="s">
        <v>1957</v>
      </c>
      <c r="C661" s="18" t="s">
        <v>1958</v>
      </c>
      <c r="D661" s="19" t="s">
        <v>1703</v>
      </c>
      <c r="E661" s="20" t="s">
        <v>1959</v>
      </c>
      <c r="F661" s="21">
        <v>1642.63</v>
      </c>
      <c r="G661" s="22">
        <v>45336</v>
      </c>
      <c r="H661" s="22">
        <v>45366</v>
      </c>
      <c r="I661" s="24" t="str">
        <f>VLOOKUP(C661,'[1]Отчёт по доставленным'!$C$9:$L$678,10,0)</f>
        <v>доставлено</v>
      </c>
    </row>
    <row r="662" spans="1:9" ht="15" customHeight="1" x14ac:dyDescent="0.25">
      <c r="A662" s="16">
        <v>659</v>
      </c>
      <c r="B662" s="17" t="s">
        <v>1960</v>
      </c>
      <c r="C662" s="18" t="s">
        <v>1961</v>
      </c>
      <c r="D662" s="19" t="s">
        <v>1703</v>
      </c>
      <c r="E662" s="20" t="s">
        <v>1962</v>
      </c>
      <c r="F662" s="21">
        <v>3426.75</v>
      </c>
      <c r="G662" s="22">
        <v>45336</v>
      </c>
      <c r="H662" s="22">
        <v>45366</v>
      </c>
      <c r="I662" s="24" t="str">
        <f>VLOOKUP(C662,'[1]Отчёт по доставленным'!$C$9:$L$678,10,0)</f>
        <v>доставлено</v>
      </c>
    </row>
    <row r="663" spans="1:9" ht="15" customHeight="1" x14ac:dyDescent="0.25">
      <c r="A663" s="16">
        <v>660</v>
      </c>
      <c r="B663" s="17" t="s">
        <v>1963</v>
      </c>
      <c r="C663" s="18" t="s">
        <v>1964</v>
      </c>
      <c r="D663" s="19" t="s">
        <v>1703</v>
      </c>
      <c r="E663" s="20" t="s">
        <v>1965</v>
      </c>
      <c r="F663" s="21">
        <v>1739.37</v>
      </c>
      <c r="G663" s="22">
        <v>45336</v>
      </c>
      <c r="H663" s="22">
        <v>45366</v>
      </c>
      <c r="I663" s="24" t="str">
        <f>VLOOKUP(C663,'[1]Отчёт по доставленным'!$C$9:$L$678,10,0)</f>
        <v>доставлено</v>
      </c>
    </row>
    <row r="664" spans="1:9" ht="15" customHeight="1" x14ac:dyDescent="0.25">
      <c r="A664" s="16">
        <v>661</v>
      </c>
      <c r="B664" s="17" t="s">
        <v>1966</v>
      </c>
      <c r="C664" s="18" t="s">
        <v>1967</v>
      </c>
      <c r="D664" s="19" t="s">
        <v>1703</v>
      </c>
      <c r="E664" s="20" t="s">
        <v>1968</v>
      </c>
      <c r="F664" s="21">
        <v>1578.17</v>
      </c>
      <c r="G664" s="22">
        <v>45336</v>
      </c>
      <c r="H664" s="22">
        <v>45366</v>
      </c>
      <c r="I664" s="24" t="str">
        <f>VLOOKUP(C664,'[1]Отчёт по доставленным'!$C$9:$L$678,10,0)</f>
        <v>доставлено</v>
      </c>
    </row>
    <row r="665" spans="1:9" ht="15" customHeight="1" x14ac:dyDescent="0.25">
      <c r="A665" s="16">
        <v>662</v>
      </c>
      <c r="B665" s="17" t="s">
        <v>1969</v>
      </c>
      <c r="C665" s="18" t="s">
        <v>1970</v>
      </c>
      <c r="D665" s="19" t="s">
        <v>1703</v>
      </c>
      <c r="E665" s="20" t="s">
        <v>1971</v>
      </c>
      <c r="F665" s="21">
        <v>2397.56</v>
      </c>
      <c r="G665" s="22">
        <v>45336</v>
      </c>
      <c r="H665" s="22">
        <v>45366</v>
      </c>
      <c r="I665" s="24" t="str">
        <f>VLOOKUP(C665,'[1]Отчёт по доставленным'!$C$9:$L$678,10,0)</f>
        <v>доставлено</v>
      </c>
    </row>
    <row r="666" spans="1:9" ht="15" customHeight="1" x14ac:dyDescent="0.25">
      <c r="A666" s="16">
        <v>663</v>
      </c>
      <c r="B666" s="17" t="s">
        <v>1972</v>
      </c>
      <c r="C666" s="18" t="s">
        <v>1973</v>
      </c>
      <c r="D666" s="19" t="s">
        <v>1703</v>
      </c>
      <c r="E666" s="20" t="s">
        <v>1974</v>
      </c>
      <c r="F666" s="21">
        <v>4625.54</v>
      </c>
      <c r="G666" s="22">
        <v>45336</v>
      </c>
      <c r="H666" s="22">
        <v>45366</v>
      </c>
      <c r="I666" s="24" t="str">
        <f>VLOOKUP(C666,'[1]Отчёт по доставленным'!$C$9:$L$678,10,0)</f>
        <v>доставлено</v>
      </c>
    </row>
    <row r="667" spans="1:9" ht="15" customHeight="1" x14ac:dyDescent="0.25">
      <c r="A667" s="16">
        <v>664</v>
      </c>
      <c r="B667" s="17" t="s">
        <v>1975</v>
      </c>
      <c r="C667" s="18" t="s">
        <v>1976</v>
      </c>
      <c r="D667" s="19" t="s">
        <v>1703</v>
      </c>
      <c r="E667" s="20" t="s">
        <v>1977</v>
      </c>
      <c r="F667" s="21">
        <v>1240.49</v>
      </c>
      <c r="G667" s="22">
        <v>45336</v>
      </c>
      <c r="H667" s="22">
        <v>45366</v>
      </c>
      <c r="I667" s="24" t="str">
        <f>VLOOKUP(C667,'[1]Отчёт по доставленным'!$C$9:$L$678,10,0)</f>
        <v>доставлено</v>
      </c>
    </row>
    <row r="668" spans="1:9" ht="15" customHeight="1" x14ac:dyDescent="0.25">
      <c r="A668" s="16">
        <v>665</v>
      </c>
      <c r="B668" s="17" t="s">
        <v>1978</v>
      </c>
      <c r="C668" s="18" t="s">
        <v>1979</v>
      </c>
      <c r="D668" s="19" t="s">
        <v>1703</v>
      </c>
      <c r="E668" s="20" t="s">
        <v>1980</v>
      </c>
      <c r="F668" s="21">
        <v>1256.95</v>
      </c>
      <c r="G668" s="22">
        <v>45336</v>
      </c>
      <c r="H668" s="22">
        <v>45366</v>
      </c>
      <c r="I668" s="24" t="str">
        <f>VLOOKUP(C668,'[1]Отчёт по доставленным'!$C$9:$L$678,10,0)</f>
        <v>доставлено</v>
      </c>
    </row>
    <row r="669" spans="1:9" ht="15" customHeight="1" x14ac:dyDescent="0.25">
      <c r="A669" s="16">
        <v>666</v>
      </c>
      <c r="B669" s="17" t="s">
        <v>1981</v>
      </c>
      <c r="C669" s="18" t="s">
        <v>1982</v>
      </c>
      <c r="D669" s="19" t="s">
        <v>1703</v>
      </c>
      <c r="E669" s="20" t="s">
        <v>1983</v>
      </c>
      <c r="F669" s="21">
        <v>1449.37</v>
      </c>
      <c r="G669" s="22">
        <v>45336</v>
      </c>
      <c r="H669" s="22">
        <v>45366</v>
      </c>
      <c r="I669" s="24" t="str">
        <f>VLOOKUP(C669,'[1]Отчёт по доставленным'!$C$9:$L$678,10,0)</f>
        <v>отправлено</v>
      </c>
    </row>
    <row r="670" spans="1:9" ht="15" customHeight="1" x14ac:dyDescent="0.25">
      <c r="A670" s="16">
        <v>667</v>
      </c>
      <c r="B670" s="17" t="s">
        <v>1984</v>
      </c>
      <c r="C670" s="18" t="s">
        <v>1985</v>
      </c>
      <c r="D670" s="19" t="s">
        <v>1703</v>
      </c>
      <c r="E670" s="20" t="s">
        <v>1986</v>
      </c>
      <c r="F670" s="21">
        <v>1545.77</v>
      </c>
      <c r="G670" s="22">
        <v>45336</v>
      </c>
      <c r="H670" s="22">
        <v>45366</v>
      </c>
      <c r="I670" s="24" t="str">
        <f>VLOOKUP(C670,'[1]Отчёт по доставленным'!$C$9:$L$678,10,0)</f>
        <v>доставлено</v>
      </c>
    </row>
    <row r="671" spans="1:9" ht="15" customHeight="1" x14ac:dyDescent="0.25">
      <c r="A671" s="16">
        <v>668</v>
      </c>
      <c r="B671" s="17" t="s">
        <v>1987</v>
      </c>
      <c r="C671" s="18" t="s">
        <v>1988</v>
      </c>
      <c r="D671" s="19" t="s">
        <v>1703</v>
      </c>
      <c r="E671" s="20" t="s">
        <v>1989</v>
      </c>
      <c r="F671" s="21">
        <v>1305.6099999999999</v>
      </c>
      <c r="G671" s="22">
        <v>45336</v>
      </c>
      <c r="H671" s="22">
        <v>45366</v>
      </c>
      <c r="I671" s="24" t="str">
        <f>VLOOKUP(C671,'[1]Отчёт по доставленным'!$C$9:$L$678,10,0)</f>
        <v>доставлено</v>
      </c>
    </row>
    <row r="672" spans="1:9" ht="15" customHeight="1" x14ac:dyDescent="0.25">
      <c r="A672" s="16">
        <v>669</v>
      </c>
      <c r="B672" s="17" t="s">
        <v>1990</v>
      </c>
      <c r="C672" s="18" t="s">
        <v>1991</v>
      </c>
      <c r="D672" s="19" t="s">
        <v>1703</v>
      </c>
      <c r="E672" s="20" t="s">
        <v>1992</v>
      </c>
      <c r="F672" s="21">
        <v>1343.11</v>
      </c>
      <c r="G672" s="22">
        <v>45336</v>
      </c>
      <c r="H672" s="22">
        <v>45366</v>
      </c>
      <c r="I672" s="24" t="str">
        <f>VLOOKUP(C672,'[1]Отчёт по доставленным'!$C$9:$L$678,10,0)</f>
        <v>доставлено</v>
      </c>
    </row>
    <row r="673" spans="1:9" ht="15" customHeight="1" x14ac:dyDescent="0.25">
      <c r="A673" s="16">
        <v>670</v>
      </c>
      <c r="B673" s="17" t="s">
        <v>1993</v>
      </c>
      <c r="C673" s="18" t="s">
        <v>1994</v>
      </c>
      <c r="D673" s="19" t="s">
        <v>1703</v>
      </c>
      <c r="E673" s="20" t="s">
        <v>1995</v>
      </c>
      <c r="F673" s="21">
        <v>2284.86</v>
      </c>
      <c r="G673" s="22">
        <v>45336</v>
      </c>
      <c r="H673" s="22">
        <v>45366</v>
      </c>
      <c r="I673" s="24" t="str">
        <f>VLOOKUP(C673,'[1]Отчёт по доставленным'!$C$9:$L$678,10,0)</f>
        <v>доставлено</v>
      </c>
    </row>
    <row r="674" spans="1:9" ht="15" customHeight="1" x14ac:dyDescent="0.25">
      <c r="A674" s="16">
        <v>671</v>
      </c>
      <c r="B674" s="17" t="s">
        <v>1996</v>
      </c>
      <c r="C674" s="18" t="s">
        <v>1997</v>
      </c>
      <c r="D674" s="19" t="s">
        <v>1703</v>
      </c>
      <c r="E674" s="20" t="s">
        <v>1998</v>
      </c>
      <c r="F674" s="21">
        <v>1782.79</v>
      </c>
      <c r="G674" s="22">
        <v>45336</v>
      </c>
      <c r="H674" s="22">
        <v>45366</v>
      </c>
      <c r="I674" s="24" t="str">
        <f>VLOOKUP(C674,'[1]Отчёт по доставленным'!$C$9:$L$678,10,0)</f>
        <v>доставлено</v>
      </c>
    </row>
    <row r="675" spans="1:9" ht="15" customHeight="1" x14ac:dyDescent="0.25">
      <c r="A675" s="16">
        <v>672</v>
      </c>
      <c r="B675" s="17" t="s">
        <v>1999</v>
      </c>
      <c r="C675" s="18" t="s">
        <v>2000</v>
      </c>
      <c r="D675" s="19" t="s">
        <v>1703</v>
      </c>
      <c r="E675" s="20" t="s">
        <v>2001</v>
      </c>
      <c r="F675" s="21">
        <v>2315.09</v>
      </c>
      <c r="G675" s="22">
        <v>45336</v>
      </c>
      <c r="H675" s="22">
        <v>45366</v>
      </c>
      <c r="I675" s="24" t="str">
        <f>VLOOKUP(C675,'[1]Отчёт по доставленным'!$C$9:$L$678,10,0)</f>
        <v>доставлено</v>
      </c>
    </row>
    <row r="676" spans="1:9" ht="15" customHeight="1" x14ac:dyDescent="0.25">
      <c r="A676" s="16">
        <v>673</v>
      </c>
      <c r="B676" s="17" t="s">
        <v>2002</v>
      </c>
      <c r="C676" s="18" t="s">
        <v>2003</v>
      </c>
      <c r="D676" s="19" t="s">
        <v>1703</v>
      </c>
      <c r="E676" s="20" t="s">
        <v>2004</v>
      </c>
      <c r="F676" s="21">
        <v>1253.1199999999999</v>
      </c>
      <c r="G676" s="22">
        <v>45336</v>
      </c>
      <c r="H676" s="22">
        <v>45366</v>
      </c>
      <c r="I676" s="24" t="str">
        <f>VLOOKUP(C676,'[1]Отчёт по доставленным'!$C$9:$L$678,10,0)</f>
        <v>доставлено</v>
      </c>
    </row>
    <row r="677" spans="1:9" ht="15" customHeight="1" x14ac:dyDescent="0.25">
      <c r="A677" s="16">
        <v>674</v>
      </c>
      <c r="B677" s="17" t="s">
        <v>2005</v>
      </c>
      <c r="C677" s="18" t="s">
        <v>2006</v>
      </c>
      <c r="D677" s="19" t="s">
        <v>1703</v>
      </c>
      <c r="E677" s="20" t="s">
        <v>2007</v>
      </c>
      <c r="F677" s="21">
        <v>2671.92</v>
      </c>
      <c r="G677" s="22">
        <v>45336</v>
      </c>
      <c r="H677" s="22">
        <v>45366</v>
      </c>
      <c r="I677" s="24" t="str">
        <f>VLOOKUP(C677,'[1]Отчёт по доставленным'!$C$9:$L$678,10,0)</f>
        <v>доставлено</v>
      </c>
    </row>
    <row r="678" spans="1:9" ht="15" customHeight="1" x14ac:dyDescent="0.25">
      <c r="A678" s="16">
        <v>675</v>
      </c>
      <c r="B678" s="17" t="s">
        <v>2008</v>
      </c>
      <c r="C678" s="18" t="s">
        <v>2009</v>
      </c>
      <c r="D678" s="19" t="s">
        <v>1703</v>
      </c>
      <c r="E678" s="20" t="s">
        <v>2010</v>
      </c>
      <c r="F678" s="21">
        <v>1201.45</v>
      </c>
      <c r="G678" s="22">
        <v>45336</v>
      </c>
      <c r="H678" s="22">
        <v>45366</v>
      </c>
      <c r="I678" s="24" t="str">
        <f>VLOOKUP(C678,'[1]Отчёт по доставленным'!$C$9:$L$678,10,0)</f>
        <v>доставлено</v>
      </c>
    </row>
    <row r="679" spans="1:9" ht="15" customHeight="1" x14ac:dyDescent="0.25">
      <c r="A679" s="16">
        <v>676</v>
      </c>
      <c r="B679" s="17" t="s">
        <v>2011</v>
      </c>
      <c r="C679" s="18" t="s">
        <v>2012</v>
      </c>
      <c r="D679" s="19" t="s">
        <v>1703</v>
      </c>
      <c r="E679" s="20" t="s">
        <v>2013</v>
      </c>
      <c r="F679" s="21">
        <v>1516.65</v>
      </c>
      <c r="G679" s="22">
        <v>45336</v>
      </c>
      <c r="H679" s="22">
        <v>45366</v>
      </c>
      <c r="I679" s="24" t="str">
        <f>VLOOKUP(C679,'[1]Отчёт по доставленным'!$C$9:$L$678,10,0)</f>
        <v>доставлено</v>
      </c>
    </row>
    <row r="680" spans="1:9" ht="15" customHeight="1" x14ac:dyDescent="0.25">
      <c r="A680" s="16">
        <v>677</v>
      </c>
      <c r="B680" s="17" t="s">
        <v>2014</v>
      </c>
      <c r="C680" s="18" t="s">
        <v>2015</v>
      </c>
      <c r="D680" s="19" t="s">
        <v>1703</v>
      </c>
      <c r="E680" s="20" t="s">
        <v>2016</v>
      </c>
      <c r="F680" s="21">
        <v>1415</v>
      </c>
      <c r="G680" s="22">
        <v>45336</v>
      </c>
      <c r="H680" s="22">
        <v>45366</v>
      </c>
      <c r="I680" s="24" t="str">
        <f>VLOOKUP(C680,'[1]Отчёт по доставленным'!$C$9:$L$678,10,0)</f>
        <v>доставлено</v>
      </c>
    </row>
    <row r="681" spans="1:9" ht="15" customHeight="1" x14ac:dyDescent="0.25">
      <c r="A681" s="16">
        <v>678</v>
      </c>
      <c r="B681" s="17" t="s">
        <v>2017</v>
      </c>
      <c r="C681" s="18" t="s">
        <v>2018</v>
      </c>
      <c r="D681" s="19" t="s">
        <v>1703</v>
      </c>
      <c r="E681" s="20" t="s">
        <v>2019</v>
      </c>
      <c r="F681" s="21">
        <v>1711.19</v>
      </c>
      <c r="G681" s="22">
        <v>45336</v>
      </c>
      <c r="H681" s="22">
        <v>45366</v>
      </c>
      <c r="I681" s="24" t="str">
        <f>VLOOKUP(C681,'[1]Отчёт по доставленным'!$C$9:$L$678,10,0)</f>
        <v>доставлено</v>
      </c>
    </row>
    <row r="682" spans="1:9" ht="15" customHeight="1" x14ac:dyDescent="0.25">
      <c r="A682" s="16">
        <v>679</v>
      </c>
      <c r="B682" s="17" t="s">
        <v>2020</v>
      </c>
      <c r="C682" s="18" t="s">
        <v>2021</v>
      </c>
      <c r="D682" s="19" t="s">
        <v>1703</v>
      </c>
      <c r="E682" s="20" t="s">
        <v>2022</v>
      </c>
      <c r="F682" s="21">
        <v>14316.91</v>
      </c>
      <c r="G682" s="22">
        <v>45336</v>
      </c>
      <c r="H682" s="22">
        <v>45366</v>
      </c>
      <c r="I682" s="24" t="str">
        <f>VLOOKUP(C682,'[1]Отчёт по доставленным'!$C$9:$L$678,10,0)</f>
        <v>доставлено</v>
      </c>
    </row>
    <row r="683" spans="1:9" ht="15" customHeight="1" x14ac:dyDescent="0.25">
      <c r="A683" s="16">
        <v>680</v>
      </c>
      <c r="B683" s="17" t="s">
        <v>2023</v>
      </c>
      <c r="C683" s="18" t="s">
        <v>2024</v>
      </c>
      <c r="D683" s="19" t="s">
        <v>1703</v>
      </c>
      <c r="E683" s="20" t="s">
        <v>2025</v>
      </c>
      <c r="F683" s="21">
        <v>3571.56</v>
      </c>
      <c r="G683" s="22">
        <v>45336</v>
      </c>
      <c r="H683" s="22">
        <v>45366</v>
      </c>
      <c r="I683" s="24" t="str">
        <f>VLOOKUP(C683,'[1]Отчёт по доставленным'!$C$9:$L$678,10,0)</f>
        <v>доставлено</v>
      </c>
    </row>
    <row r="684" spans="1:9" ht="15" customHeight="1" x14ac:dyDescent="0.25">
      <c r="A684" s="16">
        <v>681</v>
      </c>
      <c r="B684" s="17" t="s">
        <v>2026</v>
      </c>
      <c r="C684" s="18" t="s">
        <v>2027</v>
      </c>
      <c r="D684" s="19" t="s">
        <v>1703</v>
      </c>
      <c r="E684" s="20" t="s">
        <v>2028</v>
      </c>
      <c r="F684" s="21">
        <v>1578.7</v>
      </c>
      <c r="G684" s="22">
        <v>45336</v>
      </c>
      <c r="H684" s="22">
        <v>45366</v>
      </c>
      <c r="I684" s="24" t="str">
        <f>VLOOKUP(C684,'[1]Отчёт по доставленным'!$C$9:$L$678,10,0)</f>
        <v>доставлено</v>
      </c>
    </row>
    <row r="685" spans="1:9" ht="15" customHeight="1" x14ac:dyDescent="0.25">
      <c r="A685" s="16">
        <v>682</v>
      </c>
      <c r="B685" s="17" t="s">
        <v>2029</v>
      </c>
      <c r="C685" s="18" t="s">
        <v>2030</v>
      </c>
      <c r="D685" s="19" t="s">
        <v>1703</v>
      </c>
      <c r="E685" s="20" t="s">
        <v>2031</v>
      </c>
      <c r="F685" s="21">
        <v>1394.78</v>
      </c>
      <c r="G685" s="22">
        <v>45336</v>
      </c>
      <c r="H685" s="22">
        <v>45366</v>
      </c>
      <c r="I685" s="24" t="str">
        <f>VLOOKUP(C685,'[1]Отчёт по доставленным'!$C$9:$L$678,10,0)</f>
        <v>доставлено</v>
      </c>
    </row>
    <row r="686" spans="1:9" ht="15" customHeight="1" x14ac:dyDescent="0.25">
      <c r="A686" s="16">
        <v>683</v>
      </c>
      <c r="B686" s="17" t="s">
        <v>2032</v>
      </c>
      <c r="C686" s="18" t="s">
        <v>2033</v>
      </c>
      <c r="D686" s="19" t="s">
        <v>1703</v>
      </c>
      <c r="E686" s="20" t="s">
        <v>2034</v>
      </c>
      <c r="F686" s="21">
        <v>2017.1</v>
      </c>
      <c r="G686" s="22">
        <v>45336</v>
      </c>
      <c r="H686" s="22">
        <v>45366</v>
      </c>
      <c r="I686" s="24" t="str">
        <f>VLOOKUP(C686,'[1]Отчёт по доставленным'!$C$9:$L$678,10,0)</f>
        <v>доставлено</v>
      </c>
    </row>
    <row r="687" spans="1:9" ht="15" customHeight="1" x14ac:dyDescent="0.25">
      <c r="A687" s="16">
        <v>684</v>
      </c>
      <c r="B687" s="17" t="s">
        <v>2035</v>
      </c>
      <c r="C687" s="18" t="s">
        <v>2036</v>
      </c>
      <c r="D687" s="19" t="s">
        <v>1703</v>
      </c>
      <c r="E687" s="20" t="s">
        <v>2037</v>
      </c>
      <c r="F687" s="21">
        <v>1298.21</v>
      </c>
      <c r="G687" s="22">
        <v>45336</v>
      </c>
      <c r="H687" s="22">
        <v>45366</v>
      </c>
      <c r="I687" s="24" t="str">
        <f>VLOOKUP(C687,'[1]Отчёт по доставленным'!$C$9:$L$678,10,0)</f>
        <v>доставлено</v>
      </c>
    </row>
    <row r="688" spans="1:9" ht="15" customHeight="1" x14ac:dyDescent="0.25">
      <c r="A688" s="16">
        <v>685</v>
      </c>
      <c r="B688" s="17" t="s">
        <v>2038</v>
      </c>
      <c r="C688" s="18" t="s">
        <v>2039</v>
      </c>
      <c r="D688" s="19" t="s">
        <v>1703</v>
      </c>
      <c r="E688" s="20" t="s">
        <v>2040</v>
      </c>
      <c r="F688" s="21">
        <v>2962.29</v>
      </c>
      <c r="G688" s="22">
        <v>45336</v>
      </c>
      <c r="H688" s="22">
        <v>45366</v>
      </c>
      <c r="I688" s="24" t="str">
        <f>VLOOKUP(C688,'[1]Отчёт по доставленным'!$C$9:$L$678,10,0)</f>
        <v>доставлено</v>
      </c>
    </row>
    <row r="689" spans="1:9" ht="15" customHeight="1" x14ac:dyDescent="0.25">
      <c r="A689" s="16">
        <v>686</v>
      </c>
      <c r="B689" s="17" t="s">
        <v>2041</v>
      </c>
      <c r="C689" s="18" t="s">
        <v>2042</v>
      </c>
      <c r="D689" s="19" t="s">
        <v>1703</v>
      </c>
      <c r="E689" s="20" t="s">
        <v>2043</v>
      </c>
      <c r="F689" s="21">
        <v>1310.04</v>
      </c>
      <c r="G689" s="22">
        <v>45336</v>
      </c>
      <c r="H689" s="22">
        <v>45366</v>
      </c>
      <c r="I689" s="24" t="str">
        <f>VLOOKUP(C689,'[1]Отчёт по доставленным'!$C$9:$L$678,10,0)</f>
        <v>доставлено</v>
      </c>
    </row>
    <row r="690" spans="1:9" ht="15" customHeight="1" x14ac:dyDescent="0.25">
      <c r="A690" s="16">
        <v>687</v>
      </c>
      <c r="B690" s="17" t="s">
        <v>2044</v>
      </c>
      <c r="C690" s="18" t="s">
        <v>2045</v>
      </c>
      <c r="D690" s="19" t="s">
        <v>1703</v>
      </c>
      <c r="E690" s="20" t="s">
        <v>2046</v>
      </c>
      <c r="F690" s="21">
        <v>2171.46</v>
      </c>
      <c r="G690" s="22">
        <v>45336</v>
      </c>
      <c r="H690" s="22">
        <v>45366</v>
      </c>
      <c r="I690" s="24" t="str">
        <f>VLOOKUP(C690,'[1]Отчёт по доставленным'!$C$9:$L$678,10,0)</f>
        <v>доставлено</v>
      </c>
    </row>
    <row r="691" spans="1:9" ht="15" customHeight="1" x14ac:dyDescent="0.25">
      <c r="A691" s="16">
        <v>688</v>
      </c>
      <c r="B691" s="17" t="s">
        <v>2047</v>
      </c>
      <c r="C691" s="18" t="s">
        <v>2048</v>
      </c>
      <c r="D691" s="19" t="s">
        <v>1703</v>
      </c>
      <c r="E691" s="20" t="s">
        <v>2049</v>
      </c>
      <c r="F691" s="21">
        <v>3508.6</v>
      </c>
      <c r="G691" s="22">
        <v>45336</v>
      </c>
      <c r="H691" s="22">
        <v>45366</v>
      </c>
      <c r="I691" s="24" t="str">
        <f>VLOOKUP(C691,'[1]Отчёт по доставленным'!$C$9:$L$678,10,0)</f>
        <v>отправлено</v>
      </c>
    </row>
    <row r="692" spans="1:9" ht="15" customHeight="1" x14ac:dyDescent="0.25">
      <c r="A692" s="16">
        <v>689</v>
      </c>
      <c r="B692" s="17" t="s">
        <v>2050</v>
      </c>
      <c r="C692" s="18" t="s">
        <v>2051</v>
      </c>
      <c r="D692" s="19" t="s">
        <v>1703</v>
      </c>
      <c r="E692" s="20" t="s">
        <v>2052</v>
      </c>
      <c r="F692" s="21">
        <v>1495.07</v>
      </c>
      <c r="G692" s="22">
        <v>45336</v>
      </c>
      <c r="H692" s="22">
        <v>45366</v>
      </c>
      <c r="I692" s="24" t="str">
        <f>VLOOKUP(C692,'[1]Отчёт по доставленным'!$C$9:$L$678,10,0)</f>
        <v>доставлено</v>
      </c>
    </row>
    <row r="693" spans="1:9" ht="15" customHeight="1" x14ac:dyDescent="0.25">
      <c r="A693" s="16">
        <v>690</v>
      </c>
      <c r="B693" s="17" t="s">
        <v>2053</v>
      </c>
      <c r="C693" s="18" t="s">
        <v>2054</v>
      </c>
      <c r="D693" s="19" t="s">
        <v>1703</v>
      </c>
      <c r="E693" s="20" t="s">
        <v>2055</v>
      </c>
      <c r="F693" s="21">
        <v>2219.5500000000002</v>
      </c>
      <c r="G693" s="22">
        <v>45336</v>
      </c>
      <c r="H693" s="22">
        <v>45366</v>
      </c>
      <c r="I693" s="24" t="str">
        <f>VLOOKUP(C693,'[1]Отчёт по доставленным'!$C$9:$L$678,10,0)</f>
        <v>отправлено</v>
      </c>
    </row>
    <row r="694" spans="1:9" ht="15" customHeight="1" x14ac:dyDescent="0.25">
      <c r="A694" s="16">
        <v>691</v>
      </c>
      <c r="B694" s="17" t="s">
        <v>2056</v>
      </c>
      <c r="C694" s="18" t="s">
        <v>2057</v>
      </c>
      <c r="D694" s="19" t="s">
        <v>1703</v>
      </c>
      <c r="E694" s="20" t="s">
        <v>2058</v>
      </c>
      <c r="F694" s="21">
        <v>3455.33</v>
      </c>
      <c r="G694" s="22">
        <v>45336</v>
      </c>
      <c r="H694" s="22">
        <v>45366</v>
      </c>
      <c r="I694" s="24" t="str">
        <f>VLOOKUP(C694,'[1]Отчёт по доставленным'!$C$9:$L$678,10,0)</f>
        <v>отправлено</v>
      </c>
    </row>
    <row r="695" spans="1:9" ht="15" customHeight="1" x14ac:dyDescent="0.25">
      <c r="A695" s="16">
        <v>692</v>
      </c>
      <c r="B695" s="17" t="s">
        <v>2059</v>
      </c>
      <c r="C695" s="18" t="s">
        <v>2060</v>
      </c>
      <c r="D695" s="19" t="s">
        <v>1703</v>
      </c>
      <c r="E695" s="20" t="s">
        <v>2061</v>
      </c>
      <c r="F695" s="21">
        <v>1312.53</v>
      </c>
      <c r="G695" s="22">
        <v>45336</v>
      </c>
      <c r="H695" s="22">
        <v>45366</v>
      </c>
      <c r="I695" s="24" t="str">
        <f>VLOOKUP(C695,'[1]Отчёт по доставленным'!$C$9:$L$678,10,0)</f>
        <v>доставлено</v>
      </c>
    </row>
    <row r="696" spans="1:9" ht="15" customHeight="1" x14ac:dyDescent="0.25">
      <c r="A696" s="16">
        <v>693</v>
      </c>
      <c r="B696" s="17" t="s">
        <v>2062</v>
      </c>
      <c r="C696" s="18" t="s">
        <v>2063</v>
      </c>
      <c r="D696" s="19" t="s">
        <v>1703</v>
      </c>
      <c r="E696" s="20" t="s">
        <v>2064</v>
      </c>
      <c r="F696" s="21">
        <v>1568.94</v>
      </c>
      <c r="G696" s="22">
        <v>45336</v>
      </c>
      <c r="H696" s="22">
        <v>45366</v>
      </c>
      <c r="I696" s="24" t="str">
        <f>VLOOKUP(C696,'[1]Отчёт по доставленным'!$C$9:$L$678,10,0)</f>
        <v>доставлено</v>
      </c>
    </row>
    <row r="697" spans="1:9" ht="15" customHeight="1" x14ac:dyDescent="0.25">
      <c r="A697" s="16">
        <v>694</v>
      </c>
      <c r="B697" s="17" t="s">
        <v>2065</v>
      </c>
      <c r="C697" s="18" t="s">
        <v>2066</v>
      </c>
      <c r="D697" s="19" t="s">
        <v>1703</v>
      </c>
      <c r="E697" s="20" t="s">
        <v>2067</v>
      </c>
      <c r="F697" s="21">
        <v>1438.26</v>
      </c>
      <c r="G697" s="22">
        <v>45336</v>
      </c>
      <c r="H697" s="22">
        <v>45366</v>
      </c>
      <c r="I697" s="24" t="str">
        <f>VLOOKUP(C697,'[1]Отчёт по доставленным'!$C$9:$L$678,10,0)</f>
        <v>доставлено</v>
      </c>
    </row>
    <row r="698" spans="1:9" ht="15" customHeight="1" x14ac:dyDescent="0.25">
      <c r="A698" s="16">
        <v>695</v>
      </c>
      <c r="B698" s="17" t="s">
        <v>2068</v>
      </c>
      <c r="C698" s="18" t="s">
        <v>2069</v>
      </c>
      <c r="D698" s="19" t="s">
        <v>1703</v>
      </c>
      <c r="E698" s="20" t="s">
        <v>2070</v>
      </c>
      <c r="F698" s="21">
        <v>2740.27</v>
      </c>
      <c r="G698" s="22">
        <v>45336</v>
      </c>
      <c r="H698" s="22">
        <v>45366</v>
      </c>
      <c r="I698" s="24" t="str">
        <f>VLOOKUP(C698,'[1]Отчёт по доставленным'!$C$9:$L$678,10,0)</f>
        <v>доставлено</v>
      </c>
    </row>
    <row r="699" spans="1:9" ht="15" customHeight="1" x14ac:dyDescent="0.25">
      <c r="A699" s="16">
        <v>696</v>
      </c>
      <c r="B699" s="17" t="s">
        <v>2071</v>
      </c>
      <c r="C699" s="18" t="s">
        <v>2072</v>
      </c>
      <c r="D699" s="19" t="s">
        <v>1703</v>
      </c>
      <c r="E699" s="20" t="s">
        <v>2073</v>
      </c>
      <c r="F699" s="21">
        <v>1808.12</v>
      </c>
      <c r="G699" s="22">
        <v>45336</v>
      </c>
      <c r="H699" s="22">
        <v>45366</v>
      </c>
      <c r="I699" s="24" t="str">
        <f>VLOOKUP(C699,'[1]Отчёт по доставленным'!$C$9:$L$678,10,0)</f>
        <v>доставлено</v>
      </c>
    </row>
    <row r="700" spans="1:9" ht="15" customHeight="1" x14ac:dyDescent="0.25">
      <c r="A700" s="16">
        <v>697</v>
      </c>
      <c r="B700" s="17" t="s">
        <v>2074</v>
      </c>
      <c r="C700" s="18" t="s">
        <v>2075</v>
      </c>
      <c r="D700" s="19" t="s">
        <v>1703</v>
      </c>
      <c r="E700" s="20" t="s">
        <v>2076</v>
      </c>
      <c r="F700" s="21">
        <v>1956.65</v>
      </c>
      <c r="G700" s="22">
        <v>45336</v>
      </c>
      <c r="H700" s="22">
        <v>45366</v>
      </c>
      <c r="I700" s="24" t="str">
        <f>VLOOKUP(C700,'[1]Отчёт по доставленным'!$C$9:$L$678,10,0)</f>
        <v>доставлено</v>
      </c>
    </row>
    <row r="701" spans="1:9" ht="15" customHeight="1" x14ac:dyDescent="0.25">
      <c r="A701" s="16">
        <v>698</v>
      </c>
      <c r="B701" s="17" t="s">
        <v>2077</v>
      </c>
      <c r="C701" s="18" t="s">
        <v>2078</v>
      </c>
      <c r="D701" s="19" t="s">
        <v>1703</v>
      </c>
      <c r="E701" s="20" t="s">
        <v>2079</v>
      </c>
      <c r="F701" s="21">
        <v>1987.93</v>
      </c>
      <c r="G701" s="22">
        <v>45336</v>
      </c>
      <c r="H701" s="22">
        <v>45366</v>
      </c>
      <c r="I701" s="24" t="str">
        <f>VLOOKUP(C701,'[1]Отчёт по доставленным'!$C$9:$L$678,10,0)</f>
        <v>доставлено</v>
      </c>
    </row>
    <row r="702" spans="1:9" ht="15" customHeight="1" x14ac:dyDescent="0.25">
      <c r="A702" s="16">
        <v>699</v>
      </c>
      <c r="B702" s="17" t="s">
        <v>2080</v>
      </c>
      <c r="C702" s="18" t="s">
        <v>2081</v>
      </c>
      <c r="D702" s="19" t="s">
        <v>1703</v>
      </c>
      <c r="E702" s="20" t="s">
        <v>2082</v>
      </c>
      <c r="F702" s="21">
        <v>1658.31</v>
      </c>
      <c r="G702" s="22">
        <v>45336</v>
      </c>
      <c r="H702" s="22">
        <v>45366</v>
      </c>
      <c r="I702" s="24" t="str">
        <f>VLOOKUP(C702,'[1]Отчёт по доставленным'!$C$9:$L$678,10,0)</f>
        <v>доставлено</v>
      </c>
    </row>
    <row r="703" spans="1:9" ht="15" customHeight="1" x14ac:dyDescent="0.25">
      <c r="A703" s="16">
        <v>700</v>
      </c>
      <c r="B703" s="17" t="s">
        <v>2083</v>
      </c>
      <c r="C703" s="18" t="s">
        <v>2084</v>
      </c>
      <c r="D703" s="19" t="s">
        <v>1703</v>
      </c>
      <c r="E703" s="20" t="s">
        <v>2085</v>
      </c>
      <c r="F703" s="21">
        <v>1918.56</v>
      </c>
      <c r="G703" s="22">
        <v>45336</v>
      </c>
      <c r="H703" s="22">
        <v>45366</v>
      </c>
      <c r="I703" s="24" t="str">
        <f>VLOOKUP(C703,'[1]Отчёт по доставленным'!$C$9:$L$678,10,0)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