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4" i="1"/>
</calcChain>
</file>

<file path=xl/sharedStrings.xml><?xml version="1.0" encoding="utf-8"?>
<sst xmlns="http://schemas.openxmlformats.org/spreadsheetml/2006/main" count="1337" uniqueCount="1007">
  <si>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</si>
  <si>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</si>
  <si>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</si>
  <si>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</si>
  <si>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</si>
  <si>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</si>
  <si>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</si>
  <si>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</si>
  <si>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</si>
  <si>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</si>
  <si>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703130009732</t>
  </si>
  <si>
    <t>79034915912</t>
  </si>
  <si>
    <t>Майское ЭО</t>
  </si>
  <si>
    <t>Майское ЭО, г Майский, ул Чехова, д. 21</t>
  </si>
  <si>
    <t>703130003984</t>
  </si>
  <si>
    <t>79889337505</t>
  </si>
  <si>
    <t>Майское ЭО, г Майский, ул Озерная, д. 12</t>
  </si>
  <si>
    <t>703130007111</t>
  </si>
  <si>
    <t>79287385613</t>
  </si>
  <si>
    <t>Майское ЭО, г Майский, ул Октябрьская, д. 2</t>
  </si>
  <si>
    <t>703130009451</t>
  </si>
  <si>
    <t>79674204896</t>
  </si>
  <si>
    <t>Майское ЭО, г Майский, ул Р.Люксембург, д. 70</t>
  </si>
  <si>
    <t>703130008347</t>
  </si>
  <si>
    <t>79633925805</t>
  </si>
  <si>
    <t>Майское ЭО, г Майский, ул Кавказская, д. 6, кв. 1</t>
  </si>
  <si>
    <t>703130006314</t>
  </si>
  <si>
    <t>79633922017</t>
  </si>
  <si>
    <t>Майское ЭО, г Майский, ул Р.Люксембург, д. 85</t>
  </si>
  <si>
    <t>703130009638</t>
  </si>
  <si>
    <t>79389133276</t>
  </si>
  <si>
    <t>Майское ЭО, г Майский, ул Крылова, д. 45</t>
  </si>
  <si>
    <t>703130005533</t>
  </si>
  <si>
    <t>79094908231</t>
  </si>
  <si>
    <t>Майское ЭО, г Майский, ул Энгельса, д. 58, кв. 80</t>
  </si>
  <si>
    <t>703130009513</t>
  </si>
  <si>
    <t>79094903208</t>
  </si>
  <si>
    <t>Майское ЭО, г Майский, ул Октябрьская, д. 84</t>
  </si>
  <si>
    <t>703130000845</t>
  </si>
  <si>
    <t>79632816732</t>
  </si>
  <si>
    <t>Майское ЭО, г Майский, ул Энгельса, д. 60, кв. 60</t>
  </si>
  <si>
    <t>703130009456</t>
  </si>
  <si>
    <t>79640393027</t>
  </si>
  <si>
    <t>Майское ЭО, г Майский, ул Р.Люксембург, д. 63</t>
  </si>
  <si>
    <t>703130005838</t>
  </si>
  <si>
    <t>79889264066</t>
  </si>
  <si>
    <t>Майское ЭО, г Майский, ул Полевая, д. 5</t>
  </si>
  <si>
    <t>703130002675</t>
  </si>
  <si>
    <t>79674250508</t>
  </si>
  <si>
    <t>Майское ЭО, г Майский, ул Энгельса, д. 43, кв. 5</t>
  </si>
  <si>
    <t>703130009985</t>
  </si>
  <si>
    <t>79674194831</t>
  </si>
  <si>
    <t>Майское ЭО, г Майский, ул Энгельса, д. 73, кв. 101</t>
  </si>
  <si>
    <t>703130003302</t>
  </si>
  <si>
    <t>79640313014</t>
  </si>
  <si>
    <t>Майское ЭО, г Майский, ул Энгельса, д. 61 /4, кв. 6</t>
  </si>
  <si>
    <t>703130006147</t>
  </si>
  <si>
    <t>79674121418</t>
  </si>
  <si>
    <t>Майское ЭО, г Майский, ул Энгельса, д. 61 /2, кв. 2</t>
  </si>
  <si>
    <t>703130009056</t>
  </si>
  <si>
    <t>79674288553</t>
  </si>
  <si>
    <t>Майское ЭО, г Майский, ул Энгельса, д. 61 /5, кв. 26</t>
  </si>
  <si>
    <t>703130007990</t>
  </si>
  <si>
    <t>79604247423</t>
  </si>
  <si>
    <t>Майское ЭО, г Майский, ул Энгельса, д. 57 /2, кв. 6</t>
  </si>
  <si>
    <t>703130004378</t>
  </si>
  <si>
    <t>79654959834</t>
  </si>
  <si>
    <t>Майское ЭО, г Майский, ул Энгельса, д. 61 /4, кв. 2</t>
  </si>
  <si>
    <t>703130004923</t>
  </si>
  <si>
    <t>79640396070</t>
  </si>
  <si>
    <t>Майское ЭО, г Майский, ул Энгельса, д. 61 /6, кв. 1</t>
  </si>
  <si>
    <t>703130006451</t>
  </si>
  <si>
    <t>79626518286</t>
  </si>
  <si>
    <t>Майское ЭО, г Майский, ул Энгельса, д. 63, кв. 39</t>
  </si>
  <si>
    <t>703130008252</t>
  </si>
  <si>
    <t>79674185587</t>
  </si>
  <si>
    <t>Майское ЭО, г Майский, ул Энгельса, д. 63, кв. 6</t>
  </si>
  <si>
    <t>703130005852</t>
  </si>
  <si>
    <t>79380755570</t>
  </si>
  <si>
    <t>Майское ЭО, г Майский, ул Чехова, д. 16</t>
  </si>
  <si>
    <t>703130009232</t>
  </si>
  <si>
    <t>79640390518</t>
  </si>
  <si>
    <t>Майское ЭО, г Майский, ул Чехова, д. 4, кв. 10</t>
  </si>
  <si>
    <t>703130001890</t>
  </si>
  <si>
    <t>79034914515</t>
  </si>
  <si>
    <t>Майское ЭО, г Майский, ул Энгельса, д. 73, кв. 57</t>
  </si>
  <si>
    <t>703130006896</t>
  </si>
  <si>
    <t>79633928773</t>
  </si>
  <si>
    <t>Майское ЭО, г Майский, ул Энгельса, д. 61 /6, кв. 13</t>
  </si>
  <si>
    <t>703130006872</t>
  </si>
  <si>
    <t>79167342880</t>
  </si>
  <si>
    <t>Майское ЭО, г Майский, ул Полевая, д. 18</t>
  </si>
  <si>
    <t>703130002667</t>
  </si>
  <si>
    <t>79640340973</t>
  </si>
  <si>
    <t>Майское ЭО, г Майский, ул Энгельса, д. 73, кв. 59</t>
  </si>
  <si>
    <t>703130007075</t>
  </si>
  <si>
    <t>79034974476</t>
  </si>
  <si>
    <t>Майское ЭО, г Майский, ул Энгельса, д. 57 /1, кв. 24</t>
  </si>
  <si>
    <t>703130009368</t>
  </si>
  <si>
    <t>79674225154</t>
  </si>
  <si>
    <t>Майское ЭО, г Майский, ул Энгельса, д. 60, кв. 66</t>
  </si>
  <si>
    <t>703130007088</t>
  </si>
  <si>
    <t>79097744290</t>
  </si>
  <si>
    <t>Майское ЭО, г Майский, ул Энгельса, д. 73, кв. 74</t>
  </si>
  <si>
    <t>703130007980</t>
  </si>
  <si>
    <t>79604295688</t>
  </si>
  <si>
    <t>Майское ЭО, г Майский, ул Энгельса, д. 43, кв. 3</t>
  </si>
  <si>
    <t>703130001024</t>
  </si>
  <si>
    <t>79604309366</t>
  </si>
  <si>
    <t>Майское ЭО, г Майский, ул Крылова, д. 11</t>
  </si>
  <si>
    <t>703130005435</t>
  </si>
  <si>
    <t>79885169117</t>
  </si>
  <si>
    <t>Майское ЭО, г Майский, ул Энгельса, д. 59, кв. 14</t>
  </si>
  <si>
    <t>703130002221</t>
  </si>
  <si>
    <t>79034250795</t>
  </si>
  <si>
    <t>Майское ЭО, г Майский, ул Энгельса, д. 65, кв. 35</t>
  </si>
  <si>
    <t>703130007306</t>
  </si>
  <si>
    <t>79887235749</t>
  </si>
  <si>
    <t>Майское ЭО, г Майский, ул Энгельса, д. 63, кв. 47</t>
  </si>
  <si>
    <t>703130003703</t>
  </si>
  <si>
    <t>79604276167</t>
  </si>
  <si>
    <t>Майское ЭО, г Майский, ул Энгельса, д. 58, кв. 104</t>
  </si>
  <si>
    <t>703130004047</t>
  </si>
  <si>
    <t>79286904742</t>
  </si>
  <si>
    <t>Майское ЭО, г Майский, ул Чехова, д. 9, кв. 3</t>
  </si>
  <si>
    <t>703130009147</t>
  </si>
  <si>
    <t>79889239530</t>
  </si>
  <si>
    <t>Майское ЭО, г Майский, ул Крылова, д. 43</t>
  </si>
  <si>
    <t>703130002349</t>
  </si>
  <si>
    <t>79654993913</t>
  </si>
  <si>
    <t>Майское ЭО, г Майский, ул Карабутова, д. 11</t>
  </si>
  <si>
    <t>703130006881</t>
  </si>
  <si>
    <t>79626500487</t>
  </si>
  <si>
    <t>Майское ЭО, г Майский, ул Чехова, д. 10</t>
  </si>
  <si>
    <t>703130001171</t>
  </si>
  <si>
    <t>79631689711</t>
  </si>
  <si>
    <t>Майское ЭО, г Майский, ул Р.Люксембург, д. 36</t>
  </si>
  <si>
    <t>703130007263</t>
  </si>
  <si>
    <t>79640345532</t>
  </si>
  <si>
    <t>Майское ЭО, г Майский, ул Р.Люксембург, д. 31</t>
  </si>
  <si>
    <t>703130006617</t>
  </si>
  <si>
    <t>79889290519</t>
  </si>
  <si>
    <t>Майское ЭО, г Майский, ул Октябрьская, д. 61</t>
  </si>
  <si>
    <t>703130003412</t>
  </si>
  <si>
    <t>Майское ЭО, г Майский, ул Р.Люксембург, д. 122</t>
  </si>
  <si>
    <t>703130001052</t>
  </si>
  <si>
    <t>79887279420</t>
  </si>
  <si>
    <t>Майское ЭО, г Майский, ул Чехова, д. 43</t>
  </si>
  <si>
    <t>703130002616</t>
  </si>
  <si>
    <t>79654964552</t>
  </si>
  <si>
    <t>Майское ЭО, г Майский, ул Р.Люксембург, д. 56</t>
  </si>
  <si>
    <t>703130004007</t>
  </si>
  <si>
    <t>79633920860</t>
  </si>
  <si>
    <t>Майское ЭО, г Майский, ул Чехова, д. 40</t>
  </si>
  <si>
    <t>703130008727</t>
  </si>
  <si>
    <t>79633925859</t>
  </si>
  <si>
    <t>Майское ЭО, г Майский, ул Крылова, д. 17</t>
  </si>
  <si>
    <t>703130004867</t>
  </si>
  <si>
    <t>79966927975</t>
  </si>
  <si>
    <t>Майское ЭО, г Майский, ул Р.Люксембург, д. 169</t>
  </si>
  <si>
    <t>703130006685</t>
  </si>
  <si>
    <t>79889351958</t>
  </si>
  <si>
    <t>Майское ЭО, г Майский, ул Озерная, д. 1</t>
  </si>
  <si>
    <t>703020011495</t>
  </si>
  <si>
    <t>79690804747</t>
  </si>
  <si>
    <t>Баксанское ЭО</t>
  </si>
  <si>
    <t>Баксанское ЭО, с Куба-Таба, ул Набережная, д. 32</t>
  </si>
  <si>
    <t>703030010618</t>
  </si>
  <si>
    <t>79386940352</t>
  </si>
  <si>
    <t>г_Баксан</t>
  </si>
  <si>
    <t>г_Баксан, с Дыгулыбгей, ул Цагова, д. 127</t>
  </si>
  <si>
    <t>703030012603</t>
  </si>
  <si>
    <t>79633901884</t>
  </si>
  <si>
    <t>г_Баксан, с Дыгулыбгей, ул Цагова, д. 53</t>
  </si>
  <si>
    <t>703030012707</t>
  </si>
  <si>
    <t>79648311131</t>
  </si>
  <si>
    <t>г_Баксан, с Дыгулыбгей, ул Цагова, д. 173</t>
  </si>
  <si>
    <t>703030013016</t>
  </si>
  <si>
    <t>79287100980</t>
  </si>
  <si>
    <t>г_Баксан, с Дыгулыбгей, ул Цагова, д. 302 /а</t>
  </si>
  <si>
    <t>703030007396</t>
  </si>
  <si>
    <t>79287148588</t>
  </si>
  <si>
    <t>г_Баксан, с Дыгулыбгей, ул Цагова, д. 332</t>
  </si>
  <si>
    <t>703030007210</t>
  </si>
  <si>
    <t>79280769946</t>
  </si>
  <si>
    <t>г_Баксан, с Дыгулыбгей, ул Цагова, д. 103</t>
  </si>
  <si>
    <t>703030011866</t>
  </si>
  <si>
    <t>79287083696</t>
  </si>
  <si>
    <t>г_Баксан, с Дыгулыбгей, ул Цагова, д. 280</t>
  </si>
  <si>
    <t>703030010632</t>
  </si>
  <si>
    <t>79632818115</t>
  </si>
  <si>
    <t>г_Баксан, с Дыгулыбгей, ул Цагова, д. 157</t>
  </si>
  <si>
    <t>703030012397</t>
  </si>
  <si>
    <t>79640307330</t>
  </si>
  <si>
    <t>г_Баксан, с Дыгулыбгей, ул Цагова, д. 164</t>
  </si>
  <si>
    <t>703030011590</t>
  </si>
  <si>
    <t>79287080333</t>
  </si>
  <si>
    <t>г_Баксан, с Дыгулыбгей, ул Цагова, д. 268</t>
  </si>
  <si>
    <t>703030000505</t>
  </si>
  <si>
    <t>79255750052</t>
  </si>
  <si>
    <t>г_Баксан, с Дыгулыбгей, ул Цагова, д. 195</t>
  </si>
  <si>
    <t>703030011985</t>
  </si>
  <si>
    <t>79034266746</t>
  </si>
  <si>
    <t>г_Баксан, с Дыгулыбгей, ул Цагова, д. 312</t>
  </si>
  <si>
    <t>703030009838</t>
  </si>
  <si>
    <t>79674110724</t>
  </si>
  <si>
    <t>г_Баксан, с Дыгулыбгей, ул Цагова, д. 193</t>
  </si>
  <si>
    <t>703030011872</t>
  </si>
  <si>
    <t>79287222729</t>
  </si>
  <si>
    <t>г_Баксан, с Дыгулыбгей, ул Цагова, д. 335</t>
  </si>
  <si>
    <t>703030011757</t>
  </si>
  <si>
    <t>79386935468</t>
  </si>
  <si>
    <t>г_Баксан, с Дыгулыбгей, ул Цагова, д. 371</t>
  </si>
  <si>
    <t>703030011984</t>
  </si>
  <si>
    <t>79889237742</t>
  </si>
  <si>
    <t>г_Баксан, с Дыгулыбгей, ул Цагова, д. 304</t>
  </si>
  <si>
    <t>703030008900</t>
  </si>
  <si>
    <t>79187235198</t>
  </si>
  <si>
    <t>г_Баксан, с Дыгулыбгей, ул Цагова, д. 40</t>
  </si>
  <si>
    <t>703030011611</t>
  </si>
  <si>
    <t>79387002181</t>
  </si>
  <si>
    <t>г_Баксан, с Дыгулыбгей, ул Цагова, д. 385</t>
  </si>
  <si>
    <t>703030007823</t>
  </si>
  <si>
    <t>79969166314</t>
  </si>
  <si>
    <t>г_Баксан, с Дыгулыбгей, ул Цагова, д. 92</t>
  </si>
  <si>
    <t>703030007219</t>
  </si>
  <si>
    <t>79675056000</t>
  </si>
  <si>
    <t>г_Баксан, с Дыгулыбгей, ул Цагова, д. 84</t>
  </si>
  <si>
    <t>703030011102</t>
  </si>
  <si>
    <t>79889357560</t>
  </si>
  <si>
    <t>г_Баксан, с Дыгулыбгей, ул Цагова, д. 325</t>
  </si>
  <si>
    <t>703030012931</t>
  </si>
  <si>
    <t>79386947799</t>
  </si>
  <si>
    <t>г_Баксан, с Дыгулыбгей, ул Цагова, д. 225</t>
  </si>
  <si>
    <t>703030010294</t>
  </si>
  <si>
    <t>79604257504</t>
  </si>
  <si>
    <t>г_Баксан, с Дыгулыбгей, ул Цагова, д. 37 а</t>
  </si>
  <si>
    <t>703030009702</t>
  </si>
  <si>
    <t>79287078553</t>
  </si>
  <si>
    <t>г_Баксан, с Дыгулыбгей, ул Цагова, д. 234</t>
  </si>
  <si>
    <t>703030011448</t>
  </si>
  <si>
    <t>79287172109</t>
  </si>
  <si>
    <t>г_Баксан, с Дыгулыбгей, ул Цагова, д. 22</t>
  </si>
  <si>
    <t>703030011758</t>
  </si>
  <si>
    <t>79386933368</t>
  </si>
  <si>
    <t>г_Баксан, с Дыгулыбгей, ул Цагова, д. 397</t>
  </si>
  <si>
    <t>703030013135</t>
  </si>
  <si>
    <t>79889243180</t>
  </si>
  <si>
    <t>г_Баксан, с Дыгулыбгей, ул Цагова, д. 64</t>
  </si>
  <si>
    <t>703030013039</t>
  </si>
  <si>
    <t>79280806480</t>
  </si>
  <si>
    <t>г_Баксан, с Дыгулыбгей, ул Цагова, д. 353</t>
  </si>
  <si>
    <t>703030011749</t>
  </si>
  <si>
    <t>79064836428</t>
  </si>
  <si>
    <t>г_Баксан, с Дыгулыбгей, ул Цагова, д. 413</t>
  </si>
  <si>
    <t>703030012470</t>
  </si>
  <si>
    <t>79094890749</t>
  </si>
  <si>
    <t>г_Баксан, с Дыгулыбгей, ул Цагова, д. 61</t>
  </si>
  <si>
    <t>703030009598</t>
  </si>
  <si>
    <t>79287110775</t>
  </si>
  <si>
    <t>г_Баксан, с Дыгулыбгей, ул Цагова, д. 139</t>
  </si>
  <si>
    <t>703030012619</t>
  </si>
  <si>
    <t>79387000907</t>
  </si>
  <si>
    <t>г_Баксан, с Дыгулыбгей, ул Цагова, д. 43</t>
  </si>
  <si>
    <t>703030011903</t>
  </si>
  <si>
    <t>79287128450</t>
  </si>
  <si>
    <t>г_Баксан, с Дыгулыбгей, ул Цагова, д. 363</t>
  </si>
  <si>
    <t>703030011915</t>
  </si>
  <si>
    <t>79887293959</t>
  </si>
  <si>
    <t>г_Баксан, с Дыгулыбгей, ул Цагова, д. 355</t>
  </si>
  <si>
    <t>703030010615</t>
  </si>
  <si>
    <t>79601112669</t>
  </si>
  <si>
    <t>г_Баксан, с Дыгулыбгей, ул Цагова, д. 242 /а</t>
  </si>
  <si>
    <t>703030011131</t>
  </si>
  <si>
    <t>79674165641</t>
  </si>
  <si>
    <t>г_Баксан, с Дыгулыбгей, ул Цагова, д. 274</t>
  </si>
  <si>
    <t>703030011477</t>
  </si>
  <si>
    <t>79887223590</t>
  </si>
  <si>
    <t>г_Баксан, с Дыгулыбгей, ул Цагова, д. 47</t>
  </si>
  <si>
    <t>703030010499</t>
  </si>
  <si>
    <t>79887260376</t>
  </si>
  <si>
    <t>г_Баксан, с Дыгулыбгей, ул Цагова, д. 282</t>
  </si>
  <si>
    <t>703030007423</t>
  </si>
  <si>
    <t>79094925099</t>
  </si>
  <si>
    <t>г_Баксан, с Дыгулыбгей, ул Цагова, д. 75</t>
  </si>
  <si>
    <t>703030012312</t>
  </si>
  <si>
    <t>79287157363</t>
  </si>
  <si>
    <t>г_Баксан, с Дыгулыбгей, ул Цагова, д. 83</t>
  </si>
  <si>
    <t>703030010219</t>
  </si>
  <si>
    <t>79064859699</t>
  </si>
  <si>
    <t>г_Баксан, с Дыгулыбгей, ул Цагова, д. 3 /А</t>
  </si>
  <si>
    <t>703030009964</t>
  </si>
  <si>
    <t>79604305429</t>
  </si>
  <si>
    <t>г_Баксан, с Дыгулыбгей, ул Цагова, д. 407</t>
  </si>
  <si>
    <t>703030000267</t>
  </si>
  <si>
    <t>79094920314</t>
  </si>
  <si>
    <t>г_Баксан, с Дыгулыбгей, ул Цагова, д. 0</t>
  </si>
  <si>
    <t>703030007521</t>
  </si>
  <si>
    <t>79387014306</t>
  </si>
  <si>
    <t>г_Баксан, с Дыгулыбгей, ул Цагова, д. 14</t>
  </si>
  <si>
    <t>703030009595</t>
  </si>
  <si>
    <t>79674132144</t>
  </si>
  <si>
    <t>г_Баксан, с Дыгулыбгей, ул Цагова, д. 161</t>
  </si>
  <si>
    <t>703030007216</t>
  </si>
  <si>
    <t>79389136679</t>
  </si>
  <si>
    <t>г_Баксан, с Дыгулыбгей, ул Цагова, д. 91</t>
  </si>
  <si>
    <t>703030007217</t>
  </si>
  <si>
    <t>79280806367</t>
  </si>
  <si>
    <t>г_Баксан, с Дыгулыбгей, ул Цагова, д. 97</t>
  </si>
  <si>
    <t>703030007222</t>
  </si>
  <si>
    <t>79887281624</t>
  </si>
  <si>
    <t>г_Баксан, с Дыгулыбгей, ул Цагова, д. 94</t>
  </si>
  <si>
    <t>703030012700</t>
  </si>
  <si>
    <t>79298852866</t>
  </si>
  <si>
    <t>г_Баксан, с Дыгулыбгей, ул Цагова, д. 201</t>
  </si>
  <si>
    <t>703030010675</t>
  </si>
  <si>
    <t>79389150054</t>
  </si>
  <si>
    <t>г_Баксан, с Дыгулыбгей, ул Цагова, д. 272</t>
  </si>
  <si>
    <t>703030011499</t>
  </si>
  <si>
    <t>79289137700</t>
  </si>
  <si>
    <t>г_Баксан, с Дыгулыбгей, ул Цагова, д. 273</t>
  </si>
  <si>
    <t>703030012666</t>
  </si>
  <si>
    <t>79387000858</t>
  </si>
  <si>
    <t>г_Баксан, с Дыгулыбгей, ул Цагова, д. 253</t>
  </si>
  <si>
    <t>703030012766</t>
  </si>
  <si>
    <t>79604227484</t>
  </si>
  <si>
    <t>г_Баксан, с Дыгулыбгей, ул Цагова, д. 212</t>
  </si>
  <si>
    <t>703030014137</t>
  </si>
  <si>
    <t>79287151403</t>
  </si>
  <si>
    <t>г_Баксан, с Дыгулыбгей, ул Цагова, д. 345 А</t>
  </si>
  <si>
    <t>703030014294</t>
  </si>
  <si>
    <t>79298854711</t>
  </si>
  <si>
    <t>г_Баксан, с Дыгулыбгей, ул Цагова, д. 71</t>
  </si>
  <si>
    <t>703030011742</t>
  </si>
  <si>
    <t>79280755004</t>
  </si>
  <si>
    <t>г_Баксан, с Дыгулыбгей, ул 400-летия, д. 348</t>
  </si>
  <si>
    <t>703030011905</t>
  </si>
  <si>
    <t>79154428996</t>
  </si>
  <si>
    <t>г_Баксан, с Дыгулыбгей, ул 400-летия, д. 173</t>
  </si>
  <si>
    <t>703030010249</t>
  </si>
  <si>
    <t>79287181757</t>
  </si>
  <si>
    <t>703030012150</t>
  </si>
  <si>
    <t>79674240486</t>
  </si>
  <si>
    <t>г_Баксан, с Дыгулыбгей, ул 400-летия, д. 268</t>
  </si>
  <si>
    <t>703030011738</t>
  </si>
  <si>
    <t>79387013222</t>
  </si>
  <si>
    <t>г_Баксан, с Дыгулыбгей, ул 400-летия, д. 344</t>
  </si>
  <si>
    <t>703030013026</t>
  </si>
  <si>
    <t>79287222004</t>
  </si>
  <si>
    <t>г_Баксан, с Дыгулыбгей, ул 400-летия, д. 296</t>
  </si>
  <si>
    <t>703030009622</t>
  </si>
  <si>
    <t>79887231506</t>
  </si>
  <si>
    <t>г_Баксан, с Дыгулыбгей, ул 400-летия, д. 192</t>
  </si>
  <si>
    <t>703030009677</t>
  </si>
  <si>
    <t>79287243048</t>
  </si>
  <si>
    <t>г_Баксан, с Дыгулыбгей, ул 400-летия, д. 300</t>
  </si>
  <si>
    <t>703030010942</t>
  </si>
  <si>
    <t>79286927011</t>
  </si>
  <si>
    <t>г_Баксан, с Дыгулыбгей, ул 400-летия, д. 111</t>
  </si>
  <si>
    <t>703030010584</t>
  </si>
  <si>
    <t>79187217879</t>
  </si>
  <si>
    <t>г_Баксан, с Дыгулыбгей, ул 400-летия, д. 386</t>
  </si>
  <si>
    <t>703030013097</t>
  </si>
  <si>
    <t>79280816983</t>
  </si>
  <si>
    <t>г_Баксан, с Дыгулыбгей, ул 400-летия, д. 359</t>
  </si>
  <si>
    <t>703030011103</t>
  </si>
  <si>
    <t>79054371827</t>
  </si>
  <si>
    <t>г_Баксан, с Дыгулыбгей, ул 400-летия, д. 330 /А</t>
  </si>
  <si>
    <t>703030010164</t>
  </si>
  <si>
    <t>79604303909</t>
  </si>
  <si>
    <t>г_Баксан, с Дыгулыбгей, ул 400-летия, д. 52</t>
  </si>
  <si>
    <t>703030007550</t>
  </si>
  <si>
    <t>79287018115</t>
  </si>
  <si>
    <t>г_Баксан, с Дыгулыбгей, ул 400-летия, д. 179</t>
  </si>
  <si>
    <t>703030000567</t>
  </si>
  <si>
    <t>79287042045</t>
  </si>
  <si>
    <t>г_Баксан, с Дыгулыбгей, ул 400-летия, д. 248 /А</t>
  </si>
  <si>
    <t>703030010587</t>
  </si>
  <si>
    <t>79034923816</t>
  </si>
  <si>
    <t>г_Баксан, с Дыгулыбгей, ул 400-летия, д. 416</t>
  </si>
  <si>
    <t>703030012075</t>
  </si>
  <si>
    <t>79889240130</t>
  </si>
  <si>
    <t>г_Баксан, с Дыгулыбгей, ул 400-летия, д. 302</t>
  </si>
  <si>
    <t>703030010088</t>
  </si>
  <si>
    <t>79287124210</t>
  </si>
  <si>
    <t>г_Баксан, с Дыгулыбгей, ул 400-летия, д. 338</t>
  </si>
  <si>
    <t>703030010493</t>
  </si>
  <si>
    <t>79287073998</t>
  </si>
  <si>
    <t>г_Баксан, с Дыгулыбгей, ул 400-летия, д. 375</t>
  </si>
  <si>
    <t>703030011721</t>
  </si>
  <si>
    <t>79887224660</t>
  </si>
  <si>
    <t>г_Баксан, с Дыгулыбгей, ул 400-летия, д. 266</t>
  </si>
  <si>
    <t>703030013160</t>
  </si>
  <si>
    <t>79280789998</t>
  </si>
  <si>
    <t>г_Баксан, с Дыгулыбгей, ул 400-летия, д. 363 /А</t>
  </si>
  <si>
    <t>703030010674</t>
  </si>
  <si>
    <t>79298852445</t>
  </si>
  <si>
    <t>г_Баксан, с Дыгулыбгей, ул 400-летия, д. 269</t>
  </si>
  <si>
    <t>703030010940</t>
  </si>
  <si>
    <t>79289124886</t>
  </si>
  <si>
    <t>г_Баксан, с Дыгулыбгей, ул 400-летия, д. 177</t>
  </si>
  <si>
    <t>703030010055</t>
  </si>
  <si>
    <t>79187295051</t>
  </si>
  <si>
    <t>г_Баксан, с Дыгулыбгей, ул 400-летия, д. 314</t>
  </si>
  <si>
    <t>703030012962</t>
  </si>
  <si>
    <t>79386929979</t>
  </si>
  <si>
    <t>г_Баксан, с Дыгулыбгей, ул 400-летия, д. 155</t>
  </si>
  <si>
    <t>703030009064</t>
  </si>
  <si>
    <t>79387021366</t>
  </si>
  <si>
    <t>г_Баксан, с Дыгулыбгей, ул 400-летия, д. 118</t>
  </si>
  <si>
    <t>703030009857</t>
  </si>
  <si>
    <t>79287182079</t>
  </si>
  <si>
    <t>г_Баксан, с Дыгулыбгей, ул 400-летия, д. 185 /А</t>
  </si>
  <si>
    <t>703030008317</t>
  </si>
  <si>
    <t>79386936439</t>
  </si>
  <si>
    <t>г_Баксан, с Дыгулыбгей, ул 400-летия, д. 115</t>
  </si>
  <si>
    <t>703030011597</t>
  </si>
  <si>
    <t>79631657712</t>
  </si>
  <si>
    <t>г_Баксан, с Дыгулыбгей, ул 400-летия, д. 10</t>
  </si>
  <si>
    <t>703030008151</t>
  </si>
  <si>
    <t>79889389522</t>
  </si>
  <si>
    <t>г_Баксан, с Дыгулыбгей, ул 400-летия, д. 237</t>
  </si>
  <si>
    <t>703030012764</t>
  </si>
  <si>
    <t>79674121225</t>
  </si>
  <si>
    <t>г_Баксан, с Дыгулыбгей, ул 400-летия, д. 98</t>
  </si>
  <si>
    <t>703030011928</t>
  </si>
  <si>
    <t>79287227027</t>
  </si>
  <si>
    <t>г_Баксан, с Дыгулыбгей, ул 400-летия, д. 304</t>
  </si>
  <si>
    <t>703030010082</t>
  </si>
  <si>
    <t>79280778889</t>
  </si>
  <si>
    <t>г_Баксан, с Дыгулыбгей, ул 400-летия, д. 277</t>
  </si>
  <si>
    <t>703030012207</t>
  </si>
  <si>
    <t>79292298275</t>
  </si>
  <si>
    <t>г_Баксан, с Дыгулыбгей, ул 400-летия, д. 243 /А</t>
  </si>
  <si>
    <t>703030012453</t>
  </si>
  <si>
    <t>79386946719</t>
  </si>
  <si>
    <t>г_Баксан, с Дыгулыбгей, ул 400-летия, д. 94</t>
  </si>
  <si>
    <t>703030013434</t>
  </si>
  <si>
    <t>79034940604</t>
  </si>
  <si>
    <t>г_Баксан, с Дыгулыбгей, ул 400-летия, д. 60 а</t>
  </si>
  <si>
    <t>703030013710</t>
  </si>
  <si>
    <t>79287154903</t>
  </si>
  <si>
    <t>г_Баксан, с Дыгулыбгей, ул 400-летия, д. 378 б</t>
  </si>
  <si>
    <t>703030001291</t>
  </si>
  <si>
    <t>79624357111</t>
  </si>
  <si>
    <t>г_Баксан, с Дыгулыбгей, ул 400-летия, д. 96</t>
  </si>
  <si>
    <t>703030009511</t>
  </si>
  <si>
    <t>79287183486</t>
  </si>
  <si>
    <t>г_Баксан, с Дыгулыбгей, ул 400-летия, д. 171</t>
  </si>
  <si>
    <t>703030011250</t>
  </si>
  <si>
    <t>79287166488</t>
  </si>
  <si>
    <t>г_Баксан, с Дыгулыбгей, ул 400-летия, д. 330</t>
  </si>
  <si>
    <t>703030011920</t>
  </si>
  <si>
    <t>79387007107</t>
  </si>
  <si>
    <t>г_Баксан, с Дыгулыбгей, ул 400-летия, д. 160</t>
  </si>
  <si>
    <t>703030011869</t>
  </si>
  <si>
    <t>79627717990</t>
  </si>
  <si>
    <t>г_Баксан, с Дыгулыбгей, ул 400-летия, д. 336 /А</t>
  </si>
  <si>
    <t>703030007057</t>
  </si>
  <si>
    <t>79994045643</t>
  </si>
  <si>
    <t>г_Баксан, с Дыгулыбгей, ул 400-летия, д. 180</t>
  </si>
  <si>
    <t>703030014583</t>
  </si>
  <si>
    <t>79387027702</t>
  </si>
  <si>
    <t>г_Баксан, с Дыгулыбгей, ул 400-летия, д. 30 а</t>
  </si>
  <si>
    <t>703030014744</t>
  </si>
  <si>
    <t>79287209930</t>
  </si>
  <si>
    <t>г_Баксан, с Дыгулыбгей, ул 400-летия, д. 142 А</t>
  </si>
  <si>
    <t>703030012677</t>
  </si>
  <si>
    <t>79280771413</t>
  </si>
  <si>
    <t>г_Баксан, с Дыгулыбгей, ул Цагова, д. 260</t>
  </si>
  <si>
    <t>703030009480</t>
  </si>
  <si>
    <t>79287037251</t>
  </si>
  <si>
    <t>г_Баксан, с Дыгулыбгей, ул Цагова, д. 51</t>
  </si>
  <si>
    <t>703030012628</t>
  </si>
  <si>
    <t>79207875732</t>
  </si>
  <si>
    <t>г_Баксан, с Дыгулыбгей, ул Цагова, д. 182</t>
  </si>
  <si>
    <t>703030012813</t>
  </si>
  <si>
    <t>79386944369</t>
  </si>
  <si>
    <t>г_Баксан, с Дыгулыбгей, ул Цагова, д. 106</t>
  </si>
  <si>
    <t>703030010471</t>
  </si>
  <si>
    <t>79280807867</t>
  </si>
  <si>
    <t>г_Баксан, с Дыгулыбгей, ул Цагова, д. 194</t>
  </si>
  <si>
    <t>703030011018</t>
  </si>
  <si>
    <t>79889353318</t>
  </si>
  <si>
    <t>г_Баксан, с Дыгулыбгей, ул Цагова, д. 307</t>
  </si>
  <si>
    <t>703030010699</t>
  </si>
  <si>
    <t>79286932430</t>
  </si>
  <si>
    <t>703030011112</t>
  </si>
  <si>
    <t>79280821401</t>
  </si>
  <si>
    <t>г_Баксан, с Дыгулыбгей, ул Цагова, д. 327</t>
  </si>
  <si>
    <t>703030010089</t>
  </si>
  <si>
    <t>79280819999</t>
  </si>
  <si>
    <t>г_Баксан, с Дыгулыбгей, ул Цагова, д. 348</t>
  </si>
  <si>
    <t>703020004282</t>
  </si>
  <si>
    <t>79604243150</t>
  </si>
  <si>
    <t>Баксанское ЭО, с Кременчуг-Константиновское, ул Советская, д. 107 /а</t>
  </si>
  <si>
    <t>703020004082</t>
  </si>
  <si>
    <t>79626524933</t>
  </si>
  <si>
    <t>Баксанское ЭО, с Кременчуг-Константиновское, ул Степная, д. 263</t>
  </si>
  <si>
    <t>703020003734</t>
  </si>
  <si>
    <t>79640351252</t>
  </si>
  <si>
    <t>Баксанское ЭО, с Кременчуг-Константиновское, ул Садовая, д. 46 а</t>
  </si>
  <si>
    <t>703020002183</t>
  </si>
  <si>
    <t>79889346027</t>
  </si>
  <si>
    <t>Баксанское ЭО, с Кременчуг-Константиновское, ул Советская, д. 197</t>
  </si>
  <si>
    <t>703020002105</t>
  </si>
  <si>
    <t>79674297332</t>
  </si>
  <si>
    <t>Баксанское ЭО, с Кременчуг-Константиновское, ул Советская, д. 96</t>
  </si>
  <si>
    <t>703020001407</t>
  </si>
  <si>
    <t>79889367747</t>
  </si>
  <si>
    <t>Баксанское ЭО, с Кременчуг-Константиновское, ул Степная, д. 98</t>
  </si>
  <si>
    <t>703020001732</t>
  </si>
  <si>
    <t>79094870418</t>
  </si>
  <si>
    <t>Баксанское ЭО, с Кременчуг-Константиновское, ул Садовая, д. 50</t>
  </si>
  <si>
    <t>703020002858</t>
  </si>
  <si>
    <t>79634953506</t>
  </si>
  <si>
    <t>Баксанское ЭО, с Кременчуг-Константиновское, ул Мира, д. 6</t>
  </si>
  <si>
    <t>703020003699</t>
  </si>
  <si>
    <t>79633925039</t>
  </si>
  <si>
    <t>Баксанское ЭО, с Кременчуг-Константиновское, ул Советская, д. 184</t>
  </si>
  <si>
    <t>703020005226</t>
  </si>
  <si>
    <t>79654984648</t>
  </si>
  <si>
    <t>Баксанское ЭО, с Кременчуг-Константиновское, ул Садовая, д. 24</t>
  </si>
  <si>
    <t>703020009456</t>
  </si>
  <si>
    <t>79889227859</t>
  </si>
  <si>
    <t>Баксанское ЭО, с Баксаненок, ул Д.Х.Быкова, д. 140</t>
  </si>
  <si>
    <t>703020005049</t>
  </si>
  <si>
    <t>79998847235</t>
  </si>
  <si>
    <t>Баксанское ЭО, с Заюково, ул Жиляева, д. 4</t>
  </si>
  <si>
    <t>703020005015</t>
  </si>
  <si>
    <t>79287069791</t>
  </si>
  <si>
    <t>Баксанское ЭО, с Заюково, ул Кирова, д. 19</t>
  </si>
  <si>
    <t>703020004835</t>
  </si>
  <si>
    <t>79034955865</t>
  </si>
  <si>
    <t>Баксанское ЭО, с Заюково, ул Ногмова, д. 28</t>
  </si>
  <si>
    <t>703020004383</t>
  </si>
  <si>
    <t>79280762450</t>
  </si>
  <si>
    <t>Баксанское ЭО, с Заюково, ул Кирова, д. 201</t>
  </si>
  <si>
    <t>703020004162</t>
  </si>
  <si>
    <t>79286936911</t>
  </si>
  <si>
    <t>Баксанское ЭО, с Заюково, ул Казаноко, д. 3</t>
  </si>
  <si>
    <t>703020004124</t>
  </si>
  <si>
    <t>79672555598</t>
  </si>
  <si>
    <t>Баксанское ЭО, с Заюково, ул Казаноко, д. 213</t>
  </si>
  <si>
    <t>703020003788</t>
  </si>
  <si>
    <t>79674141986</t>
  </si>
  <si>
    <t>Баксанское ЭО, с Заюково, пер Восточный, д. 21</t>
  </si>
  <si>
    <t>703020003581</t>
  </si>
  <si>
    <t>79286924561</t>
  </si>
  <si>
    <t>Баксанское ЭО, с Заюково, ул Амбарная, д. 30</t>
  </si>
  <si>
    <t>703020002920</t>
  </si>
  <si>
    <t>79280838855</t>
  </si>
  <si>
    <t>Баксанское ЭО, с Заюково, ул Кирова, д. 483</t>
  </si>
  <si>
    <t>703020000613</t>
  </si>
  <si>
    <t>79339321010</t>
  </si>
  <si>
    <t>Баксанское ЭО, с Заюково, ул Шафиева, д. 43</t>
  </si>
  <si>
    <t>703020013672</t>
  </si>
  <si>
    <t>79389142096</t>
  </si>
  <si>
    <t>Баксанское ЭО, с Заюково, ул Пробежная, д. 31</t>
  </si>
  <si>
    <t>703020000187</t>
  </si>
  <si>
    <t>79225003880</t>
  </si>
  <si>
    <t>Баксанское ЭО, с Заюково, ул Казаноко, д. 69</t>
  </si>
  <si>
    <t>703020001080</t>
  </si>
  <si>
    <t>79381050001</t>
  </si>
  <si>
    <t>Баксанское ЭО, с Заюково, ул Кирова, д. 62</t>
  </si>
  <si>
    <t>703020000963</t>
  </si>
  <si>
    <t>79389136863</t>
  </si>
  <si>
    <t>Баксанское ЭО, с Заюково, ул Больничная, д. 17</t>
  </si>
  <si>
    <t>703020001672</t>
  </si>
  <si>
    <t>79969162153</t>
  </si>
  <si>
    <t>Баксанское ЭО, с Заюково, ул Кирова, д. 465</t>
  </si>
  <si>
    <t>703020004021</t>
  </si>
  <si>
    <t>79604317948</t>
  </si>
  <si>
    <t>Баксанское ЭО, с Заюково, ул Кирова, д. 174</t>
  </si>
  <si>
    <t>703020005329</t>
  </si>
  <si>
    <t>79640375670</t>
  </si>
  <si>
    <t>Баксанское ЭО, с Заюково, ул Казаноко, д. 80</t>
  </si>
  <si>
    <t>703020005982</t>
  </si>
  <si>
    <t>79640381303</t>
  </si>
  <si>
    <t>Баксанское ЭО, с Заюково, ул Гоголя, д. 3  а</t>
  </si>
  <si>
    <t>703020005961</t>
  </si>
  <si>
    <t>79287228001</t>
  </si>
  <si>
    <t>Баксанское ЭО, с Заюково, ул Шаова, д. 6</t>
  </si>
  <si>
    <t>703020014120</t>
  </si>
  <si>
    <t>79289103014</t>
  </si>
  <si>
    <t>Баксанское ЭО, с Заюково, ул Жиляева, д. 13 а</t>
  </si>
  <si>
    <t>703020014147</t>
  </si>
  <si>
    <t>79386907874</t>
  </si>
  <si>
    <t>Баксанское ЭО, с Заюково, ул Кирова, д. 167 а</t>
  </si>
  <si>
    <t>703020013965</t>
  </si>
  <si>
    <t>79387006767</t>
  </si>
  <si>
    <t>Баксанское ЭО, с Заюково, ул Заводская, д. 24 б</t>
  </si>
  <si>
    <t>703020013861</t>
  </si>
  <si>
    <t>79287088861</t>
  </si>
  <si>
    <t>Баксанское ЭО, с Заюково, ул Канлоева, д. 31</t>
  </si>
  <si>
    <t>703020013844</t>
  </si>
  <si>
    <t>79287045116</t>
  </si>
  <si>
    <t>Баксанское ЭО, с Заюково, ул Калмыкова, д. 7 Б</t>
  </si>
  <si>
    <t>703020007173</t>
  </si>
  <si>
    <t>79237842040</t>
  </si>
  <si>
    <t>Баксанское ЭО, с Заюково, ул Казаноко, д. 93</t>
  </si>
  <si>
    <t>703020008287</t>
  </si>
  <si>
    <t>79287044732</t>
  </si>
  <si>
    <t>Баксанское ЭО, с Заюково, ул Степная, д. 111</t>
  </si>
  <si>
    <t>703020007502</t>
  </si>
  <si>
    <t>79287246080</t>
  </si>
  <si>
    <t>Баксанское ЭО, с Заюково, ул Кирова, д. 122</t>
  </si>
  <si>
    <t>703020009257</t>
  </si>
  <si>
    <t>79287097499</t>
  </si>
  <si>
    <t>Баксанское ЭО, с Заюково, ул Больничная, д. 42</t>
  </si>
  <si>
    <t>703020009509</t>
  </si>
  <si>
    <t>79604302523</t>
  </si>
  <si>
    <t>Баксанское ЭО, с Заюково, ул Нахушева, д. 10</t>
  </si>
  <si>
    <t>703020009482</t>
  </si>
  <si>
    <t>79287196233</t>
  </si>
  <si>
    <t>Баксанское ЭО, с Заюково, ул Казаноко, д. 99</t>
  </si>
  <si>
    <t>703020009431</t>
  </si>
  <si>
    <t>79289163233</t>
  </si>
  <si>
    <t>Баксанское ЭО, с Заюково, ул Кирова, д. 95</t>
  </si>
  <si>
    <t>703020009347</t>
  </si>
  <si>
    <t>79289145313</t>
  </si>
  <si>
    <t>Баксанское ЭО, с Заюково, ул Братьев Сабанчиевых, д. 16</t>
  </si>
  <si>
    <t>703020010370</t>
  </si>
  <si>
    <t>79280756720</t>
  </si>
  <si>
    <t>Баксанское ЭО, с Заюково, ул Шогенцукова, д. 2</t>
  </si>
  <si>
    <t>703020010289</t>
  </si>
  <si>
    <t>79289156871</t>
  </si>
  <si>
    <t>Баксанское ЭО, с Заюково, ул Кирова, д. 227</t>
  </si>
  <si>
    <t>703020000320</t>
  </si>
  <si>
    <t>79064834568</t>
  </si>
  <si>
    <t>Баксанское ЭО, с Заюково, ул Кирова, д. 54</t>
  </si>
  <si>
    <t>703020013685</t>
  </si>
  <si>
    <t>79969167312</t>
  </si>
  <si>
    <t>Баксанское ЭО, с Заюково, ул Казаноко, д. 153</t>
  </si>
  <si>
    <t>703020000130</t>
  </si>
  <si>
    <t>79289144155</t>
  </si>
  <si>
    <t>Баксанское ЭО, с Заюково, ул Казаноко, д. 260</t>
  </si>
  <si>
    <t>703020000791</t>
  </si>
  <si>
    <t>79287111777</t>
  </si>
  <si>
    <t>Баксанское ЭО, с Заюково, ул Шугушева, д. 1</t>
  </si>
  <si>
    <t>703020003594</t>
  </si>
  <si>
    <t>79287135793</t>
  </si>
  <si>
    <t>Баксанское ЭО, с Заюково, ул Степная, д. 67</t>
  </si>
  <si>
    <t>703020003583</t>
  </si>
  <si>
    <t>79287095029</t>
  </si>
  <si>
    <t>Баксанское ЭО, с Заюково, ул Казаноко, д. 36</t>
  </si>
  <si>
    <t>703020005063</t>
  </si>
  <si>
    <t>79286949557</t>
  </si>
  <si>
    <t>Баксанское ЭО, с Заюково, ул Казаноко, д. 122</t>
  </si>
  <si>
    <t>703020005040</t>
  </si>
  <si>
    <t>79286932572</t>
  </si>
  <si>
    <t>Баксанское ЭО, с Заюково, ул Казаноко, д. 43</t>
  </si>
  <si>
    <t>703020006473</t>
  </si>
  <si>
    <t>79287209569</t>
  </si>
  <si>
    <t>Баксанское ЭО, с Заюково, ул Кирова, д. 86</t>
  </si>
  <si>
    <t>703020006445</t>
  </si>
  <si>
    <t>79280846797</t>
  </si>
  <si>
    <t>Баксанское ЭО, с Заюково, ул Казаноко, д. 235</t>
  </si>
  <si>
    <t>703020006302</t>
  </si>
  <si>
    <t>79287027337</t>
  </si>
  <si>
    <t>Баксанское ЭО, с Заюково, ул Казаноко, д. 88</t>
  </si>
  <si>
    <t>703020014574</t>
  </si>
  <si>
    <t>79633941056</t>
  </si>
  <si>
    <t>Баксанское ЭО, с Баксаненок, ул Тхакахова, д. 45</t>
  </si>
  <si>
    <t>703020014390</t>
  </si>
  <si>
    <t>79969162394</t>
  </si>
  <si>
    <t>Баксанское ЭО, с Заюково, ул Канлоева, д. 62</t>
  </si>
  <si>
    <t>703020014598</t>
  </si>
  <si>
    <t>79280842300</t>
  </si>
  <si>
    <t>Баксанское ЭО, с Заюково, ул Заводская, д. 38 а</t>
  </si>
  <si>
    <t>703020003037</t>
  </si>
  <si>
    <t>79387007763</t>
  </si>
  <si>
    <t>Баксанское ЭО, с Заюково, ул Кирова, д. 1 в</t>
  </si>
  <si>
    <t>703020008912</t>
  </si>
  <si>
    <t>79604247049</t>
  </si>
  <si>
    <t>Баксанское ЭО, с Заюково, ул Канлоева, д. 14</t>
  </si>
  <si>
    <t>703020014850</t>
  </si>
  <si>
    <t>79386928666</t>
  </si>
  <si>
    <t>Баксанское ЭО, с Заюково, ул Кирова, д. 215</t>
  </si>
  <si>
    <t>703020015430</t>
  </si>
  <si>
    <t>79380750549</t>
  </si>
  <si>
    <t>Баксанское ЭО, с Заюково, ул Набережная, д. 3</t>
  </si>
  <si>
    <t>703020007327</t>
  </si>
  <si>
    <t>79911108687</t>
  </si>
  <si>
    <t>Баксанское ЭО, с Заюково, ул Новый план, д. 1  ряд</t>
  </si>
  <si>
    <t>703020014062</t>
  </si>
  <si>
    <t>Баксанское ЭО, с Кременчуг-Константиновское, ул Мира, д. 4</t>
  </si>
  <si>
    <t>703020013671</t>
  </si>
  <si>
    <t>79633914965</t>
  </si>
  <si>
    <t>Баксанское ЭО, с Кременчуг-Константиновское, ул Советская, д. 38</t>
  </si>
  <si>
    <t>703020002203</t>
  </si>
  <si>
    <t>79640302207</t>
  </si>
  <si>
    <t>Баксанское ЭО, с Кременчуг-Константиновское, ул Советская, д. 33</t>
  </si>
  <si>
    <t>703020002041</t>
  </si>
  <si>
    <t>79604318320</t>
  </si>
  <si>
    <t>Баксанское ЭО, с Кременчуг-Константиновское, ул Советская, д. 267</t>
  </si>
  <si>
    <t>703020001624</t>
  </si>
  <si>
    <t>79640361373</t>
  </si>
  <si>
    <t>Баксанское ЭО, с Кременчуг-Константиновское, ул Степная, д. 138</t>
  </si>
  <si>
    <t>703020002456</t>
  </si>
  <si>
    <t>79061895612</t>
  </si>
  <si>
    <t>Баксанское ЭО, с Кременчуг-Константиновское, ул Советская, д. 76 /а</t>
  </si>
  <si>
    <t>703020003967</t>
  </si>
  <si>
    <t>79631661663</t>
  </si>
  <si>
    <t>Баксанское ЭО, с Кременчуг-Константиновское, ул Озерная, д. 11</t>
  </si>
  <si>
    <t>703020003423</t>
  </si>
  <si>
    <t>79674236370</t>
  </si>
  <si>
    <t>Баксанское ЭО, с Кременчуг-Константиновское, ул Степная, д. 133</t>
  </si>
  <si>
    <t>703020007367</t>
  </si>
  <si>
    <t>79631664204</t>
  </si>
  <si>
    <t>Баксанское ЭО, с Кременчуг-Константиновское, ул Советская, д. 281 /а</t>
  </si>
  <si>
    <t>703020007265</t>
  </si>
  <si>
    <t>79287047599</t>
  </si>
  <si>
    <t>Баксанское ЭО, с Кременчуг-Константиновское, ул Степная, д. 60</t>
  </si>
  <si>
    <t>703020012348</t>
  </si>
  <si>
    <t>79631444030</t>
  </si>
  <si>
    <t>Баксанское ЭО, с Кременчуг-Константиновское, ул Советская, д. 149</t>
  </si>
  <si>
    <t>703020012347</t>
  </si>
  <si>
    <t>79614507885</t>
  </si>
  <si>
    <t>Баксанское ЭО, с Кременчуг-Константиновское, ул Советская, д. 264</t>
  </si>
  <si>
    <t>703020013130</t>
  </si>
  <si>
    <t>79674186752</t>
  </si>
  <si>
    <t>Баксанское ЭО, с Кременчуг-Константиновское, ул Степная, д. 265 а</t>
  </si>
  <si>
    <t>703020009350</t>
  </si>
  <si>
    <t>79287167202</t>
  </si>
  <si>
    <t>Баксанское ЭО, с Заюково, ул Казаноко, д. 194</t>
  </si>
  <si>
    <t>703020009317</t>
  </si>
  <si>
    <t>79380819807</t>
  </si>
  <si>
    <t>Баксанское ЭО, с Заюково, ул Братьев Сабанчиевых, д. 15</t>
  </si>
  <si>
    <t>703020009191</t>
  </si>
  <si>
    <t>79674144277</t>
  </si>
  <si>
    <t>Баксанское ЭО, с Заюково, ул Абазова, д. 1</t>
  </si>
  <si>
    <t>703020008924</t>
  </si>
  <si>
    <t>79286929150</t>
  </si>
  <si>
    <t>Баксанское ЭО, с Заюково, ул Нахушева, д. 3 а</t>
  </si>
  <si>
    <t>703020008861</t>
  </si>
  <si>
    <t>79380774560</t>
  </si>
  <si>
    <t>Баксанское ЭО, с Заюково, ул Набережная, д. 46</t>
  </si>
  <si>
    <t>703020008749</t>
  </si>
  <si>
    <t>79604308968</t>
  </si>
  <si>
    <t>Баксанское ЭО, с Заюково, ул Ногмова, д. 27</t>
  </si>
  <si>
    <t>703020008674</t>
  </si>
  <si>
    <t>79280757717</t>
  </si>
  <si>
    <t>Баксанское ЭО, с Заюково, ул Сижажева, д. 10</t>
  </si>
  <si>
    <t>703020008610</t>
  </si>
  <si>
    <t>79287113525</t>
  </si>
  <si>
    <t>Баксанское ЭО, с Заюково, ул Сижажева, д. 9</t>
  </si>
  <si>
    <t>703020008027</t>
  </si>
  <si>
    <t>79280770917</t>
  </si>
  <si>
    <t>Баксанское ЭО, с Заюково, пер Кармокова, д. 10 /а</t>
  </si>
  <si>
    <t>703020007736</t>
  </si>
  <si>
    <t>79287053506</t>
  </si>
  <si>
    <t>Баксанское ЭО, с Заюково, ул Кирова, д. 203</t>
  </si>
  <si>
    <t>703020007349</t>
  </si>
  <si>
    <t>79280815705</t>
  </si>
  <si>
    <t>Баксанское ЭО, с Заюково, ул Кушхова, д. 4 /б</t>
  </si>
  <si>
    <t>703020006998</t>
  </si>
  <si>
    <t>79633948783</t>
  </si>
  <si>
    <t>Баксанское ЭО, с Заюково, ул Казаноко, д. 63</t>
  </si>
  <si>
    <t>703020006595</t>
  </si>
  <si>
    <t>79287159299</t>
  </si>
  <si>
    <t>Баксанское ЭО, с Заюково, ул Полевая, д. 36</t>
  </si>
  <si>
    <t>703020006106</t>
  </si>
  <si>
    <t>79287088541</t>
  </si>
  <si>
    <t>Баксанское ЭО, с Заюково, ул Маршенкулова, д. 1</t>
  </si>
  <si>
    <t>703020006092</t>
  </si>
  <si>
    <t>79287204698</t>
  </si>
  <si>
    <t>Баксанское ЭО, с Заюково, ул Кирова, д. 222</t>
  </si>
  <si>
    <t>703020005946</t>
  </si>
  <si>
    <t>79287114809</t>
  </si>
  <si>
    <t>Баксанское ЭО, с Заюково, ул Степная, д. 84</t>
  </si>
  <si>
    <t>703020005393</t>
  </si>
  <si>
    <t>79034921218</t>
  </si>
  <si>
    <t>Баксанское ЭО, с Заюково, ул Набережная, д. 35</t>
  </si>
  <si>
    <t>703020006255</t>
  </si>
  <si>
    <t>79289120549</t>
  </si>
  <si>
    <t>Баксанское ЭО, с Заюково, ул Казаноко, д. 8</t>
  </si>
  <si>
    <t>703020006157</t>
  </si>
  <si>
    <t>79287186491</t>
  </si>
  <si>
    <t>Баксанское ЭО, с Заюково, ул Кирова, д. 42</t>
  </si>
  <si>
    <t>703020006119</t>
  </si>
  <si>
    <t>79604300105</t>
  </si>
  <si>
    <t>Баксанское ЭО, с Заюково, ул Тонельная, д. 14</t>
  </si>
  <si>
    <t>703020005944</t>
  </si>
  <si>
    <t>79287100072</t>
  </si>
  <si>
    <t>Баксанское ЭО, с Заюково, пер Колхозный, д. 7</t>
  </si>
  <si>
    <t>703020007324</t>
  </si>
  <si>
    <t>79287237410</t>
  </si>
  <si>
    <t>Баксанское ЭО, с Заюково, пер Кабардинский, д. 5</t>
  </si>
  <si>
    <t>703020007165</t>
  </si>
  <si>
    <t>79289132575</t>
  </si>
  <si>
    <t>Баксанское ЭО, с Заюково, ул Огородная, д. 31</t>
  </si>
  <si>
    <t>703020008131</t>
  </si>
  <si>
    <t>79287069918</t>
  </si>
  <si>
    <t>Баксанское ЭО, с Заюково, ул Кирова, д. 430</t>
  </si>
  <si>
    <t>703020007507</t>
  </si>
  <si>
    <t>79280844379</t>
  </si>
  <si>
    <t>Баксанское ЭО, с Заюково, ул Шафиева, д. 11</t>
  </si>
  <si>
    <t>703020007491</t>
  </si>
  <si>
    <t>79653461766</t>
  </si>
  <si>
    <t>Баксанское ЭО, с Заюково, ул Казаноко, д. 14</t>
  </si>
  <si>
    <t>703020009575</t>
  </si>
  <si>
    <t>79094928247</t>
  </si>
  <si>
    <t>Баксанское ЭО, с Заюково, ул Шафиева, д. 6</t>
  </si>
  <si>
    <t>703020009504</t>
  </si>
  <si>
    <t>79631655505</t>
  </si>
  <si>
    <t>Баксанское ЭО, с Заюково, ул Баксанская, д. 24</t>
  </si>
  <si>
    <t>703020009253</t>
  </si>
  <si>
    <t>79389166217</t>
  </si>
  <si>
    <t>Баксанское ЭО, с Заюково, ул Шугушева, д. 43</t>
  </si>
  <si>
    <t>703020009106</t>
  </si>
  <si>
    <t>79631692173</t>
  </si>
  <si>
    <t>Баксанское ЭО, с Заюково, ул Тонельная, д. 29</t>
  </si>
  <si>
    <t>703020009963</t>
  </si>
  <si>
    <t>79287149733</t>
  </si>
  <si>
    <t>Баксанское ЭО, с Заюково, ул Кирова, д. 404</t>
  </si>
  <si>
    <t>703020012142</t>
  </si>
  <si>
    <t>79633924623</t>
  </si>
  <si>
    <t>Баксанское ЭО, с Заюково, ул Жемухова М., д. 17</t>
  </si>
  <si>
    <t>703020011661</t>
  </si>
  <si>
    <t>79287072013</t>
  </si>
  <si>
    <t>Баксанское ЭО, с Заюково, ул Жемухова М., д. 10</t>
  </si>
  <si>
    <t>703020010523</t>
  </si>
  <si>
    <t>79604287772</t>
  </si>
  <si>
    <t>Баксанское ЭО, с Заюково, ул Шафиева, д. 30</t>
  </si>
  <si>
    <t>703020010436</t>
  </si>
  <si>
    <t>79289068507</t>
  </si>
  <si>
    <t>Баксанское ЭО, с Заюково, ул Кирова, д. 125</t>
  </si>
  <si>
    <t>703020010278</t>
  </si>
  <si>
    <t>79386910139</t>
  </si>
  <si>
    <t>Баксанское ЭО, с Заюково, ул Степная, д. 9</t>
  </si>
  <si>
    <t>703020009946</t>
  </si>
  <si>
    <t>79286917807</t>
  </si>
  <si>
    <t>Баксанское ЭО, с Заюково, ул Кирова, д. 490</t>
  </si>
  <si>
    <t>703020009828</t>
  </si>
  <si>
    <t>79389141869</t>
  </si>
  <si>
    <t>Баксанское ЭО, с Заюково, ул Больничная, д. 19</t>
  </si>
  <si>
    <t>703020009825</t>
  </si>
  <si>
    <t>79287022683</t>
  </si>
  <si>
    <t>Баксанское ЭО, с Заюково, ул Тлизамова, д. 23 /а</t>
  </si>
  <si>
    <t>703020009671</t>
  </si>
  <si>
    <t>79887296693</t>
  </si>
  <si>
    <t>Баксанское ЭО, с Заюково, ул Казаноко, д. 146</t>
  </si>
  <si>
    <t>703020009427</t>
  </si>
  <si>
    <t>79287199227</t>
  </si>
  <si>
    <t>Баксанское ЭО, с Заюково, ул Степная, д. 86</t>
  </si>
  <si>
    <t>703050003668</t>
  </si>
  <si>
    <t>79633910087</t>
  </si>
  <si>
    <t>Лескенское ЭО</t>
  </si>
  <si>
    <t>Лескенское ЭО, с Второй Лескен, ул Шортанова, д. 87</t>
  </si>
  <si>
    <t>703050004248</t>
  </si>
  <si>
    <t>79888380813</t>
  </si>
  <si>
    <t>Лескенское ЭО, с Озрек, ул Кабалоевой, д. 3</t>
  </si>
  <si>
    <t>703020004510</t>
  </si>
  <si>
    <t>79287075419</t>
  </si>
  <si>
    <t>Баксанское ЭО, с Атажукино, ул Аджиева, д. 23</t>
  </si>
  <si>
    <t>703020002666</t>
  </si>
  <si>
    <t>79640345867</t>
  </si>
  <si>
    <t>Баксанское ЭО, с Нижний Куркужин, ул Заречная, д. 81</t>
  </si>
  <si>
    <t>703020014763</t>
  </si>
  <si>
    <t>79604294038</t>
  </si>
  <si>
    <t>Баксанское ЭО, с Исламей, пер Ойтова, д. 13</t>
  </si>
  <si>
    <t>703020013257</t>
  </si>
  <si>
    <t>79629130707</t>
  </si>
  <si>
    <t>Баксанское ЭО, с Исламей, пер Братьев Эльдаровых, д. 22</t>
  </si>
  <si>
    <t>703020010083</t>
  </si>
  <si>
    <t>79633901021</t>
  </si>
  <si>
    <t>Баксанское ЭО, с Исламей, ул Братьев Хамжуевых, д. 106</t>
  </si>
  <si>
    <t>703150010221</t>
  </si>
  <si>
    <t>79602450008</t>
  </si>
  <si>
    <t>Урванское ЭО</t>
  </si>
  <si>
    <t>Урванское ЭО, г Нарткала, ул Кандохова, д. 97</t>
  </si>
  <si>
    <t>703150010113</t>
  </si>
  <si>
    <t>79054355761</t>
  </si>
  <si>
    <t>Урванское ЭО, г Нарткала, ул Хавпачева, д. 70</t>
  </si>
  <si>
    <t>703150000368</t>
  </si>
  <si>
    <t>79604237821</t>
  </si>
  <si>
    <t>Урванское ЭО, г Нарткала, ул Шогенцукова, д. 50</t>
  </si>
  <si>
    <t>703150001054</t>
  </si>
  <si>
    <t>79187277184</t>
  </si>
  <si>
    <t>Урванское ЭО, г Нарткала, ул Лермонтова, д. 21</t>
  </si>
  <si>
    <t>703150005771</t>
  </si>
  <si>
    <t>79674131621</t>
  </si>
  <si>
    <t>Урванское ЭО, г Нарткала, ул Советская, д. 35</t>
  </si>
  <si>
    <t>703150007987</t>
  </si>
  <si>
    <t>79604243531</t>
  </si>
  <si>
    <t>Урванское ЭО, г Нарткала, ул Дербентская, д. 62</t>
  </si>
  <si>
    <t>703150002041</t>
  </si>
  <si>
    <t>79287106087</t>
  </si>
  <si>
    <t>Урванское ЭО, г Нарткала, ул Шевченко, д. 4</t>
  </si>
  <si>
    <t>703150002467</t>
  </si>
  <si>
    <t>79640360001</t>
  </si>
  <si>
    <t>Урванское ЭО, г Нарткала, ул Чапаева, д. 66</t>
  </si>
  <si>
    <t>703150008436</t>
  </si>
  <si>
    <t>79286901273</t>
  </si>
  <si>
    <t>Урванское ЭО, г Нарткала, ул Советская, д. 143</t>
  </si>
  <si>
    <t>703150000072</t>
  </si>
  <si>
    <t>79280844068</t>
  </si>
  <si>
    <t>Урванское ЭО, г Нарткала, ул Калинина, д. 65 /а</t>
  </si>
  <si>
    <t>703150001935</t>
  </si>
  <si>
    <t>79604238351</t>
  </si>
  <si>
    <t>Урванское ЭО, г Нарткала, ул Свердлова, д. 21</t>
  </si>
  <si>
    <t>703150008584</t>
  </si>
  <si>
    <t>79187293539</t>
  </si>
  <si>
    <t>Урванское ЭО, г Нарткала, ул Шогенцукова, д. 86</t>
  </si>
  <si>
    <t>703150004626</t>
  </si>
  <si>
    <t>79604281181</t>
  </si>
  <si>
    <t>Урванское ЭО, г Нарткала, ул Советская, д. 233</t>
  </si>
  <si>
    <t>703150002547</t>
  </si>
  <si>
    <t>79674188649</t>
  </si>
  <si>
    <t>Урванское ЭО, г Нарткала, ул Советская, д. 49</t>
  </si>
  <si>
    <t>703150007073</t>
  </si>
  <si>
    <t>79633939333</t>
  </si>
  <si>
    <t>Урванское ЭО, г Нарткала, ул Красная, д. 19</t>
  </si>
  <si>
    <t>703150008116</t>
  </si>
  <si>
    <t>79034252334</t>
  </si>
  <si>
    <t>Урванское ЭО, г Нарткала, ул Балкизова, д. 47</t>
  </si>
  <si>
    <t>703150007302</t>
  </si>
  <si>
    <t>79674233397</t>
  </si>
  <si>
    <t>Урванское ЭО, г Нарткала, ул Ореховая, д. 21</t>
  </si>
  <si>
    <t>703150006129</t>
  </si>
  <si>
    <t>79640330121</t>
  </si>
  <si>
    <t>Урванское ЭО, г Нарткала, ул Фрунзе, д. 15</t>
  </si>
  <si>
    <t>703150009981</t>
  </si>
  <si>
    <t>79397777009</t>
  </si>
  <si>
    <t>Урванское ЭО, г Нарткала, ул Люксембург, д. 41</t>
  </si>
  <si>
    <t>703150010051</t>
  </si>
  <si>
    <t>79674270666</t>
  </si>
  <si>
    <t>Урванское ЭО, г Нарткала, ул Ленина, д. 155</t>
  </si>
  <si>
    <t>703150003986</t>
  </si>
  <si>
    <t>79889389342</t>
  </si>
  <si>
    <t>Урванское ЭО, г Нарткала, ул Лермонтова, д. 5</t>
  </si>
  <si>
    <t>703150008601</t>
  </si>
  <si>
    <t>79034252974</t>
  </si>
  <si>
    <t>Урванское ЭО, г Нарткала, ул Красная, д. 188</t>
  </si>
  <si>
    <t>703150005934</t>
  </si>
  <si>
    <t>79094929699</t>
  </si>
  <si>
    <t>Урванское ЭО, г Нарткала, ул Крылова, д. 82</t>
  </si>
  <si>
    <t>703150002273</t>
  </si>
  <si>
    <t>79280789038</t>
  </si>
  <si>
    <t>Урванское ЭО, г Нарткала, ул Халишхова, д. 37</t>
  </si>
  <si>
    <t>703150006976</t>
  </si>
  <si>
    <t>79674189343</t>
  </si>
  <si>
    <t>Урванское ЭО, г Нарткала, ул Куашева, д. 41</t>
  </si>
  <si>
    <t>703150001646</t>
  </si>
  <si>
    <t>79654988787</t>
  </si>
  <si>
    <t>Урванское ЭО, г Нарткала, ул Комсомольская, д. 12</t>
  </si>
  <si>
    <t>703150009815</t>
  </si>
  <si>
    <t>79094917720</t>
  </si>
  <si>
    <t>Урванское ЭО, г Нарткала, ул Кандохова, д. 185</t>
  </si>
  <si>
    <t>703150006858</t>
  </si>
  <si>
    <t>79034254753</t>
  </si>
  <si>
    <t>Урванское ЭО, г Нарткала, ул Красная, д. 58 /а</t>
  </si>
  <si>
    <t>703150009170</t>
  </si>
  <si>
    <t>79604310523</t>
  </si>
  <si>
    <t>Урванское ЭО, г Нарткала, ул Халишхова, д. 14</t>
  </si>
  <si>
    <t>703150000415</t>
  </si>
  <si>
    <t>79633915857</t>
  </si>
  <si>
    <t>Урванское ЭО, г Нарткала, ул Ошнокова, д. 44 /а, кв. 13</t>
  </si>
  <si>
    <t>703150010775</t>
  </si>
  <si>
    <t>79034911506</t>
  </si>
  <si>
    <t>Урванское ЭО, г Нарткала, ул Ногмова, д. 11</t>
  </si>
  <si>
    <t>703150002076</t>
  </si>
  <si>
    <t>79604304272</t>
  </si>
  <si>
    <t>Урванское ЭО, г Нарткала, ул Борукаева, д. 42, кв. 3</t>
  </si>
  <si>
    <t>703150006483</t>
  </si>
  <si>
    <t>79287018868</t>
  </si>
  <si>
    <t>Урванское ЭО, г Нарткала, ул Кандохова, д. 114</t>
  </si>
  <si>
    <t>703150008583</t>
  </si>
  <si>
    <t>79626498788</t>
  </si>
  <si>
    <t>Урванское ЭО, г Нарткала, ул Кандохова, д. 172</t>
  </si>
  <si>
    <t>703150001448</t>
  </si>
  <si>
    <t>79034907763</t>
  </si>
  <si>
    <t>Урванское ЭО, г Нарткала, ул Калинина, д. 41</t>
  </si>
  <si>
    <t>703150004336</t>
  </si>
  <si>
    <t>79674187000</t>
  </si>
  <si>
    <t>Урванское ЭО, г Нарткала, ул Кабардинская, д. 104</t>
  </si>
  <si>
    <t>703150003973</t>
  </si>
  <si>
    <t>79034251385</t>
  </si>
  <si>
    <t>Урванское ЭО, г Нарткала, ул Дзержинского, д. 77</t>
  </si>
  <si>
    <t>703150009559</t>
  </si>
  <si>
    <t>79626520808</t>
  </si>
  <si>
    <t>Урванское ЭО, г Нарткала, ул Заречная, д. 9</t>
  </si>
  <si>
    <t>703150001445</t>
  </si>
  <si>
    <t>79626534658</t>
  </si>
  <si>
    <t>Урванское ЭО, г Нарткала, ул Ошнокова, д. 47, кв. 10</t>
  </si>
  <si>
    <t>703150002454</t>
  </si>
  <si>
    <t>79889288155</t>
  </si>
  <si>
    <t>Урванское ЭО, г Нарткала, ул Ватутина, д. 24, кв. 14</t>
  </si>
  <si>
    <t>703150000366</t>
  </si>
  <si>
    <t>79604235999</t>
  </si>
  <si>
    <t>Урванское ЭО, г Нарткала, ул Дзержинского, д. 148</t>
  </si>
  <si>
    <t>703150006566</t>
  </si>
  <si>
    <t>79287007338</t>
  </si>
  <si>
    <t>Урванское ЭО, г Нарткала, ул Дзержинского, д. 69</t>
  </si>
  <si>
    <t>703150006197</t>
  </si>
  <si>
    <t>79034920717</t>
  </si>
  <si>
    <t>Урванское ЭО, г Нарткала, ул Гурфова, д. 13</t>
  </si>
  <si>
    <t>703150010092</t>
  </si>
  <si>
    <t>79678899002</t>
  </si>
  <si>
    <t>Урванское ЭО, г Нарткала, ул Ахметова М.Х., д. 41</t>
  </si>
  <si>
    <t>703150008458</t>
  </si>
  <si>
    <t>79640343372</t>
  </si>
  <si>
    <t>Урванское ЭО, г Нарткала, ул Дзержинского, д. 129</t>
  </si>
  <si>
    <t>703150010428</t>
  </si>
  <si>
    <t>79640408880</t>
  </si>
  <si>
    <t>Урванское ЭО, г Нарткала, ул Кабардинская, д.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</si>
</sst>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4650_&#1054;&#1090;&#1095;&#1077;&#1090;%20&#1087;&#1086;%20&#1086;&#1090;&#1087;&#1088;&#1072;&#1074;&#1083;&#1077;&#1085;&#1085;&#1099;&#1084;%20&#1089;&#1086;&#1086;&#1073;&#1097;&#1077;&#1085;&#1080;&#1103;&#1084;%20&#1056;&#1050;_09-02-24_13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79287124210</v>
          </cell>
          <cell r="E9" t="str">
            <v>2024-03-11 2116.74</v>
          </cell>
          <cell r="F9" t="str">
            <v>2024-02-09</v>
          </cell>
          <cell r="G9" t="str">
            <v>11:10:01</v>
          </cell>
          <cell r="H9" t="str">
            <v>2024-02-09</v>
          </cell>
          <cell r="I9" t="str">
            <v>11:10:02</v>
          </cell>
          <cell r="J9" t="str">
            <v>ROSSETI_KBR</v>
          </cell>
          <cell r="K9" t="str">
            <v>Долг за э/э 2116.74 руб. Отключение с 2024-03-11.</v>
          </cell>
          <cell r="L9" t="str">
            <v>не доставлено</v>
          </cell>
        </row>
        <row r="10">
          <cell r="C10" t="str">
            <v>79287204698</v>
          </cell>
          <cell r="E10" t="str">
            <v>2024-03-11 1224.94</v>
          </cell>
          <cell r="F10" t="str">
            <v>2024-02-09</v>
          </cell>
          <cell r="G10" t="str">
            <v>11:10:01</v>
          </cell>
          <cell r="H10" t="str">
            <v>2024-02-09</v>
          </cell>
          <cell r="I10" t="str">
            <v>11:10:02</v>
          </cell>
          <cell r="J10" t="str">
            <v>ROSSETI_KBR</v>
          </cell>
          <cell r="K10" t="str">
            <v>Долг за э/э 1224.94 руб. Отключение с 2024-03-11.</v>
          </cell>
          <cell r="L10" t="str">
            <v>доставлено</v>
          </cell>
        </row>
        <row r="11">
          <cell r="C11" t="str">
            <v>79287209569</v>
          </cell>
          <cell r="E11" t="str">
            <v>2024-03-11 1745.97</v>
          </cell>
          <cell r="F11" t="str">
            <v>2024-02-09</v>
          </cell>
          <cell r="G11" t="str">
            <v>11:10:01</v>
          </cell>
          <cell r="H11" t="str">
            <v>2024-02-09</v>
          </cell>
          <cell r="I11" t="str">
            <v>11:10:02</v>
          </cell>
          <cell r="J11" t="str">
            <v>ROSSETI_KBR</v>
          </cell>
          <cell r="K11" t="str">
            <v>Долг за э/э 1745.97 руб. Отключение с 2024-03-11.</v>
          </cell>
          <cell r="L11" t="str">
            <v>доставлено</v>
          </cell>
        </row>
        <row r="12">
          <cell r="C12" t="str">
            <v>79289103014</v>
          </cell>
          <cell r="E12" t="str">
            <v>2024-03-11 1454.88</v>
          </cell>
          <cell r="F12" t="str">
            <v>2024-02-09</v>
          </cell>
          <cell r="G12" t="str">
            <v>11:10:01</v>
          </cell>
          <cell r="H12" t="str">
            <v>2024-02-09</v>
          </cell>
          <cell r="I12" t="str">
            <v>11:10:02</v>
          </cell>
          <cell r="J12" t="str">
            <v>ROSSETI_KBR</v>
          </cell>
          <cell r="K12" t="str">
            <v>Долг за э/э 1454.88 руб. Отключение с 2024-03-11.</v>
          </cell>
          <cell r="L12" t="str">
            <v>доставлено</v>
          </cell>
        </row>
        <row r="13">
          <cell r="C13" t="str">
            <v>79298852445</v>
          </cell>
          <cell r="E13" t="str">
            <v>2024-03-11 1687.88</v>
          </cell>
          <cell r="F13" t="str">
            <v>2024-02-09</v>
          </cell>
          <cell r="G13" t="str">
            <v>11:10:01</v>
          </cell>
          <cell r="H13" t="str">
            <v>2024-02-09</v>
          </cell>
          <cell r="I13" t="str">
            <v>11:10:02</v>
          </cell>
          <cell r="J13" t="str">
            <v>ROSSETI_KBR</v>
          </cell>
          <cell r="K13" t="str">
            <v>Долг за э/э 1687.88 руб. Отключение с 2024-03-11.</v>
          </cell>
          <cell r="L13" t="str">
            <v>доставлено</v>
          </cell>
        </row>
        <row r="14">
          <cell r="C14" t="str">
            <v>79298852866</v>
          </cell>
          <cell r="E14" t="str">
            <v>2024-03-11 1279.44</v>
          </cell>
          <cell r="F14" t="str">
            <v>2024-02-09</v>
          </cell>
          <cell r="G14" t="str">
            <v>11:10:01</v>
          </cell>
          <cell r="H14" t="str">
            <v>2024-02-09</v>
          </cell>
          <cell r="I14" t="str">
            <v>11:10:02</v>
          </cell>
          <cell r="J14" t="str">
            <v>ROSSETI_KBR</v>
          </cell>
          <cell r="K14" t="str">
            <v>Долг за э/э 1279.44 руб. Отключение с 2024-03-11.</v>
          </cell>
          <cell r="L14" t="str">
            <v>не доставлено</v>
          </cell>
        </row>
        <row r="15">
          <cell r="C15" t="str">
            <v>79380750549</v>
          </cell>
          <cell r="E15" t="str">
            <v>2024-03-11 1727.82</v>
          </cell>
          <cell r="F15" t="str">
            <v>2024-02-09</v>
          </cell>
          <cell r="G15" t="str">
            <v>11:10:01</v>
          </cell>
          <cell r="H15" t="str">
            <v>2024-02-09</v>
          </cell>
          <cell r="I15" t="str">
            <v>11:10:02</v>
          </cell>
          <cell r="J15" t="str">
            <v>ROSSETI_KBR</v>
          </cell>
          <cell r="K15" t="str">
            <v>Долг за э/э 1727.82 руб. Отключение с 2024-03-11.</v>
          </cell>
          <cell r="L15" t="str">
            <v>доставлено</v>
          </cell>
        </row>
        <row r="16">
          <cell r="C16" t="str">
            <v>79380819807</v>
          </cell>
          <cell r="E16" t="str">
            <v>2024-03-11 1738.32</v>
          </cell>
          <cell r="F16" t="str">
            <v>2024-02-09</v>
          </cell>
          <cell r="G16" t="str">
            <v>11:10:01</v>
          </cell>
          <cell r="H16" t="str">
            <v>2024-02-09</v>
          </cell>
          <cell r="I16" t="str">
            <v>11:10:02</v>
          </cell>
          <cell r="J16" t="str">
            <v>ROSSETI_KBR</v>
          </cell>
          <cell r="K16" t="str">
            <v>Долг за э/э 1738.32 руб. Отключение с 2024-03-11.</v>
          </cell>
          <cell r="L16" t="str">
            <v>доставлено</v>
          </cell>
        </row>
        <row r="17">
          <cell r="C17" t="str">
            <v>79389142096</v>
          </cell>
          <cell r="E17" t="str">
            <v>2024-03-11 1376.77</v>
          </cell>
          <cell r="F17" t="str">
            <v>2024-02-09</v>
          </cell>
          <cell r="G17" t="str">
            <v>11:10:01</v>
          </cell>
          <cell r="H17" t="str">
            <v>2024-02-09</v>
          </cell>
          <cell r="I17" t="str">
            <v>11:10:02</v>
          </cell>
          <cell r="J17" t="str">
            <v>ROSSETI_KBR</v>
          </cell>
          <cell r="K17" t="str">
            <v>Долг за э/э 1376.77 руб. Отключение с 2024-03-11.</v>
          </cell>
          <cell r="L17" t="str">
            <v>доставлено</v>
          </cell>
        </row>
        <row r="18">
          <cell r="C18" t="str">
            <v>79386947799</v>
          </cell>
          <cell r="E18" t="str">
            <v>2024-03-11 2571.87</v>
          </cell>
          <cell r="F18" t="str">
            <v>2024-02-09</v>
          </cell>
          <cell r="G18" t="str">
            <v>11:10:01</v>
          </cell>
          <cell r="H18" t="str">
            <v>2024-02-09</v>
          </cell>
          <cell r="I18" t="str">
            <v>11:10:03</v>
          </cell>
          <cell r="J18" t="str">
            <v>ROSSETI_KBR</v>
          </cell>
          <cell r="K18" t="str">
            <v>Долг за э/э 2571.87 руб. Отключение с 2024-03-11.</v>
          </cell>
          <cell r="L18" t="str">
            <v>доставлено</v>
          </cell>
        </row>
        <row r="19">
          <cell r="C19" t="str">
            <v>79287246080</v>
          </cell>
          <cell r="E19" t="str">
            <v>2024-03-11 1656.34</v>
          </cell>
          <cell r="F19" t="str">
            <v>2024-02-09</v>
          </cell>
          <cell r="G19" t="str">
            <v>11:10:01</v>
          </cell>
          <cell r="H19" t="str">
            <v>2024-02-09</v>
          </cell>
          <cell r="I19" t="str">
            <v>11:10:03</v>
          </cell>
          <cell r="J19" t="str">
            <v>ROSSETI_KBR</v>
          </cell>
          <cell r="K19" t="str">
            <v>Долг за э/э 1656.34 руб. Отключение с 2024-03-11.</v>
          </cell>
          <cell r="L19" t="str">
            <v>доставлено</v>
          </cell>
        </row>
        <row r="20">
          <cell r="C20" t="str">
            <v>79380755570</v>
          </cell>
          <cell r="E20" t="str">
            <v>2024-03-11 2308.24</v>
          </cell>
          <cell r="F20" t="str">
            <v>2024-02-09</v>
          </cell>
          <cell r="G20" t="str">
            <v>11:10:01</v>
          </cell>
          <cell r="H20" t="str">
            <v>2024-02-09</v>
          </cell>
          <cell r="I20" t="str">
            <v>11:10:03</v>
          </cell>
          <cell r="J20" t="str">
            <v>ROSSETI_KBR</v>
          </cell>
          <cell r="K20" t="str">
            <v>Долг за э/э 2308.24 руб. Отключение с 2024-03-11.</v>
          </cell>
          <cell r="L20" t="str">
            <v>доставлено</v>
          </cell>
        </row>
        <row r="21">
          <cell r="C21" t="str">
            <v>79287167202</v>
          </cell>
          <cell r="E21" t="str">
            <v>2024-03-11 1606.11</v>
          </cell>
          <cell r="F21" t="str">
            <v>2024-02-09</v>
          </cell>
          <cell r="G21" t="str">
            <v>11:10:01</v>
          </cell>
          <cell r="H21" t="str">
            <v>2024-02-09</v>
          </cell>
          <cell r="I21" t="str">
            <v>11:10:03</v>
          </cell>
          <cell r="J21" t="str">
            <v>ROSSETI_KBR</v>
          </cell>
          <cell r="K21" t="str">
            <v>Долг за э/э 1606.11 руб. Отключение с 2024-03-11.</v>
          </cell>
          <cell r="L21" t="str">
            <v>доставлено</v>
          </cell>
        </row>
        <row r="22">
          <cell r="C22" t="str">
            <v>79387000858</v>
          </cell>
          <cell r="E22" t="str">
            <v>2024-03-11 2571.46</v>
          </cell>
          <cell r="F22" t="str">
            <v>2024-02-09</v>
          </cell>
          <cell r="G22" t="str">
            <v>11:10:01</v>
          </cell>
          <cell r="H22" t="str">
            <v>2024-02-09</v>
          </cell>
          <cell r="I22" t="str">
            <v>11:10:03</v>
          </cell>
          <cell r="J22" t="str">
            <v>ROSSETI_KBR</v>
          </cell>
          <cell r="K22" t="str">
            <v>Долг за э/э 2571.46 руб. Отключение с 2024-03-11.</v>
          </cell>
          <cell r="L22" t="str">
            <v>доставлено</v>
          </cell>
        </row>
        <row r="23">
          <cell r="C23" t="str">
            <v>79387007107</v>
          </cell>
          <cell r="E23" t="str">
            <v>2024-03-11 2421.28</v>
          </cell>
          <cell r="F23" t="str">
            <v>2024-02-09</v>
          </cell>
          <cell r="G23" t="str">
            <v>11:10:01</v>
          </cell>
          <cell r="H23" t="str">
            <v>2024-02-09</v>
          </cell>
          <cell r="I23" t="str">
            <v>11:10:03</v>
          </cell>
          <cell r="J23" t="str">
            <v>ROSSETI_KBR</v>
          </cell>
          <cell r="K23" t="str">
            <v>Долг за э/э 2421.28 руб. Отключение с 2024-03-11.</v>
          </cell>
          <cell r="L23" t="str">
            <v>доставлено</v>
          </cell>
        </row>
        <row r="24">
          <cell r="C24" t="str">
            <v>79387007763</v>
          </cell>
          <cell r="E24" t="str">
            <v>2024-03-11 1244.56</v>
          </cell>
          <cell r="F24" t="str">
            <v>2024-02-09</v>
          </cell>
          <cell r="G24" t="str">
            <v>11:10:01</v>
          </cell>
          <cell r="H24" t="str">
            <v>2024-02-09</v>
          </cell>
          <cell r="I24" t="str">
            <v>11:10:03</v>
          </cell>
          <cell r="J24" t="str">
            <v>ROSSETI_KBR</v>
          </cell>
          <cell r="K24" t="str">
            <v>Долг за э/э 1244.56 руб. Отключение с 2024-03-11.</v>
          </cell>
          <cell r="L24" t="str">
            <v>доставлено</v>
          </cell>
        </row>
        <row r="25">
          <cell r="C25" t="str">
            <v>79387013222</v>
          </cell>
          <cell r="E25" t="str">
            <v>2024-03-11 1550.25</v>
          </cell>
          <cell r="F25" t="str">
            <v>2024-02-09</v>
          </cell>
          <cell r="G25" t="str">
            <v>11:10:01</v>
          </cell>
          <cell r="H25" t="str">
            <v>2024-02-09</v>
          </cell>
          <cell r="I25" t="str">
            <v>11:10:03</v>
          </cell>
          <cell r="J25" t="str">
            <v>ROSSETI_KBR</v>
          </cell>
          <cell r="K25" t="str">
            <v>Долг за э/э 1550.25 руб. Отключение с 2024-03-11.</v>
          </cell>
          <cell r="L25" t="str">
            <v>доставлено</v>
          </cell>
        </row>
        <row r="26">
          <cell r="C26" t="str">
            <v>79604295688</v>
          </cell>
          <cell r="E26" t="str">
            <v>2024-03-11 1390.62</v>
          </cell>
          <cell r="F26" t="str">
            <v>2024-02-09</v>
          </cell>
          <cell r="G26" t="str">
            <v>11:10:01</v>
          </cell>
          <cell r="H26" t="str">
            <v>2024-02-09</v>
          </cell>
          <cell r="I26" t="str">
            <v>11:10:03</v>
          </cell>
          <cell r="J26" t="str">
            <v>ROSSETI_KBR</v>
          </cell>
          <cell r="K26" t="str">
            <v>Долг за э/э 1390.62 руб. Отключение с 2024-03-11.</v>
          </cell>
          <cell r="L26" t="str">
            <v>доставлено</v>
          </cell>
        </row>
        <row r="27">
          <cell r="C27" t="str">
            <v>79287182079</v>
          </cell>
          <cell r="E27" t="str">
            <v>2024-03-11 2366.2</v>
          </cell>
          <cell r="F27" t="str">
            <v>2024-02-09</v>
          </cell>
          <cell r="G27" t="str">
            <v>11:10:01</v>
          </cell>
          <cell r="H27" t="str">
            <v>2024-02-09</v>
          </cell>
          <cell r="I27" t="str">
            <v>11:10:03</v>
          </cell>
          <cell r="J27" t="str">
            <v>ROSSETI_KBR</v>
          </cell>
          <cell r="K27" t="str">
            <v>Долг за э/э 2366.2 руб. Отключение с 2024-03-11.</v>
          </cell>
          <cell r="L27" t="str">
            <v>доставлено</v>
          </cell>
        </row>
        <row r="28">
          <cell r="C28" t="str">
            <v>79287196233</v>
          </cell>
          <cell r="E28" t="str">
            <v>2024-03-11 1775.79</v>
          </cell>
          <cell r="F28" t="str">
            <v>2024-02-09</v>
          </cell>
          <cell r="G28" t="str">
            <v>11:10:01</v>
          </cell>
          <cell r="H28" t="str">
            <v>2024-02-09</v>
          </cell>
          <cell r="I28" t="str">
            <v>11:10:03</v>
          </cell>
          <cell r="J28" t="str">
            <v>ROSSETI_KBR</v>
          </cell>
          <cell r="K28" t="str">
            <v>Долг за э/э 1775.79 руб. Отключение с 2024-03-11.</v>
          </cell>
          <cell r="L28" t="str">
            <v>не доставлено</v>
          </cell>
        </row>
        <row r="29">
          <cell r="C29" t="str">
            <v>79287151403</v>
          </cell>
          <cell r="E29" t="str">
            <v>2024-03-11 1301.73</v>
          </cell>
          <cell r="F29" t="str">
            <v>2024-02-09</v>
          </cell>
          <cell r="G29" t="str">
            <v>11:10:01</v>
          </cell>
          <cell r="H29" t="str">
            <v>2024-02-09</v>
          </cell>
          <cell r="I29" t="str">
            <v>11:10:03</v>
          </cell>
          <cell r="J29" t="str">
            <v>ROSSETI_KBR</v>
          </cell>
          <cell r="K29" t="str">
            <v>Долг за э/э 1301.73 руб. Отключение с 2024-03-11.</v>
          </cell>
          <cell r="L29" t="str">
            <v>доставлено</v>
          </cell>
        </row>
        <row r="30">
          <cell r="C30" t="str">
            <v>79387014306</v>
          </cell>
          <cell r="E30" t="str">
            <v>2024-03-11 2474.42</v>
          </cell>
          <cell r="F30" t="str">
            <v>2024-02-09</v>
          </cell>
          <cell r="G30" t="str">
            <v>11:10:01</v>
          </cell>
          <cell r="H30" t="str">
            <v>2024-02-09</v>
          </cell>
          <cell r="I30" t="str">
            <v>11:10:03</v>
          </cell>
          <cell r="J30" t="str">
            <v>ROSSETI_KBR</v>
          </cell>
          <cell r="K30" t="str">
            <v>Долг за э/э 2474.42 руб. Отключение с 2024-03-11.</v>
          </cell>
          <cell r="L30" t="str">
            <v>доставлено</v>
          </cell>
        </row>
        <row r="31">
          <cell r="C31" t="str">
            <v>79287209930</v>
          </cell>
          <cell r="E31" t="str">
            <v>2024-03-11 1357.11</v>
          </cell>
          <cell r="F31" t="str">
            <v>2024-02-09</v>
          </cell>
          <cell r="G31" t="str">
            <v>11:10:01</v>
          </cell>
          <cell r="H31" t="str">
            <v>2024-02-09</v>
          </cell>
          <cell r="I31" t="str">
            <v>11:10:03</v>
          </cell>
          <cell r="J31" t="str">
            <v>ROSSETI_KBR</v>
          </cell>
          <cell r="K31" t="str">
            <v>Долг за э/э 1357.11 руб. Отключение с 2024-03-11.</v>
          </cell>
          <cell r="L31" t="str">
            <v>доставлено</v>
          </cell>
        </row>
        <row r="32">
          <cell r="C32" t="str">
            <v>79287227027</v>
          </cell>
          <cell r="E32" t="str">
            <v>2024-03-11 4703.71</v>
          </cell>
          <cell r="F32" t="str">
            <v>2024-02-09</v>
          </cell>
          <cell r="G32" t="str">
            <v>11:10:01</v>
          </cell>
          <cell r="H32" t="str">
            <v>2024-02-09</v>
          </cell>
          <cell r="I32" t="str">
            <v>11:10:03</v>
          </cell>
          <cell r="J32" t="str">
            <v>ROSSETI_KBR</v>
          </cell>
          <cell r="K32" t="str">
            <v>Долг за э/э 4703.71 руб. Отключение с 2024-03-11.</v>
          </cell>
          <cell r="L32" t="str">
            <v>доставлено</v>
          </cell>
        </row>
        <row r="33">
          <cell r="C33" t="str">
            <v>79389136679</v>
          </cell>
          <cell r="E33" t="str">
            <v>2024-03-11 2138.02</v>
          </cell>
          <cell r="F33" t="str">
            <v>2024-02-09</v>
          </cell>
          <cell r="G33" t="str">
            <v>11:10:01</v>
          </cell>
          <cell r="H33" t="str">
            <v>2024-02-09</v>
          </cell>
          <cell r="I33" t="str">
            <v>11:10:03</v>
          </cell>
          <cell r="J33" t="str">
            <v>ROSSETI_KBR</v>
          </cell>
          <cell r="K33" t="str">
            <v>Долг за э/э 2138.02 руб. Отключение с 2024-03-11.</v>
          </cell>
          <cell r="L33" t="str">
            <v>доставлено</v>
          </cell>
        </row>
        <row r="34">
          <cell r="C34" t="str">
            <v>79287243048</v>
          </cell>
          <cell r="E34" t="str">
            <v>2024-03-11 2965.76</v>
          </cell>
          <cell r="F34" t="str">
            <v>2024-02-09</v>
          </cell>
          <cell r="G34" t="str">
            <v>11:10:01</v>
          </cell>
          <cell r="H34" t="str">
            <v>2024-02-09</v>
          </cell>
          <cell r="I34" t="str">
            <v>11:10:03</v>
          </cell>
          <cell r="J34" t="str">
            <v>ROSSETI_KBR</v>
          </cell>
          <cell r="K34" t="str">
            <v>Долг за э/э 2965.76 руб. Отключение с 2024-03-11.</v>
          </cell>
          <cell r="L34" t="str">
            <v>доставлено</v>
          </cell>
        </row>
        <row r="35">
          <cell r="C35" t="str">
            <v>79339321010</v>
          </cell>
          <cell r="E35" t="str">
            <v>2024-03-11 1652.25</v>
          </cell>
          <cell r="F35" t="str">
            <v>2024-02-09</v>
          </cell>
          <cell r="G35" t="str">
            <v>11:10:01</v>
          </cell>
          <cell r="H35" t="str">
            <v>2024-02-09</v>
          </cell>
          <cell r="I35" t="str">
            <v>11:10:03</v>
          </cell>
          <cell r="J35" t="str">
            <v>ROSSETI_KBR</v>
          </cell>
          <cell r="K35" t="str">
            <v>Долг за э/э 1652.25 руб. Отключение с 2024-03-11.</v>
          </cell>
          <cell r="L35" t="str">
            <v>доставлено</v>
          </cell>
        </row>
        <row r="36">
          <cell r="C36" t="str">
            <v>79911108687</v>
          </cell>
          <cell r="E36" t="str">
            <v>2024-03-11 4973.58</v>
          </cell>
          <cell r="F36" t="str">
            <v>2024-02-09</v>
          </cell>
          <cell r="G36" t="str">
            <v>11:10:01</v>
          </cell>
          <cell r="H36" t="str">
            <v>2024-02-09</v>
          </cell>
          <cell r="I36" t="str">
            <v>11:10:04</v>
          </cell>
          <cell r="J36" t="str">
            <v>ROSSETI_KBR</v>
          </cell>
          <cell r="K36" t="str">
            <v>Долг за э/э 4973.58 руб. Отключение с 2024-03-11.</v>
          </cell>
          <cell r="L36" t="str">
            <v>доставлено</v>
          </cell>
        </row>
        <row r="37">
          <cell r="C37" t="str">
            <v>79889288155</v>
          </cell>
          <cell r="E37" t="str">
            <v>2024-03-11 2603.19</v>
          </cell>
          <cell r="F37" t="str">
            <v>2024-02-09</v>
          </cell>
          <cell r="G37" t="str">
            <v>11:10:01</v>
          </cell>
          <cell r="H37" t="str">
            <v>2024-02-09</v>
          </cell>
          <cell r="I37" t="str">
            <v>11:10:05</v>
          </cell>
          <cell r="J37" t="str">
            <v>ROSSETI_KBR</v>
          </cell>
          <cell r="K37" t="str">
            <v>Долг за э/э 2603.19 руб. Отключение с 2024-03-11.</v>
          </cell>
          <cell r="L37" t="str">
            <v>доставлено</v>
          </cell>
        </row>
        <row r="38">
          <cell r="C38" t="str">
            <v>79889290519</v>
          </cell>
          <cell r="E38" t="str">
            <v>2024-03-11 2294.93</v>
          </cell>
          <cell r="F38" t="str">
            <v>2024-02-09</v>
          </cell>
          <cell r="G38" t="str">
            <v>11:10:01</v>
          </cell>
          <cell r="H38" t="str">
            <v>2024-02-09</v>
          </cell>
          <cell r="I38" t="str">
            <v>11:10:05</v>
          </cell>
          <cell r="J38" t="str">
            <v>ROSSETI_KBR</v>
          </cell>
          <cell r="K38" t="str">
            <v>Долг за э/э 2294.93 руб. Отключение с 2024-03-11.</v>
          </cell>
          <cell r="L38" t="str">
            <v>доставлено</v>
          </cell>
        </row>
        <row r="39">
          <cell r="C39" t="str">
            <v>79287237410</v>
          </cell>
          <cell r="E39" t="str">
            <v>2024-03-11 1999.79</v>
          </cell>
          <cell r="F39" t="str">
            <v>2024-02-09</v>
          </cell>
          <cell r="G39" t="str">
            <v>11:10:01</v>
          </cell>
          <cell r="H39" t="str">
            <v>2024-02-09</v>
          </cell>
          <cell r="I39" t="str">
            <v>11:10:05</v>
          </cell>
          <cell r="J39" t="str">
            <v>ROSSETI_KBR</v>
          </cell>
          <cell r="K39" t="str">
            <v>Долг за э/э 1999.79 руб. Отключение с 2024-03-11.</v>
          </cell>
          <cell r="L39" t="str">
            <v>доставлено</v>
          </cell>
        </row>
        <row r="40">
          <cell r="C40" t="str">
            <v>79966927975</v>
          </cell>
          <cell r="E40" t="str">
            <v>2024-03-11 2521.09</v>
          </cell>
          <cell r="F40" t="str">
            <v>2024-02-09</v>
          </cell>
          <cell r="G40" t="str">
            <v>11:10:01</v>
          </cell>
          <cell r="H40" t="str">
            <v>2024-02-09</v>
          </cell>
          <cell r="I40" t="str">
            <v>11:10:05</v>
          </cell>
          <cell r="J40" t="str">
            <v>ROSSETI_KBR</v>
          </cell>
          <cell r="K40" t="str">
            <v>Долг за э/э 2521.09 руб. Отключение с 2024-03-11.</v>
          </cell>
          <cell r="L40" t="str">
            <v>доставлено</v>
          </cell>
        </row>
        <row r="41">
          <cell r="C41" t="str">
            <v>79887279420</v>
          </cell>
          <cell r="E41" t="str">
            <v>2024-03-11 4540.13</v>
          </cell>
          <cell r="F41" t="str">
            <v>2024-02-09</v>
          </cell>
          <cell r="G41" t="str">
            <v>11:10:01</v>
          </cell>
          <cell r="H41" t="str">
            <v>2024-02-09</v>
          </cell>
          <cell r="I41" t="str">
            <v>11:10:05</v>
          </cell>
          <cell r="J41" t="str">
            <v>ROSSETI_KBR</v>
          </cell>
          <cell r="K41" t="str">
            <v>Долг за э/э 4540.13 руб. Отключение с 2024-03-11.</v>
          </cell>
          <cell r="L41" t="str">
            <v>доставлено</v>
          </cell>
        </row>
        <row r="42">
          <cell r="C42" t="str">
            <v>79292298275</v>
          </cell>
          <cell r="E42" t="str">
            <v>2024-03-11 1213.25</v>
          </cell>
          <cell r="F42" t="str">
            <v>2024-02-09</v>
          </cell>
          <cell r="G42" t="str">
            <v>11:10:01</v>
          </cell>
          <cell r="H42" t="str">
            <v>2024-02-09</v>
          </cell>
          <cell r="I42" t="str">
            <v>11:10:05</v>
          </cell>
          <cell r="J42" t="str">
            <v>ROSSETI_KBR</v>
          </cell>
          <cell r="K42" t="str">
            <v>Долг за э/э 1213.25 руб. Отключение с 2024-03-11.</v>
          </cell>
          <cell r="L42" t="str">
            <v>доставлено</v>
          </cell>
        </row>
        <row r="43">
          <cell r="C43" t="str">
            <v>79888380813</v>
          </cell>
          <cell r="E43" t="str">
            <v>2024-03-11 2596.76</v>
          </cell>
          <cell r="F43" t="str">
            <v>2024-02-09</v>
          </cell>
          <cell r="G43" t="str">
            <v>11:10:01</v>
          </cell>
          <cell r="H43" t="str">
            <v>2024-02-09</v>
          </cell>
          <cell r="I43" t="str">
            <v>11:10:05</v>
          </cell>
          <cell r="J43" t="str">
            <v>ROSSETI_KBR</v>
          </cell>
          <cell r="K43" t="str">
            <v>Долг за э/э 2596.76 руб. Отключение с 2024-03-11.</v>
          </cell>
          <cell r="L43" t="str">
            <v>доставлено</v>
          </cell>
        </row>
        <row r="44">
          <cell r="C44" t="str">
            <v>79889227859</v>
          </cell>
          <cell r="E44" t="str">
            <v>2024-03-11 2701.71</v>
          </cell>
          <cell r="F44" t="str">
            <v>2024-02-09</v>
          </cell>
          <cell r="G44" t="str">
            <v>11:10:01</v>
          </cell>
          <cell r="H44" t="str">
            <v>2024-02-09</v>
          </cell>
          <cell r="I44" t="str">
            <v>11:10:05</v>
          </cell>
          <cell r="J44" t="str">
            <v>ROSSETI_KBR</v>
          </cell>
          <cell r="K44" t="str">
            <v>Долг за э/э 2701.71 руб. Отключение с 2024-03-11.</v>
          </cell>
          <cell r="L44" t="str">
            <v>не доставлено</v>
          </cell>
        </row>
        <row r="45">
          <cell r="C45" t="str">
            <v>79889351958</v>
          </cell>
          <cell r="E45" t="str">
            <v>2024-03-11 2762.42</v>
          </cell>
          <cell r="F45" t="str">
            <v>2024-02-09</v>
          </cell>
          <cell r="G45" t="str">
            <v>11:10:01</v>
          </cell>
          <cell r="H45" t="str">
            <v>2024-02-09</v>
          </cell>
          <cell r="I45" t="str">
            <v>11:10:05</v>
          </cell>
          <cell r="J45" t="str">
            <v>ROSSETI_KBR</v>
          </cell>
          <cell r="K45" t="str">
            <v>Долг за э/э 2762.42 руб. Отключение с 2024-03-11.</v>
          </cell>
          <cell r="L45" t="str">
            <v>не доставлено</v>
          </cell>
        </row>
        <row r="46">
          <cell r="C46" t="str">
            <v>79889243180</v>
          </cell>
          <cell r="E46" t="str">
            <v>2024-03-11 1605.35</v>
          </cell>
          <cell r="F46" t="str">
            <v>2024-02-09</v>
          </cell>
          <cell r="G46" t="str">
            <v>11:10:01</v>
          </cell>
          <cell r="H46" t="str">
            <v>2024-02-09</v>
          </cell>
          <cell r="I46" t="str">
            <v>11:10:05</v>
          </cell>
          <cell r="J46" t="str">
            <v>ROSSETI_KBR</v>
          </cell>
          <cell r="K46" t="str">
            <v>Долг за э/э 1605.35 руб. Отключение с 2024-03-11.</v>
          </cell>
          <cell r="L46" t="str">
            <v>не доставлено</v>
          </cell>
        </row>
        <row r="47">
          <cell r="C47" t="str">
            <v>79889357560</v>
          </cell>
          <cell r="E47" t="str">
            <v>2024-03-11 1353.13</v>
          </cell>
          <cell r="F47" t="str">
            <v>2024-02-09</v>
          </cell>
          <cell r="G47" t="str">
            <v>11:10:01</v>
          </cell>
          <cell r="H47" t="str">
            <v>2024-02-09</v>
          </cell>
          <cell r="I47" t="str">
            <v>11:10:05</v>
          </cell>
          <cell r="J47" t="str">
            <v>ROSSETI_KBR</v>
          </cell>
          <cell r="K47" t="str">
            <v>Долг за э/э 1353.13 руб. Отключение с 2024-03-11.</v>
          </cell>
          <cell r="L47" t="str">
            <v>доставлено</v>
          </cell>
        </row>
        <row r="48">
          <cell r="C48" t="str">
            <v>79889367747</v>
          </cell>
          <cell r="E48" t="str">
            <v>2024-03-11 1888.04</v>
          </cell>
          <cell r="F48" t="str">
            <v>2024-02-09</v>
          </cell>
          <cell r="G48" t="str">
            <v>11:10:01</v>
          </cell>
          <cell r="H48" t="str">
            <v>2024-02-09</v>
          </cell>
          <cell r="I48" t="str">
            <v>11:10:06</v>
          </cell>
          <cell r="J48" t="str">
            <v>ROSSETI_KBR</v>
          </cell>
          <cell r="K48" t="str">
            <v>Долг за э/э 1888.04 руб. Отключение с 2024-03-11.</v>
          </cell>
          <cell r="L48" t="str">
            <v>доставлено</v>
          </cell>
        </row>
        <row r="49">
          <cell r="C49" t="str">
            <v>79889264066</v>
          </cell>
          <cell r="E49" t="str">
            <v>2024-03-11 1186.68</v>
          </cell>
          <cell r="F49" t="str">
            <v>2024-02-09</v>
          </cell>
          <cell r="G49" t="str">
            <v>11:10:01</v>
          </cell>
          <cell r="H49" t="str">
            <v>2024-02-09</v>
          </cell>
          <cell r="I49" t="str">
            <v>11:10:07</v>
          </cell>
          <cell r="J49" t="str">
            <v>ROSSETI_KBR</v>
          </cell>
          <cell r="K49" t="str">
            <v>Долг за э/э 1186.68 руб. Отключение с 2024-03-11.</v>
          </cell>
          <cell r="L49" t="str">
            <v>доставлено</v>
          </cell>
        </row>
        <row r="50">
          <cell r="C50" t="str">
            <v>79604243150</v>
          </cell>
          <cell r="E50" t="str">
            <v>2024-03-11 1946.28</v>
          </cell>
          <cell r="F50" t="str">
            <v>2024-02-09</v>
          </cell>
          <cell r="G50" t="str">
            <v>11:10:01</v>
          </cell>
          <cell r="H50" t="str">
            <v>2024-02-09</v>
          </cell>
          <cell r="I50" t="str">
            <v>11:10:07</v>
          </cell>
          <cell r="J50" t="str">
            <v>ROSSETI_KBR</v>
          </cell>
          <cell r="K50" t="str">
            <v>Долг за э/э 1946.28 руб. Отключение с 2024-03-11.</v>
          </cell>
          <cell r="L50" t="str">
            <v>доставлено</v>
          </cell>
        </row>
        <row r="51">
          <cell r="C51" t="str">
            <v>79604243531</v>
          </cell>
          <cell r="E51" t="str">
            <v>2024-03-11 4779.78</v>
          </cell>
          <cell r="F51" t="str">
            <v>2024-02-09</v>
          </cell>
          <cell r="G51" t="str">
            <v>11:10:01</v>
          </cell>
          <cell r="H51" t="str">
            <v>2024-02-09</v>
          </cell>
          <cell r="I51" t="str">
            <v>11:10:07</v>
          </cell>
          <cell r="J51" t="str">
            <v>ROSSETI_KBR</v>
          </cell>
          <cell r="K51" t="str">
            <v>Долг за э/э 4779.78 руб. Отключение с 2024-03-11.</v>
          </cell>
          <cell r="L51" t="str">
            <v>доставлено</v>
          </cell>
        </row>
        <row r="52">
          <cell r="C52" t="str">
            <v>79604294038</v>
          </cell>
          <cell r="E52" t="str">
            <v>2024-03-11 3914.49</v>
          </cell>
          <cell r="F52" t="str">
            <v>2024-02-09</v>
          </cell>
          <cell r="G52" t="str">
            <v>11:10:01</v>
          </cell>
          <cell r="H52" t="str">
            <v>2024-02-09</v>
          </cell>
          <cell r="I52" t="str">
            <v>11:10:07</v>
          </cell>
          <cell r="J52" t="str">
            <v>ROSSETI_KBR</v>
          </cell>
          <cell r="K52" t="str">
            <v>Долг за э/э 3914.49 руб. Отключение с 2024-03-11.</v>
          </cell>
          <cell r="L52" t="str">
            <v>доставлено</v>
          </cell>
        </row>
        <row r="53">
          <cell r="C53" t="str">
            <v>79889237742</v>
          </cell>
          <cell r="E53" t="str">
            <v>2024-03-11 1929.73</v>
          </cell>
          <cell r="F53" t="str">
            <v>2024-02-09</v>
          </cell>
          <cell r="G53" t="str">
            <v>11:10:01</v>
          </cell>
          <cell r="H53" t="str">
            <v>2024-02-09</v>
          </cell>
          <cell r="I53" t="str">
            <v>11:10:07</v>
          </cell>
          <cell r="J53" t="str">
            <v>ROSSETI_KBR</v>
          </cell>
          <cell r="K53" t="str">
            <v>Долг за э/э 1929.73 руб. Отключение с 2024-03-11.</v>
          </cell>
          <cell r="L53" t="str">
            <v>доставлено</v>
          </cell>
        </row>
        <row r="54">
          <cell r="C54" t="str">
            <v>79601112669</v>
          </cell>
          <cell r="E54" t="str">
            <v>2024-03-11 1895.18</v>
          </cell>
          <cell r="F54" t="str">
            <v>2024-02-09</v>
          </cell>
          <cell r="G54" t="str">
            <v>11:10:01</v>
          </cell>
          <cell r="H54" t="str">
            <v>2024-02-09</v>
          </cell>
          <cell r="I54" t="str">
            <v>11:10:07</v>
          </cell>
          <cell r="J54" t="str">
            <v>ROSSETI_KBR</v>
          </cell>
          <cell r="K54" t="str">
            <v>Долг за э/э 1895.18 руб. Отключение с 2024-03-11.</v>
          </cell>
          <cell r="L54" t="str">
            <v>доставлено</v>
          </cell>
        </row>
        <row r="55">
          <cell r="C55" t="str">
            <v>79397777009</v>
          </cell>
          <cell r="E55" t="str">
            <v>2024-03-11 3216.23</v>
          </cell>
          <cell r="F55" t="str">
            <v>2024-02-09</v>
          </cell>
          <cell r="G55" t="str">
            <v>11:10:01</v>
          </cell>
          <cell r="H55" t="str">
            <v>2024-02-09</v>
          </cell>
          <cell r="I55" t="str">
            <v>11:10:08</v>
          </cell>
          <cell r="J55" t="str">
            <v>ROSSETI_KBR</v>
          </cell>
          <cell r="K55" t="str">
            <v>Долг за э/э 3216.23 руб. Отключение с 2024-03-11.</v>
          </cell>
          <cell r="L55" t="str">
            <v>доставлено</v>
          </cell>
        </row>
        <row r="56">
          <cell r="C56" t="str">
            <v>79602450008</v>
          </cell>
          <cell r="E56" t="str">
            <v>2024-03-11 4791.49</v>
          </cell>
          <cell r="F56" t="str">
            <v>2024-02-09</v>
          </cell>
          <cell r="G56" t="str">
            <v>11:10:01</v>
          </cell>
          <cell r="H56" t="str">
            <v>2024-02-09</v>
          </cell>
          <cell r="I56" t="str">
            <v>11:10:08</v>
          </cell>
          <cell r="J56" t="str">
            <v>ROSSETI_KBR</v>
          </cell>
          <cell r="K56" t="str">
            <v>Долг за э/э 4791.49 руб. Отключение с 2024-03-11.</v>
          </cell>
          <cell r="L56" t="str">
            <v>доставлено</v>
          </cell>
        </row>
        <row r="57">
          <cell r="C57" t="str">
            <v>79604238351</v>
          </cell>
          <cell r="E57" t="str">
            <v>2024-03-11 2833.27</v>
          </cell>
          <cell r="F57" t="str">
            <v>2024-02-09</v>
          </cell>
          <cell r="G57" t="str">
            <v>11:10:01</v>
          </cell>
          <cell r="H57" t="str">
            <v>2024-02-09</v>
          </cell>
          <cell r="I57" t="str">
            <v>11:10:08</v>
          </cell>
          <cell r="J57" t="str">
            <v>ROSSETI_KBR</v>
          </cell>
          <cell r="K57" t="str">
            <v>Долг за э/э 2833.27 руб. Отключение с 2024-03-11.</v>
          </cell>
          <cell r="L57" t="str">
            <v>доставлено</v>
          </cell>
        </row>
        <row r="58">
          <cell r="C58" t="str">
            <v>79604247423</v>
          </cell>
          <cell r="E58" t="str">
            <v>2024-03-11 1478.66</v>
          </cell>
          <cell r="F58" t="str">
            <v>2024-02-09</v>
          </cell>
          <cell r="G58" t="str">
            <v>11:10:01</v>
          </cell>
          <cell r="H58" t="str">
            <v>2024-02-09</v>
          </cell>
          <cell r="I58" t="str">
            <v>11:10:08</v>
          </cell>
          <cell r="J58" t="str">
            <v>ROSSETI_KBR</v>
          </cell>
          <cell r="K58" t="str">
            <v>Долг за э/э 1478.66 руб. Отключение с 2024-03-11.</v>
          </cell>
          <cell r="L58" t="str">
            <v>доставлено</v>
          </cell>
        </row>
        <row r="59">
          <cell r="C59" t="str">
            <v>79604257504</v>
          </cell>
          <cell r="E59" t="str">
            <v>2024-03-11 1776.33</v>
          </cell>
          <cell r="F59" t="str">
            <v>2024-02-09</v>
          </cell>
          <cell r="G59" t="str">
            <v>11:10:01</v>
          </cell>
          <cell r="H59" t="str">
            <v>2024-02-09</v>
          </cell>
          <cell r="I59" t="str">
            <v>11:10:08</v>
          </cell>
          <cell r="J59" t="str">
            <v>ROSSETI_KBR</v>
          </cell>
          <cell r="K59" t="str">
            <v>Долг за э/э 1776.33 руб. Отключение с 2024-03-11.</v>
          </cell>
          <cell r="L59" t="str">
            <v>доставлено</v>
          </cell>
        </row>
        <row r="60">
          <cell r="C60" t="str">
            <v>79604276167</v>
          </cell>
          <cell r="E60" t="str">
            <v>2024-03-11 1012.22</v>
          </cell>
          <cell r="F60" t="str">
            <v>2024-02-09</v>
          </cell>
          <cell r="G60" t="str">
            <v>11:10:01</v>
          </cell>
          <cell r="H60" t="str">
            <v>2024-02-09</v>
          </cell>
          <cell r="I60" t="str">
            <v>11:10:08</v>
          </cell>
          <cell r="J60" t="str">
            <v>ROSSETI_KBR</v>
          </cell>
          <cell r="K60" t="str">
            <v>Долг за э/э 1012.22 руб. Отключение с 2024-03-11.</v>
          </cell>
          <cell r="L60" t="str">
            <v>доставлено</v>
          </cell>
        </row>
        <row r="61">
          <cell r="C61" t="str">
            <v>79889353318</v>
          </cell>
          <cell r="E61" t="str">
            <v>2024-03-11 1352.46</v>
          </cell>
          <cell r="F61" t="str">
            <v>2024-02-09</v>
          </cell>
          <cell r="G61" t="str">
            <v>11:10:01</v>
          </cell>
          <cell r="H61" t="str">
            <v>2024-02-09</v>
          </cell>
          <cell r="I61" t="str">
            <v>11:10:09</v>
          </cell>
          <cell r="J61" t="str">
            <v>ROSSETI_KBR</v>
          </cell>
          <cell r="K61" t="str">
            <v>Долг за э/э 1352.46 руб. Отключение с 2024-03-11.</v>
          </cell>
          <cell r="L61" t="str">
            <v>доставлено</v>
          </cell>
        </row>
        <row r="62">
          <cell r="C62" t="str">
            <v>79887293959</v>
          </cell>
          <cell r="E62" t="str">
            <v>2024-03-11 1419.82</v>
          </cell>
          <cell r="F62" t="str">
            <v>2024-02-09</v>
          </cell>
          <cell r="G62" t="str">
            <v>11:10:01</v>
          </cell>
          <cell r="H62" t="str">
            <v>2024-02-09</v>
          </cell>
          <cell r="I62" t="str">
            <v>11:10:09</v>
          </cell>
          <cell r="J62" t="str">
            <v>ROSSETI_KBR</v>
          </cell>
          <cell r="K62" t="str">
            <v>Долг за э/э 1419.82 руб. Отключение с 2024-03-11.</v>
          </cell>
          <cell r="L62" t="str">
            <v>доставлено</v>
          </cell>
        </row>
        <row r="63">
          <cell r="C63" t="str">
            <v>79289144155</v>
          </cell>
          <cell r="E63" t="str">
            <v>2024-03-11 1406.18</v>
          </cell>
          <cell r="F63" t="str">
            <v>2024-02-09</v>
          </cell>
          <cell r="G63" t="str">
            <v>11:10:01</v>
          </cell>
          <cell r="H63" t="str">
            <v>2024-02-09</v>
          </cell>
          <cell r="I63" t="str">
            <v>11:10:10</v>
          </cell>
          <cell r="J63" t="str">
            <v>ROSSETI_KBR</v>
          </cell>
          <cell r="K63" t="str">
            <v>Долг за э/э 1406.18 руб. Отключение с 2024-03-11.</v>
          </cell>
          <cell r="L63" t="str">
            <v>доставлено</v>
          </cell>
        </row>
        <row r="64">
          <cell r="C64" t="str">
            <v>79604227484</v>
          </cell>
          <cell r="E64" t="str">
            <v>2024-03-11 2106.89</v>
          </cell>
          <cell r="F64" t="str">
            <v>2024-02-09</v>
          </cell>
          <cell r="G64" t="str">
            <v>11:10:01</v>
          </cell>
          <cell r="H64" t="str">
            <v>2024-02-09</v>
          </cell>
          <cell r="I64" t="str">
            <v>11:10:11</v>
          </cell>
          <cell r="J64" t="str">
            <v>ROSSETI_KBR</v>
          </cell>
          <cell r="K64" t="str">
            <v>Долг за э/э 2106.89 руб. Отключение с 2024-03-11.</v>
          </cell>
          <cell r="L64" t="str">
            <v>доставлено</v>
          </cell>
        </row>
        <row r="65">
          <cell r="C65" t="str">
            <v>79604235999</v>
          </cell>
          <cell r="E65" t="str">
            <v>2024-03-11 3012.34</v>
          </cell>
          <cell r="F65" t="str">
            <v>2024-02-09</v>
          </cell>
          <cell r="G65" t="str">
            <v>11:10:01</v>
          </cell>
          <cell r="H65" t="str">
            <v>2024-02-09</v>
          </cell>
          <cell r="I65" t="str">
            <v>11:10:12</v>
          </cell>
          <cell r="J65" t="str">
            <v>ROSSETI_KBR</v>
          </cell>
          <cell r="K65" t="str">
            <v>Долг за э/э 3012.34 руб. Отключение с 2024-03-11.</v>
          </cell>
          <cell r="L65" t="str">
            <v>доставлено</v>
          </cell>
        </row>
        <row r="66">
          <cell r="C66" t="str">
            <v>79889346027</v>
          </cell>
          <cell r="E66" t="str">
            <v>2024-03-11 1478.12</v>
          </cell>
          <cell r="F66" t="str">
            <v>2024-02-09</v>
          </cell>
          <cell r="G66" t="str">
            <v>11:10:01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1478.12 руб. Отключение с 2024-03-11.</v>
          </cell>
          <cell r="L66" t="str">
            <v>отправлено</v>
          </cell>
        </row>
        <row r="67">
          <cell r="C67" t="str">
            <v>79287181757</v>
          </cell>
          <cell r="E67" t="str">
            <v>2024-03-11 1711.27</v>
          </cell>
          <cell r="F67" t="str">
            <v>2024-02-09</v>
          </cell>
          <cell r="G67" t="str">
            <v>11:10:01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1711.27 руб. Отключение с 2024-03-11.</v>
          </cell>
          <cell r="L67" t="str">
            <v>отправлено</v>
          </cell>
        </row>
        <row r="68">
          <cell r="C68" t="str">
            <v>79298854711</v>
          </cell>
          <cell r="E68" t="str">
            <v>2024-03-11 2819.53</v>
          </cell>
          <cell r="F68" t="str">
            <v>2024-02-09</v>
          </cell>
          <cell r="G68" t="str">
            <v>11:10:01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2819.53 руб. Отключение с 2024-03-11.</v>
          </cell>
          <cell r="L68" t="str">
            <v>отправлено</v>
          </cell>
        </row>
        <row r="69">
          <cell r="C69" t="str">
            <v>79604247049</v>
          </cell>
          <cell r="E69" t="str">
            <v>2024-03-11 1572.97</v>
          </cell>
          <cell r="F69" t="str">
            <v>2024-02-09</v>
          </cell>
          <cell r="G69" t="str">
            <v>11:10:01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1572.97 руб. Отключение с 2024-03-11.</v>
          </cell>
          <cell r="L69" t="str">
            <v>отправлено</v>
          </cell>
        </row>
        <row r="70">
          <cell r="C70" t="str">
            <v>79286932430</v>
          </cell>
          <cell r="E70" t="str">
            <v>2024-03-11 2240.87</v>
          </cell>
          <cell r="F70" t="str">
            <v>2024-02-09</v>
          </cell>
          <cell r="G70" t="str">
            <v>11:10:02</v>
          </cell>
          <cell r="H70" t="str">
            <v>2024-02-09</v>
          </cell>
          <cell r="I70" t="str">
            <v>11:10:02</v>
          </cell>
          <cell r="J70" t="str">
            <v>ROSSETI_KBR</v>
          </cell>
          <cell r="K70" t="str">
            <v>Долг за э/э 2240.87 руб. Отключение с 2024-03-11.</v>
          </cell>
          <cell r="L70" t="str">
            <v>не доставлено</v>
          </cell>
        </row>
        <row r="71">
          <cell r="C71" t="str">
            <v>79287045116</v>
          </cell>
          <cell r="E71" t="str">
            <v>2024-03-11 1621.85</v>
          </cell>
          <cell r="F71" t="str">
            <v>2024-02-09</v>
          </cell>
          <cell r="G71" t="str">
            <v>11:10:02</v>
          </cell>
          <cell r="H71" t="str">
            <v>2024-02-09</v>
          </cell>
          <cell r="I71" t="str">
            <v>11:10:02</v>
          </cell>
          <cell r="J71" t="str">
            <v>ROSSETI_KBR</v>
          </cell>
          <cell r="K71" t="str">
            <v>Долг за э/э 1621.85 руб. Отключение с 2024-03-11.</v>
          </cell>
          <cell r="L71" t="str">
            <v>не доставлено</v>
          </cell>
        </row>
        <row r="72">
          <cell r="C72" t="str">
            <v>79280844379</v>
          </cell>
          <cell r="E72" t="str">
            <v>2024-03-11 1463.02</v>
          </cell>
          <cell r="F72" t="str">
            <v>2024-02-09</v>
          </cell>
          <cell r="G72" t="str">
            <v>11:10:02</v>
          </cell>
          <cell r="H72" t="str">
            <v>2024-02-09</v>
          </cell>
          <cell r="I72" t="str">
            <v>11:10:02</v>
          </cell>
          <cell r="J72" t="str">
            <v>ROSSETI_KBR</v>
          </cell>
          <cell r="K72" t="str">
            <v>Долг за э/э 1463.02 руб. Отключение с 2024-03-11.</v>
          </cell>
          <cell r="L72" t="str">
            <v>не доставлено</v>
          </cell>
        </row>
        <row r="73">
          <cell r="C73" t="str">
            <v>79280807867</v>
          </cell>
          <cell r="E73" t="str">
            <v>2024-03-11 1672.11</v>
          </cell>
          <cell r="F73" t="str">
            <v>2024-02-09</v>
          </cell>
          <cell r="G73" t="str">
            <v>11:10:02</v>
          </cell>
          <cell r="H73" t="str">
            <v>2024-02-09</v>
          </cell>
          <cell r="I73" t="str">
            <v>11:10:02</v>
          </cell>
          <cell r="J73" t="str">
            <v>ROSSETI_KBR</v>
          </cell>
          <cell r="K73" t="str">
            <v>Долг за э/э 1672.11 руб. Отключение с 2024-03-11.</v>
          </cell>
          <cell r="L73" t="str">
            <v>не доставлено</v>
          </cell>
        </row>
        <row r="74">
          <cell r="C74" t="str">
            <v>79287172109</v>
          </cell>
          <cell r="E74" t="str">
            <v>2024-03-11 1232.54</v>
          </cell>
          <cell r="F74" t="str">
            <v>2024-02-09</v>
          </cell>
          <cell r="G74" t="str">
            <v>11:10:02</v>
          </cell>
          <cell r="H74" t="str">
            <v>2024-02-09</v>
          </cell>
          <cell r="I74" t="str">
            <v>11:10:02</v>
          </cell>
          <cell r="J74" t="str">
            <v>ROSSETI_KBR</v>
          </cell>
          <cell r="K74" t="str">
            <v>Долг за э/э 1232.54 руб. Отключение с 2024-03-11.</v>
          </cell>
          <cell r="L74" t="str">
            <v>не доставлено</v>
          </cell>
        </row>
        <row r="75">
          <cell r="C75" t="str">
            <v>79287080333</v>
          </cell>
          <cell r="E75" t="str">
            <v>2024-03-11 1211.6</v>
          </cell>
          <cell r="F75" t="str">
            <v>2024-02-09</v>
          </cell>
          <cell r="G75" t="str">
            <v>11:10:02</v>
          </cell>
          <cell r="H75" t="str">
            <v>2024-02-09</v>
          </cell>
          <cell r="I75" t="str">
            <v>11:10:03</v>
          </cell>
          <cell r="J75" t="str">
            <v>ROSSETI_KBR</v>
          </cell>
          <cell r="K75" t="str">
            <v>Долг за э/э 1211.6 руб. Отключение с 2024-03-11.</v>
          </cell>
          <cell r="L75" t="str">
            <v>доставлено</v>
          </cell>
        </row>
        <row r="76">
          <cell r="C76" t="str">
            <v>79280821401</v>
          </cell>
          <cell r="E76" t="str">
            <v>2024-03-11 3223.67</v>
          </cell>
          <cell r="F76" t="str">
            <v>2024-02-09</v>
          </cell>
          <cell r="G76" t="str">
            <v>11:10:02</v>
          </cell>
          <cell r="H76" t="str">
            <v>2024-02-09</v>
          </cell>
          <cell r="I76" t="str">
            <v>11:10:03</v>
          </cell>
          <cell r="J76" t="str">
            <v>ROSSETI_KBR</v>
          </cell>
          <cell r="K76" t="str">
            <v>Долг за э/э 3223.67 руб. Отключение с 2024-03-11.</v>
          </cell>
          <cell r="L76" t="str">
            <v>доставлено</v>
          </cell>
        </row>
        <row r="77">
          <cell r="C77" t="str">
            <v>79280771413</v>
          </cell>
          <cell r="E77" t="str">
            <v>2024-03-11 1699.56</v>
          </cell>
          <cell r="F77" t="str">
            <v>2024-02-09</v>
          </cell>
          <cell r="G77" t="str">
            <v>11:10:02</v>
          </cell>
          <cell r="H77" t="str">
            <v>2024-02-09</v>
          </cell>
          <cell r="I77" t="str">
            <v>11:10:03</v>
          </cell>
          <cell r="J77" t="str">
            <v>ROSSETI_KBR</v>
          </cell>
          <cell r="K77" t="str">
            <v>Долг за э/э 1699.56 руб. Отключение с 2024-03-11.</v>
          </cell>
          <cell r="L77" t="str">
            <v>доставлено</v>
          </cell>
        </row>
        <row r="78">
          <cell r="C78" t="str">
            <v>79389133276</v>
          </cell>
          <cell r="E78" t="str">
            <v>2024-03-11 1111.55</v>
          </cell>
          <cell r="F78" t="str">
            <v>2024-02-09</v>
          </cell>
          <cell r="G78" t="str">
            <v>11:10:02</v>
          </cell>
          <cell r="H78" t="str">
            <v>2024-02-09</v>
          </cell>
          <cell r="I78" t="str">
            <v>11:10:03</v>
          </cell>
          <cell r="J78" t="str">
            <v>ROSSETI_KBR</v>
          </cell>
          <cell r="K78" t="str">
            <v>Долг за э/э 1111.55 руб. Отключение с 2024-03-11.</v>
          </cell>
          <cell r="L78" t="str">
            <v>доставлено</v>
          </cell>
        </row>
        <row r="79">
          <cell r="C79" t="str">
            <v>79286929150</v>
          </cell>
          <cell r="E79" t="str">
            <v>2024-03-11 1211.14</v>
          </cell>
          <cell r="F79" t="str">
            <v>2024-02-09</v>
          </cell>
          <cell r="G79" t="str">
            <v>11:10:02</v>
          </cell>
          <cell r="H79" t="str">
            <v>2024-02-09</v>
          </cell>
          <cell r="I79" t="str">
            <v>11:10:03</v>
          </cell>
          <cell r="J79" t="str">
            <v>ROSSETI_KBR</v>
          </cell>
          <cell r="K79" t="str">
            <v>Долг за э/э 1211.14 руб. Отключение с 2024-03-11.</v>
          </cell>
          <cell r="L79" t="str">
            <v>доставлено</v>
          </cell>
        </row>
        <row r="80">
          <cell r="C80" t="str">
            <v>79286904742</v>
          </cell>
          <cell r="E80" t="str">
            <v>2024-03-11 1944.04</v>
          </cell>
          <cell r="F80" t="str">
            <v>2024-02-09</v>
          </cell>
          <cell r="G80" t="str">
            <v>11:10:02</v>
          </cell>
          <cell r="H80" t="str">
            <v>2024-02-09</v>
          </cell>
          <cell r="I80" t="str">
            <v>11:10:03</v>
          </cell>
          <cell r="J80" t="str">
            <v>ROSSETI_KBR</v>
          </cell>
          <cell r="K80" t="str">
            <v>Долг за э/э 1944.04 руб. Отключение с 2024-03-11.</v>
          </cell>
          <cell r="L80" t="str">
            <v>доставлено</v>
          </cell>
        </row>
        <row r="81">
          <cell r="C81" t="str">
            <v>79286932572</v>
          </cell>
          <cell r="E81" t="str">
            <v>2024-03-11 1605.35</v>
          </cell>
          <cell r="F81" t="str">
            <v>2024-02-09</v>
          </cell>
          <cell r="G81" t="str">
            <v>11:10:02</v>
          </cell>
          <cell r="H81" t="str">
            <v>2024-02-09</v>
          </cell>
          <cell r="I81" t="str">
            <v>11:10:03</v>
          </cell>
          <cell r="J81" t="str">
            <v>ROSSETI_KBR</v>
          </cell>
          <cell r="K81" t="str">
            <v>Долг за э/э 1605.35 руб. Отключение с 2024-03-11.</v>
          </cell>
          <cell r="L81" t="str">
            <v>доставлено</v>
          </cell>
        </row>
        <row r="82">
          <cell r="C82" t="str">
            <v>79286936911</v>
          </cell>
          <cell r="E82" t="str">
            <v>2024-03-11 1393.51</v>
          </cell>
          <cell r="F82" t="str">
            <v>2024-02-09</v>
          </cell>
          <cell r="G82" t="str">
            <v>11:10:02</v>
          </cell>
          <cell r="H82" t="str">
            <v>2024-02-09</v>
          </cell>
          <cell r="I82" t="str">
            <v>11:10:03</v>
          </cell>
          <cell r="J82" t="str">
            <v>ROSSETI_KBR</v>
          </cell>
          <cell r="K82" t="str">
            <v>Долг за э/э 1393.51 руб. Отключение с 2024-03-11.</v>
          </cell>
          <cell r="L82" t="str">
            <v>доставлено</v>
          </cell>
        </row>
        <row r="83">
          <cell r="C83" t="str">
            <v>79280778889</v>
          </cell>
          <cell r="E83" t="str">
            <v>2024-03-11 3261.18</v>
          </cell>
          <cell r="F83" t="str">
            <v>2024-02-09</v>
          </cell>
          <cell r="G83" t="str">
            <v>11:10:02</v>
          </cell>
          <cell r="H83" t="str">
            <v>2024-02-09</v>
          </cell>
          <cell r="I83" t="str">
            <v>11:10:03</v>
          </cell>
          <cell r="J83" t="str">
            <v>ROSSETI_KBR</v>
          </cell>
          <cell r="K83" t="str">
            <v>Долг за э/э 3261.18 руб. Отключение с 2024-03-11.</v>
          </cell>
          <cell r="L83" t="str">
            <v>доставлено</v>
          </cell>
        </row>
        <row r="84">
          <cell r="C84" t="str">
            <v>79287007338</v>
          </cell>
          <cell r="E84" t="str">
            <v>2024-03-11 3930.63</v>
          </cell>
          <cell r="F84" t="str">
            <v>2024-02-09</v>
          </cell>
          <cell r="G84" t="str">
            <v>11:10:02</v>
          </cell>
          <cell r="H84" t="str">
            <v>2024-02-09</v>
          </cell>
          <cell r="I84" t="str">
            <v>11:10:03</v>
          </cell>
          <cell r="J84" t="str">
            <v>ROSSETI_KBR</v>
          </cell>
          <cell r="K84" t="str">
            <v>Долг за э/э 3930.63 руб. Отключение с 2024-03-11.</v>
          </cell>
          <cell r="L84" t="str">
            <v>доставлено</v>
          </cell>
        </row>
        <row r="85">
          <cell r="C85" t="str">
            <v>79287018115</v>
          </cell>
          <cell r="E85" t="str">
            <v>2024-03-11 3074.99</v>
          </cell>
          <cell r="F85" t="str">
            <v>2024-02-09</v>
          </cell>
          <cell r="G85" t="str">
            <v>11:10:02</v>
          </cell>
          <cell r="H85" t="str">
            <v>2024-02-09</v>
          </cell>
          <cell r="I85" t="str">
            <v>11:10:03</v>
          </cell>
          <cell r="J85" t="str">
            <v>ROSSETI_KBR</v>
          </cell>
          <cell r="K85" t="str">
            <v>Долг за э/э 3074.99 руб. Отключение с 2024-03-11.</v>
          </cell>
          <cell r="L85" t="str">
            <v>доставлено</v>
          </cell>
        </row>
        <row r="86">
          <cell r="C86" t="str">
            <v>79287018868</v>
          </cell>
          <cell r="E86" t="str">
            <v>2024-03-11 3765.08</v>
          </cell>
          <cell r="F86" t="str">
            <v>2024-02-09</v>
          </cell>
          <cell r="G86" t="str">
            <v>11:10:02</v>
          </cell>
          <cell r="H86" t="str">
            <v>2024-02-09</v>
          </cell>
          <cell r="I86" t="str">
            <v>11:10:03</v>
          </cell>
          <cell r="J86" t="str">
            <v>ROSSETI_KBR</v>
          </cell>
          <cell r="K86" t="str">
            <v>Долг за э/э 3765.08 руб. Отключение с 2024-03-11.</v>
          </cell>
          <cell r="L86" t="str">
            <v>доставлено</v>
          </cell>
        </row>
        <row r="87">
          <cell r="C87" t="str">
            <v>79287022683</v>
          </cell>
          <cell r="E87" t="str">
            <v>2024-03-11 1434.22</v>
          </cell>
          <cell r="F87" t="str">
            <v>2024-02-09</v>
          </cell>
          <cell r="G87" t="str">
            <v>11:10:02</v>
          </cell>
          <cell r="H87" t="str">
            <v>2024-02-09</v>
          </cell>
          <cell r="I87" t="str">
            <v>11:10:03</v>
          </cell>
          <cell r="J87" t="str">
            <v>ROSSETI_KBR</v>
          </cell>
          <cell r="K87" t="str">
            <v>Долг за э/э 1434.22 руб. Отключение с 2024-03-11.</v>
          </cell>
          <cell r="L87" t="str">
            <v>доставлено</v>
          </cell>
        </row>
        <row r="88">
          <cell r="C88" t="str">
            <v>79287027337</v>
          </cell>
          <cell r="E88" t="str">
            <v>2024-03-11 1785.81</v>
          </cell>
          <cell r="F88" t="str">
            <v>2024-02-09</v>
          </cell>
          <cell r="G88" t="str">
            <v>11:10:02</v>
          </cell>
          <cell r="H88" t="str">
            <v>2024-02-09</v>
          </cell>
          <cell r="I88" t="str">
            <v>11:10:03</v>
          </cell>
          <cell r="J88" t="str">
            <v>ROSSETI_KBR</v>
          </cell>
          <cell r="K88" t="str">
            <v>Долг за э/э 1785.81 руб. Отключение с 2024-03-11.</v>
          </cell>
          <cell r="L88" t="str">
            <v>доставлено</v>
          </cell>
        </row>
        <row r="89">
          <cell r="C89" t="str">
            <v>79287042045</v>
          </cell>
          <cell r="E89" t="str">
            <v>2024-03-11 1591.22</v>
          </cell>
          <cell r="F89" t="str">
            <v>2024-02-09</v>
          </cell>
          <cell r="G89" t="str">
            <v>11:10:02</v>
          </cell>
          <cell r="H89" t="str">
            <v>2024-02-09</v>
          </cell>
          <cell r="I89" t="str">
            <v>11:10:03</v>
          </cell>
          <cell r="J89" t="str">
            <v>ROSSETI_KBR</v>
          </cell>
          <cell r="K89" t="str">
            <v>Долг за э/э 1591.22 руб. Отключение с 2024-03-11.</v>
          </cell>
          <cell r="L89" t="str">
            <v>доставлено</v>
          </cell>
        </row>
        <row r="90">
          <cell r="C90" t="str">
            <v>79280789998</v>
          </cell>
          <cell r="E90" t="str">
            <v>2024-03-11 1443.05</v>
          </cell>
          <cell r="F90" t="str">
            <v>2024-02-09</v>
          </cell>
          <cell r="G90" t="str">
            <v>11:10:02</v>
          </cell>
          <cell r="H90" t="str">
            <v>2024-02-09</v>
          </cell>
          <cell r="I90" t="str">
            <v>11:10:03</v>
          </cell>
          <cell r="J90" t="str">
            <v>ROSSETI_KBR</v>
          </cell>
          <cell r="K90" t="str">
            <v>Долг за э/э 1443.05 руб. Отключение с 2024-03-11.</v>
          </cell>
          <cell r="L90" t="str">
            <v>доставлено</v>
          </cell>
        </row>
        <row r="91">
          <cell r="C91" t="str">
            <v>79969162394</v>
          </cell>
          <cell r="E91" t="str">
            <v>2024-03-11 1690.84</v>
          </cell>
          <cell r="F91" t="str">
            <v>2024-02-09</v>
          </cell>
          <cell r="G91" t="str">
            <v>11:10:02</v>
          </cell>
          <cell r="H91" t="str">
            <v>2024-02-09</v>
          </cell>
          <cell r="I91" t="str">
            <v>11:10:03</v>
          </cell>
          <cell r="J91" t="str">
            <v>ROSSETI_KBR</v>
          </cell>
          <cell r="K91" t="str">
            <v>Долг за э/э 1690.84 руб. Отключение с 2024-03-11.</v>
          </cell>
          <cell r="L91" t="str">
            <v>доставлено</v>
          </cell>
        </row>
        <row r="92">
          <cell r="C92" t="str">
            <v>79287222729</v>
          </cell>
          <cell r="E92" t="str">
            <v>2024-03-11 2387.11</v>
          </cell>
          <cell r="F92" t="str">
            <v>2024-02-09</v>
          </cell>
          <cell r="G92" t="str">
            <v>11:10:02</v>
          </cell>
          <cell r="H92" t="str">
            <v>2024-02-09</v>
          </cell>
          <cell r="I92" t="str">
            <v>11:10:03</v>
          </cell>
          <cell r="J92" t="str">
            <v>ROSSETI_KBR</v>
          </cell>
          <cell r="K92" t="str">
            <v>Долг за э/э 2387.11 руб. Отключение с 2024-03-11.</v>
          </cell>
          <cell r="L92" t="str">
            <v>доставлено</v>
          </cell>
        </row>
        <row r="93">
          <cell r="C93" t="str">
            <v>79287069791</v>
          </cell>
          <cell r="E93" t="str">
            <v>2024-03-11 1210.78</v>
          </cell>
          <cell r="F93" t="str">
            <v>2024-02-09</v>
          </cell>
          <cell r="G93" t="str">
            <v>11:10:02</v>
          </cell>
          <cell r="H93" t="str">
            <v>2024-02-09</v>
          </cell>
          <cell r="I93" t="str">
            <v>11:10:03</v>
          </cell>
          <cell r="J93" t="str">
            <v>ROSSETI_KBR</v>
          </cell>
          <cell r="K93" t="str">
            <v>Долг за э/э 1210.78 руб. Отключение с 2024-03-11.</v>
          </cell>
          <cell r="L93" t="str">
            <v>не доставлено</v>
          </cell>
        </row>
        <row r="94">
          <cell r="C94" t="str">
            <v>79287222004</v>
          </cell>
          <cell r="E94" t="str">
            <v>2024-03-11 1371.19</v>
          </cell>
          <cell r="F94" t="str">
            <v>2024-02-09</v>
          </cell>
          <cell r="G94" t="str">
            <v>11:10:02</v>
          </cell>
          <cell r="H94" t="str">
            <v>2024-02-09</v>
          </cell>
          <cell r="I94" t="str">
            <v>11:10:03</v>
          </cell>
          <cell r="J94" t="str">
            <v>ROSSETI_KBR</v>
          </cell>
          <cell r="K94" t="str">
            <v>Долг за э/э 1371.19 руб. Отключение с 2024-03-11.</v>
          </cell>
          <cell r="L94" t="str">
            <v>доставлено</v>
          </cell>
        </row>
        <row r="95">
          <cell r="C95" t="str">
            <v>79280806367</v>
          </cell>
          <cell r="E95" t="str">
            <v>2024-03-11 1847.5</v>
          </cell>
          <cell r="F95" t="str">
            <v>2024-02-09</v>
          </cell>
          <cell r="G95" t="str">
            <v>11:10:02</v>
          </cell>
          <cell r="H95" t="str">
            <v>2024-02-09</v>
          </cell>
          <cell r="I95" t="str">
            <v>11:10:03</v>
          </cell>
          <cell r="J95" t="str">
            <v>ROSSETI_KBR</v>
          </cell>
          <cell r="K95" t="str">
            <v>Долг за э/э 1847.5 руб. Отключение с 2024-03-11.</v>
          </cell>
          <cell r="L95" t="str">
            <v>доставлено</v>
          </cell>
        </row>
        <row r="96">
          <cell r="C96" t="str">
            <v>79287075419</v>
          </cell>
          <cell r="E96" t="str">
            <v>2024-03-11 4603.22</v>
          </cell>
          <cell r="F96" t="str">
            <v>2024-02-09</v>
          </cell>
          <cell r="G96" t="str">
            <v>11:10:02</v>
          </cell>
          <cell r="H96" t="str">
            <v>2024-02-09</v>
          </cell>
          <cell r="I96" t="str">
            <v>11:10:03</v>
          </cell>
          <cell r="J96" t="str">
            <v>ROSSETI_KBR</v>
          </cell>
          <cell r="K96" t="str">
            <v>Долг за э/э 4603.22 руб. Отключение с 2024-03-11.</v>
          </cell>
          <cell r="L96" t="str">
            <v>не доставлено</v>
          </cell>
        </row>
        <row r="97">
          <cell r="C97" t="str">
            <v>79287078553</v>
          </cell>
          <cell r="E97" t="str">
            <v>2024-03-11 2133.93</v>
          </cell>
          <cell r="F97" t="str">
            <v>2024-02-09</v>
          </cell>
          <cell r="G97" t="str">
            <v>11:10:02</v>
          </cell>
          <cell r="H97" t="str">
            <v>2024-02-09</v>
          </cell>
          <cell r="I97" t="str">
            <v>11:10:03</v>
          </cell>
          <cell r="J97" t="str">
            <v>ROSSETI_KBR</v>
          </cell>
          <cell r="K97" t="str">
            <v>Долг за э/э 2133.93 руб. Отключение с 2024-03-11.</v>
          </cell>
          <cell r="L97" t="str">
            <v>доставлено</v>
          </cell>
        </row>
        <row r="98">
          <cell r="C98" t="str">
            <v>79280762450</v>
          </cell>
          <cell r="E98" t="str">
            <v>2024-03-11 1808.61</v>
          </cell>
          <cell r="F98" t="str">
            <v>2024-02-09</v>
          </cell>
          <cell r="G98" t="str">
            <v>11:10:02</v>
          </cell>
          <cell r="H98" t="str">
            <v>2024-02-09</v>
          </cell>
          <cell r="I98" t="str">
            <v>11:10:03</v>
          </cell>
          <cell r="J98" t="str">
            <v>ROSSETI_KBR</v>
          </cell>
          <cell r="K98" t="str">
            <v>Долг за э/э 1808.61 руб. Отключение с 2024-03-11.</v>
          </cell>
          <cell r="L98" t="str">
            <v>доставлено</v>
          </cell>
        </row>
        <row r="99">
          <cell r="C99" t="str">
            <v>79387006767</v>
          </cell>
          <cell r="E99" t="str">
            <v>2024-03-11 1655</v>
          </cell>
          <cell r="F99" t="str">
            <v>2024-02-09</v>
          </cell>
          <cell r="G99" t="str">
            <v>11:10:02</v>
          </cell>
          <cell r="H99" t="str">
            <v>2024-02-09</v>
          </cell>
          <cell r="I99" t="str">
            <v>11:10:03</v>
          </cell>
          <cell r="J99" t="str">
            <v>ROSSETI_KBR</v>
          </cell>
          <cell r="K99" t="str">
            <v>Долг за э/э 1655 руб. Отключение с 2024-03-11.</v>
          </cell>
          <cell r="L99" t="str">
            <v>доставлено</v>
          </cell>
        </row>
        <row r="100">
          <cell r="C100" t="str">
            <v>79287088541</v>
          </cell>
          <cell r="E100" t="str">
            <v>2024-03-11 1272.11</v>
          </cell>
          <cell r="F100" t="str">
            <v>2024-02-09</v>
          </cell>
          <cell r="G100" t="str">
            <v>11:10:02</v>
          </cell>
          <cell r="H100" t="str">
            <v>2024-02-09</v>
          </cell>
          <cell r="I100" t="str">
            <v>11:10:03</v>
          </cell>
          <cell r="J100" t="str">
            <v>ROSSETI_KBR</v>
          </cell>
          <cell r="K100" t="str">
            <v>Долг за э/э 1272.11 руб. Отключение с 2024-03-11.</v>
          </cell>
          <cell r="L100" t="str">
            <v>доставлено</v>
          </cell>
        </row>
        <row r="101">
          <cell r="C101" t="str">
            <v>79287088861</v>
          </cell>
          <cell r="E101" t="str">
            <v>2024-03-11 1847.62</v>
          </cell>
          <cell r="F101" t="str">
            <v>2024-02-09</v>
          </cell>
          <cell r="G101" t="str">
            <v>11:10:02</v>
          </cell>
          <cell r="H101" t="str">
            <v>2024-02-09</v>
          </cell>
          <cell r="I101" t="str">
            <v>11:10:03</v>
          </cell>
          <cell r="J101" t="str">
            <v>ROSSETI_KBR</v>
          </cell>
          <cell r="K101" t="str">
            <v>Долг за э/э 1847.62 руб. Отключение с 2024-03-11.</v>
          </cell>
          <cell r="L101" t="str">
            <v>доставлено</v>
          </cell>
        </row>
        <row r="102">
          <cell r="C102" t="str">
            <v>79286917807</v>
          </cell>
          <cell r="E102" t="str">
            <v>2024-03-11 1850.29</v>
          </cell>
          <cell r="F102" t="str">
            <v>2024-02-09</v>
          </cell>
          <cell r="G102" t="str">
            <v>11:10:02</v>
          </cell>
          <cell r="H102" t="str">
            <v>2024-02-09</v>
          </cell>
          <cell r="I102" t="str">
            <v>11:10:03</v>
          </cell>
          <cell r="J102" t="str">
            <v>ROSSETI_KBR</v>
          </cell>
          <cell r="K102" t="str">
            <v>Долг за э/э 1850.29 руб. Отключение с 2024-03-11.</v>
          </cell>
          <cell r="L102" t="str">
            <v>доставлено</v>
          </cell>
        </row>
        <row r="103">
          <cell r="C103" t="str">
            <v>79287097499</v>
          </cell>
          <cell r="E103" t="str">
            <v>2024-03-11 1465.49</v>
          </cell>
          <cell r="F103" t="str">
            <v>2024-02-09</v>
          </cell>
          <cell r="G103" t="str">
            <v>11:10:02</v>
          </cell>
          <cell r="H103" t="str">
            <v>2024-02-09</v>
          </cell>
          <cell r="I103" t="str">
            <v>11:10:03</v>
          </cell>
          <cell r="J103" t="str">
            <v>ROSSETI_KBR</v>
          </cell>
          <cell r="K103" t="str">
            <v>Долг за э/э 1465.49 руб. Отключение с 2024-03-11.</v>
          </cell>
          <cell r="L103" t="str">
            <v>доставлено</v>
          </cell>
        </row>
        <row r="104">
          <cell r="C104" t="str">
            <v>79287100072</v>
          </cell>
          <cell r="E104" t="str">
            <v>2024-03-11 1386.43</v>
          </cell>
          <cell r="F104" t="str">
            <v>2024-02-09</v>
          </cell>
          <cell r="G104" t="str">
            <v>11:10:02</v>
          </cell>
          <cell r="H104" t="str">
            <v>2024-02-09</v>
          </cell>
          <cell r="I104" t="str">
            <v>11:10:03</v>
          </cell>
          <cell r="J104" t="str">
            <v>ROSSETI_KBR</v>
          </cell>
          <cell r="K104" t="str">
            <v>Долг за э/э 1386.43 руб. Отключение с 2024-03-11.</v>
          </cell>
          <cell r="L104" t="str">
            <v>доставлено</v>
          </cell>
        </row>
        <row r="105">
          <cell r="C105" t="str">
            <v>79280815705</v>
          </cell>
          <cell r="E105" t="str">
            <v>2024-03-11 1320.5</v>
          </cell>
          <cell r="F105" t="str">
            <v>2024-02-09</v>
          </cell>
          <cell r="G105" t="str">
            <v>11:10:02</v>
          </cell>
          <cell r="H105" t="str">
            <v>2024-02-09</v>
          </cell>
          <cell r="I105" t="str">
            <v>11:10:03</v>
          </cell>
          <cell r="J105" t="str">
            <v>ROSSETI_KBR</v>
          </cell>
          <cell r="K105" t="str">
            <v>Долг за э/э 1320.5 руб. Отключение с 2024-03-11.</v>
          </cell>
          <cell r="L105" t="str">
            <v>доставлено</v>
          </cell>
        </row>
        <row r="106">
          <cell r="C106" t="str">
            <v>79387000907</v>
          </cell>
          <cell r="E106" t="str">
            <v>2024-03-11 1382.87</v>
          </cell>
          <cell r="F106" t="str">
            <v>2024-02-09</v>
          </cell>
          <cell r="G106" t="str">
            <v>11:10:02</v>
          </cell>
          <cell r="H106" t="str">
            <v>2024-02-09</v>
          </cell>
          <cell r="I106" t="str">
            <v>11:10:03</v>
          </cell>
          <cell r="J106" t="str">
            <v>ROSSETI_KBR</v>
          </cell>
          <cell r="K106" t="str">
            <v>Долг за э/э 1382.87 руб. Отключение с 2024-03-11.</v>
          </cell>
          <cell r="L106" t="str">
            <v>доставлено</v>
          </cell>
        </row>
        <row r="107">
          <cell r="C107" t="str">
            <v>79387002181</v>
          </cell>
          <cell r="E107" t="str">
            <v>2024-03-11 2065.29</v>
          </cell>
          <cell r="F107" t="str">
            <v>2024-02-09</v>
          </cell>
          <cell r="G107" t="str">
            <v>11:10:02</v>
          </cell>
          <cell r="H107" t="str">
            <v>2024-02-09</v>
          </cell>
          <cell r="I107" t="str">
            <v>11:10:03</v>
          </cell>
          <cell r="J107" t="str">
            <v>ROSSETI_KBR</v>
          </cell>
          <cell r="K107" t="str">
            <v>Долг за э/э 2065.29 руб. Отключение с 2024-03-11.</v>
          </cell>
          <cell r="L107" t="str">
            <v>доставлено</v>
          </cell>
        </row>
        <row r="108">
          <cell r="C108" t="str">
            <v>79280757717</v>
          </cell>
          <cell r="E108" t="str">
            <v>2024-03-11 1442.16</v>
          </cell>
          <cell r="F108" t="str">
            <v>2024-02-09</v>
          </cell>
          <cell r="G108" t="str">
            <v>11:10:02</v>
          </cell>
          <cell r="H108" t="str">
            <v>2024-02-09</v>
          </cell>
          <cell r="I108" t="str">
            <v>11:10:03</v>
          </cell>
          <cell r="J108" t="str">
            <v>ROSSETI_KBR</v>
          </cell>
          <cell r="K108" t="str">
            <v>Долг за э/э 1442.16 руб. Отключение с 2024-03-11.</v>
          </cell>
          <cell r="L108" t="str">
            <v>доставлено</v>
          </cell>
        </row>
        <row r="109">
          <cell r="C109" t="str">
            <v>79287114809</v>
          </cell>
          <cell r="E109" t="str">
            <v>2024-03-11 1260.03</v>
          </cell>
          <cell r="F109" t="str">
            <v>2024-02-09</v>
          </cell>
          <cell r="G109" t="str">
            <v>11:10:02</v>
          </cell>
          <cell r="H109" t="str">
            <v>2024-02-09</v>
          </cell>
          <cell r="I109" t="str">
            <v>11:10:03</v>
          </cell>
          <cell r="J109" t="str">
            <v>ROSSETI_KBR</v>
          </cell>
          <cell r="K109" t="str">
            <v>Долг за э/э 1260.03 руб. Отключение с 2024-03-11.</v>
          </cell>
          <cell r="L109" t="str">
            <v>доставлено</v>
          </cell>
        </row>
        <row r="110">
          <cell r="C110" t="str">
            <v>79280816983</v>
          </cell>
          <cell r="E110" t="str">
            <v>2024-03-11 1391.16</v>
          </cell>
          <cell r="F110" t="str">
            <v>2024-02-09</v>
          </cell>
          <cell r="G110" t="str">
            <v>11:10:02</v>
          </cell>
          <cell r="H110" t="str">
            <v>2024-02-09</v>
          </cell>
          <cell r="I110" t="str">
            <v>11:10:03</v>
          </cell>
          <cell r="J110" t="str">
            <v>ROSSETI_KBR</v>
          </cell>
          <cell r="K110" t="str">
            <v>Долг за э/э 1391.16 руб. Отключение с 2024-03-11.</v>
          </cell>
          <cell r="L110" t="str">
            <v>доставлено</v>
          </cell>
        </row>
        <row r="111">
          <cell r="C111" t="str">
            <v>79287128450</v>
          </cell>
          <cell r="E111" t="str">
            <v>2024-03-11 1530.73</v>
          </cell>
          <cell r="F111" t="str">
            <v>2024-02-09</v>
          </cell>
          <cell r="G111" t="str">
            <v>11:10:02</v>
          </cell>
          <cell r="H111" t="str">
            <v>2024-02-09</v>
          </cell>
          <cell r="I111" t="str">
            <v>11:10:03</v>
          </cell>
          <cell r="J111" t="str">
            <v>ROSSETI_KBR</v>
          </cell>
          <cell r="K111" t="str">
            <v>Долг за э/э 1530.73 руб. Отключение с 2024-03-11.</v>
          </cell>
          <cell r="L111" t="str">
            <v>доставлено</v>
          </cell>
        </row>
        <row r="112">
          <cell r="C112" t="str">
            <v>79225003880</v>
          </cell>
          <cell r="E112" t="str">
            <v>2024-03-11 1385.64</v>
          </cell>
          <cell r="F112" t="str">
            <v>2024-02-09</v>
          </cell>
          <cell r="G112" t="str">
            <v>11:10:02</v>
          </cell>
          <cell r="H112" t="str">
            <v>2024-02-09</v>
          </cell>
          <cell r="I112" t="str">
            <v>11:10:03</v>
          </cell>
          <cell r="J112" t="str">
            <v>ROSSETI_KBR</v>
          </cell>
          <cell r="K112" t="str">
            <v>Долг за э/э 1385.64 руб. Отключение с 2024-03-11.</v>
          </cell>
          <cell r="L112" t="str">
            <v>доставлено</v>
          </cell>
        </row>
        <row r="113">
          <cell r="C113" t="str">
            <v>79386940352</v>
          </cell>
          <cell r="E113" t="str">
            <v>2024-03-11 2003</v>
          </cell>
          <cell r="F113" t="str">
            <v>2024-02-09</v>
          </cell>
          <cell r="G113" t="str">
            <v>11:10:02</v>
          </cell>
          <cell r="H113" t="str">
            <v>2024-02-09</v>
          </cell>
          <cell r="I113" t="str">
            <v>11:10:03</v>
          </cell>
          <cell r="J113" t="str">
            <v>ROSSETI_KBR</v>
          </cell>
          <cell r="K113" t="str">
            <v>Долг за э/э 2003 руб. Отключение с 2024-03-11.</v>
          </cell>
          <cell r="L113" t="str">
            <v>доставлено</v>
          </cell>
        </row>
        <row r="114">
          <cell r="C114" t="str">
            <v>79255750052</v>
          </cell>
          <cell r="E114" t="str">
            <v>2024-03-11 1363.41</v>
          </cell>
          <cell r="F114" t="str">
            <v>2024-02-09</v>
          </cell>
          <cell r="G114" t="str">
            <v>11:10:02</v>
          </cell>
          <cell r="H114" t="str">
            <v>2024-02-09</v>
          </cell>
          <cell r="I114" t="str">
            <v>11:10:03</v>
          </cell>
          <cell r="J114" t="str">
            <v>ROSSETI_KBR</v>
          </cell>
          <cell r="K114" t="str">
            <v>Долг за э/э 1363.41 руб. Отключение с 2024-03-11.</v>
          </cell>
          <cell r="L114" t="str">
            <v>не доставлено</v>
          </cell>
        </row>
        <row r="115">
          <cell r="C115" t="str">
            <v>79286901273</v>
          </cell>
          <cell r="E115" t="str">
            <v>2024-03-11 3542.77</v>
          </cell>
          <cell r="F115" t="str">
            <v>2024-02-09</v>
          </cell>
          <cell r="G115" t="str">
            <v>11:10:02</v>
          </cell>
          <cell r="H115" t="str">
            <v>2024-02-09</v>
          </cell>
          <cell r="I115" t="str">
            <v>11:10:03</v>
          </cell>
          <cell r="J115" t="str">
            <v>ROSSETI_KBR</v>
          </cell>
          <cell r="K115" t="str">
            <v>Долг за э/э 3542.77 руб. Отключение с 2024-03-11.</v>
          </cell>
          <cell r="L115" t="str">
            <v>доставлено</v>
          </cell>
        </row>
        <row r="116">
          <cell r="C116" t="str">
            <v>79207875732</v>
          </cell>
          <cell r="E116" t="str">
            <v>2024-03-11 3496.7</v>
          </cell>
          <cell r="F116" t="str">
            <v>2024-02-09</v>
          </cell>
          <cell r="G116" t="str">
            <v>11:10:02</v>
          </cell>
          <cell r="H116" t="str">
            <v>2024-02-09</v>
          </cell>
          <cell r="I116" t="str">
            <v>11:10:03</v>
          </cell>
          <cell r="J116" t="str">
            <v>ROSSETI_KBR</v>
          </cell>
          <cell r="K116" t="str">
            <v>Долг за э/э 3496.7 руб. Отключение с 2024-03-11.</v>
          </cell>
          <cell r="L116" t="str">
            <v>доставлено</v>
          </cell>
        </row>
        <row r="117">
          <cell r="C117" t="str">
            <v>79064834568</v>
          </cell>
          <cell r="E117" t="str">
            <v>2024-03-11 1969.21</v>
          </cell>
          <cell r="F117" t="str">
            <v>2024-02-09</v>
          </cell>
          <cell r="G117" t="str">
            <v>11:10:02</v>
          </cell>
          <cell r="H117" t="str">
            <v>2024-02-09</v>
          </cell>
          <cell r="I117" t="str">
            <v>11:10:03</v>
          </cell>
          <cell r="J117" t="str">
            <v>ROSSETI_KBR</v>
          </cell>
          <cell r="K117" t="str">
            <v>Долг за э/э 1969.21 руб. Отключение с 2024-03-11.</v>
          </cell>
          <cell r="L117" t="str">
            <v>доставлено</v>
          </cell>
        </row>
        <row r="118">
          <cell r="C118" t="str">
            <v>79287159299</v>
          </cell>
          <cell r="E118" t="str">
            <v>2024-03-11 1977.7</v>
          </cell>
          <cell r="F118" t="str">
            <v>2024-02-09</v>
          </cell>
          <cell r="G118" t="str">
            <v>11:10:02</v>
          </cell>
          <cell r="H118" t="str">
            <v>2024-02-09</v>
          </cell>
          <cell r="I118" t="str">
            <v>11:10:03</v>
          </cell>
          <cell r="J118" t="str">
            <v>ROSSETI_KBR</v>
          </cell>
          <cell r="K118" t="str">
            <v>Долг за э/э 1977.7 руб. Отключение с 2024-03-11.</v>
          </cell>
          <cell r="L118" t="str">
            <v>доставлено</v>
          </cell>
        </row>
        <row r="119">
          <cell r="C119" t="str">
            <v>79237842040</v>
          </cell>
          <cell r="E119" t="str">
            <v>2024-03-11 1722.93</v>
          </cell>
          <cell r="F119" t="str">
            <v>2024-02-09</v>
          </cell>
          <cell r="G119" t="str">
            <v>11:10:02</v>
          </cell>
          <cell r="H119" t="str">
            <v>2024-02-09</v>
          </cell>
          <cell r="I119" t="str">
            <v>11:10:03</v>
          </cell>
          <cell r="J119" t="str">
            <v>ROSSETI_KBR</v>
          </cell>
          <cell r="K119" t="str">
            <v>Долг за э/э 1722.93 руб. Отключение с 2024-03-11.</v>
          </cell>
          <cell r="L119" t="str">
            <v>доставлено</v>
          </cell>
        </row>
        <row r="120">
          <cell r="C120" t="str">
            <v>79280769946</v>
          </cell>
          <cell r="E120" t="str">
            <v>2024-03-11 2229.07</v>
          </cell>
          <cell r="F120" t="str">
            <v>2024-02-09</v>
          </cell>
          <cell r="G120" t="str">
            <v>11:10:02</v>
          </cell>
          <cell r="H120" t="str">
            <v>2024-02-09</v>
          </cell>
          <cell r="I120" t="str">
            <v>11:10:03</v>
          </cell>
          <cell r="J120" t="str">
            <v>ROSSETI_KBR</v>
          </cell>
          <cell r="K120" t="str">
            <v>Долг за э/э 2229.07 руб. Отключение с 2024-03-11.</v>
          </cell>
          <cell r="L120" t="str">
            <v>доставлено</v>
          </cell>
        </row>
        <row r="121">
          <cell r="C121" t="str">
            <v>79280838855</v>
          </cell>
          <cell r="E121" t="str">
            <v>2024-03-11 1453.6</v>
          </cell>
          <cell r="F121" t="str">
            <v>2024-02-09</v>
          </cell>
          <cell r="G121" t="str">
            <v>11:10:02</v>
          </cell>
          <cell r="H121" t="str">
            <v>2024-02-09</v>
          </cell>
          <cell r="I121" t="str">
            <v>11:10:04</v>
          </cell>
          <cell r="J121" t="str">
            <v>ROSSETI_KBR</v>
          </cell>
          <cell r="K121" t="str">
            <v>Долг за э/э 1453.6 руб. Отключение с 2024-03-11.</v>
          </cell>
          <cell r="L121" t="str">
            <v>доставлено</v>
          </cell>
        </row>
        <row r="122">
          <cell r="C122" t="str">
            <v>79287053506</v>
          </cell>
          <cell r="E122" t="str">
            <v>2024-03-11 1340.55</v>
          </cell>
          <cell r="F122" t="str">
            <v>2024-02-09</v>
          </cell>
          <cell r="G122" t="str">
            <v>11:10:02</v>
          </cell>
          <cell r="H122" t="str">
            <v>2024-02-09</v>
          </cell>
          <cell r="I122" t="str">
            <v>11:10:04</v>
          </cell>
          <cell r="J122" t="str">
            <v>ROSSETI_KBR</v>
          </cell>
          <cell r="K122" t="str">
            <v>Долг за э/э 1340.55 руб. Отключение с 2024-03-11.</v>
          </cell>
          <cell r="L122" t="str">
            <v>доставлено</v>
          </cell>
        </row>
        <row r="123">
          <cell r="C123" t="str">
            <v>79280806480</v>
          </cell>
          <cell r="E123" t="str">
            <v>2024-03-11 1322.98</v>
          </cell>
          <cell r="F123" t="str">
            <v>2024-02-09</v>
          </cell>
          <cell r="G123" t="str">
            <v>11:10:02</v>
          </cell>
          <cell r="H123" t="str">
            <v>2024-02-09</v>
          </cell>
          <cell r="I123" t="str">
            <v>11:10:04</v>
          </cell>
          <cell r="J123" t="str">
            <v>ROSSETI_KBR</v>
          </cell>
          <cell r="K123" t="str">
            <v>Долг за э/э 1322.98 руб. Отключение с 2024-03-11.</v>
          </cell>
          <cell r="L123" t="str">
            <v>доставлено</v>
          </cell>
        </row>
        <row r="124">
          <cell r="C124" t="str">
            <v>79287073998</v>
          </cell>
          <cell r="E124" t="str">
            <v>2024-03-11 1678.17</v>
          </cell>
          <cell r="F124" t="str">
            <v>2024-02-09</v>
          </cell>
          <cell r="G124" t="str">
            <v>11:10:02</v>
          </cell>
          <cell r="H124" t="str">
            <v>2024-02-09</v>
          </cell>
          <cell r="I124" t="str">
            <v>11:10:04</v>
          </cell>
          <cell r="J124" t="str">
            <v>ROSSETI_KBR</v>
          </cell>
          <cell r="K124" t="str">
            <v>Долг за э/э 1678.17 руб. Отключение с 2024-03-11.</v>
          </cell>
          <cell r="L124" t="str">
            <v>доставлено</v>
          </cell>
        </row>
        <row r="125">
          <cell r="C125" t="str">
            <v>79286949557</v>
          </cell>
          <cell r="E125" t="str">
            <v>2024-03-11 1651.69</v>
          </cell>
          <cell r="F125" t="str">
            <v>2024-02-09</v>
          </cell>
          <cell r="G125" t="str">
            <v>11:10:02</v>
          </cell>
          <cell r="H125" t="str">
            <v>2024-02-09</v>
          </cell>
          <cell r="I125" t="str">
            <v>11:10:04</v>
          </cell>
          <cell r="J125" t="str">
            <v>ROSSETI_KBR</v>
          </cell>
          <cell r="K125" t="str">
            <v>Долг за э/э 1651.69 руб. Отключение с 2024-03-11.</v>
          </cell>
          <cell r="L125" t="str">
            <v>доставлено</v>
          </cell>
        </row>
        <row r="126">
          <cell r="C126" t="str">
            <v>79287149733</v>
          </cell>
          <cell r="E126" t="str">
            <v>2024-03-11 1203.55</v>
          </cell>
          <cell r="F126" t="str">
            <v>2024-02-09</v>
          </cell>
          <cell r="G126" t="str">
            <v>11:10:02</v>
          </cell>
          <cell r="H126" t="str">
            <v>2024-02-09</v>
          </cell>
          <cell r="I126" t="str">
            <v>11:10:05</v>
          </cell>
          <cell r="J126" t="str">
            <v>ROSSETI_KBR</v>
          </cell>
          <cell r="K126" t="str">
            <v>Долг за э/э 1203.55 руб. Отключение с 2024-03-11.</v>
          </cell>
          <cell r="L126" t="str">
            <v>доставлено</v>
          </cell>
        </row>
        <row r="127">
          <cell r="C127" t="str">
            <v>79280842300</v>
          </cell>
          <cell r="E127" t="str">
            <v>2024-03-11 1239.34</v>
          </cell>
          <cell r="F127" t="str">
            <v>2024-02-09</v>
          </cell>
          <cell r="G127" t="str">
            <v>11:10:02</v>
          </cell>
          <cell r="H127" t="str">
            <v>2024-02-09</v>
          </cell>
          <cell r="I127" t="str">
            <v>11:10:05</v>
          </cell>
          <cell r="J127" t="str">
            <v>ROSSETI_KBR</v>
          </cell>
          <cell r="K127" t="str">
            <v>Долг за э/э 1239.34 руб. Отключение с 2024-03-11.</v>
          </cell>
          <cell r="L127" t="str">
            <v>доставлено</v>
          </cell>
        </row>
        <row r="128">
          <cell r="C128" t="str">
            <v>79287100980</v>
          </cell>
          <cell r="E128" t="str">
            <v>2024-03-11 1440.68</v>
          </cell>
          <cell r="F128" t="str">
            <v>2024-02-09</v>
          </cell>
          <cell r="G128" t="str">
            <v>11:10:02</v>
          </cell>
          <cell r="H128" t="str">
            <v>2024-02-09</v>
          </cell>
          <cell r="I128" t="str">
            <v>11:10:05</v>
          </cell>
          <cell r="J128" t="str">
            <v>ROSSETI_KBR</v>
          </cell>
          <cell r="K128" t="str">
            <v>Долг за э/э 1440.68 руб. Отключение с 2024-03-11.</v>
          </cell>
          <cell r="L128" t="str">
            <v>доставлено</v>
          </cell>
        </row>
        <row r="129">
          <cell r="C129" t="str">
            <v>79187293539</v>
          </cell>
          <cell r="E129" t="str">
            <v>2024-03-11 2819.08</v>
          </cell>
          <cell r="F129" t="str">
            <v>2024-02-09</v>
          </cell>
          <cell r="G129" t="str">
            <v>11:10:02</v>
          </cell>
          <cell r="H129" t="str">
            <v>2024-02-09</v>
          </cell>
          <cell r="I129" t="str">
            <v>11:10:05</v>
          </cell>
          <cell r="J129" t="str">
            <v>ROSSETI_KBR</v>
          </cell>
          <cell r="K129" t="str">
            <v>Долг за э/э 2819.08 руб. Отключение с 2024-03-11.</v>
          </cell>
          <cell r="L129" t="str">
            <v>доставлено</v>
          </cell>
        </row>
        <row r="130">
          <cell r="C130" t="str">
            <v>79287095029</v>
          </cell>
          <cell r="E130" t="str">
            <v>2024-03-11 1814.79</v>
          </cell>
          <cell r="F130" t="str">
            <v>2024-02-09</v>
          </cell>
          <cell r="G130" t="str">
            <v>11:10:02</v>
          </cell>
          <cell r="H130" t="str">
            <v>2024-02-09</v>
          </cell>
          <cell r="I130" t="str">
            <v>11:10:05</v>
          </cell>
          <cell r="J130" t="str">
            <v>ROSSETI_KBR</v>
          </cell>
          <cell r="K130" t="str">
            <v>Долг за э/э 1814.79 руб. Отключение с 2024-03-11.</v>
          </cell>
          <cell r="L130" t="str">
            <v>доставлено</v>
          </cell>
        </row>
        <row r="131">
          <cell r="C131" t="str">
            <v>79287069918</v>
          </cell>
          <cell r="E131" t="str">
            <v>2024-03-11 1834.32</v>
          </cell>
          <cell r="F131" t="str">
            <v>2024-02-09</v>
          </cell>
          <cell r="G131" t="str">
            <v>11:10:02</v>
          </cell>
          <cell r="H131" t="str">
            <v>2024-02-09</v>
          </cell>
          <cell r="I131" t="str">
            <v>11:10:05</v>
          </cell>
          <cell r="J131" t="str">
            <v>ROSSETI_KBR</v>
          </cell>
          <cell r="K131" t="str">
            <v>Долг за э/э 1834.32 руб. Отключение с 2024-03-11.</v>
          </cell>
          <cell r="L131" t="str">
            <v>доставлено</v>
          </cell>
        </row>
        <row r="132">
          <cell r="C132" t="str">
            <v>79187277184</v>
          </cell>
          <cell r="E132" t="str">
            <v>2024-03-11 2892.42</v>
          </cell>
          <cell r="F132" t="str">
            <v>2024-02-09</v>
          </cell>
          <cell r="G132" t="str">
            <v>11:10:02</v>
          </cell>
          <cell r="H132" t="str">
            <v>2024-02-09</v>
          </cell>
          <cell r="I132" t="str">
            <v>11:10:05</v>
          </cell>
          <cell r="J132" t="str">
            <v>ROSSETI_KBR</v>
          </cell>
          <cell r="K132" t="str">
            <v>Долг за э/э 2892.42 руб. Отключение с 2024-03-11.</v>
          </cell>
          <cell r="L132" t="str">
            <v>доставлено</v>
          </cell>
        </row>
        <row r="133">
          <cell r="C133" t="str">
            <v>79187235198</v>
          </cell>
          <cell r="E133" t="str">
            <v>2024-03-11 1974.23</v>
          </cell>
          <cell r="F133" t="str">
            <v>2024-02-09</v>
          </cell>
          <cell r="G133" t="str">
            <v>11:10:02</v>
          </cell>
          <cell r="H133" t="str">
            <v>2024-02-09</v>
          </cell>
          <cell r="I133" t="str">
            <v>11:10:05</v>
          </cell>
          <cell r="J133" t="str">
            <v>ROSSETI_KBR</v>
          </cell>
          <cell r="K133" t="str">
            <v>Долг за э/э 1974.23 руб. Отключение с 2024-03-11.</v>
          </cell>
          <cell r="L133" t="str">
            <v>доставлено</v>
          </cell>
        </row>
        <row r="134">
          <cell r="C134" t="str">
            <v>79969167312</v>
          </cell>
          <cell r="E134" t="str">
            <v>2024-03-11 1406.18</v>
          </cell>
          <cell r="F134" t="str">
            <v>2024-02-09</v>
          </cell>
          <cell r="G134" t="str">
            <v>11:10:02</v>
          </cell>
          <cell r="H134" t="str">
            <v>2024-02-09</v>
          </cell>
          <cell r="I134" t="str">
            <v>11:10:05</v>
          </cell>
          <cell r="J134" t="str">
            <v>ROSSETI_KBR</v>
          </cell>
          <cell r="K134" t="str">
            <v>Долг за э/э 1406.18 руб. Отключение с 2024-03-11.</v>
          </cell>
          <cell r="L134" t="str">
            <v>доставлено</v>
          </cell>
        </row>
        <row r="135">
          <cell r="C135" t="str">
            <v>79280789038</v>
          </cell>
          <cell r="E135" t="str">
            <v>2024-03-11 2975.17</v>
          </cell>
          <cell r="F135" t="str">
            <v>2024-02-09</v>
          </cell>
          <cell r="G135" t="str">
            <v>11:10:02</v>
          </cell>
          <cell r="H135" t="str">
            <v>2024-02-09</v>
          </cell>
          <cell r="I135" t="str">
            <v>11:10:05</v>
          </cell>
          <cell r="J135" t="str">
            <v>ROSSETI_KBR</v>
          </cell>
          <cell r="K135" t="str">
            <v>Долг за э/э 2975.17 руб. Отключение с 2024-03-11.</v>
          </cell>
          <cell r="L135" t="str">
            <v>доставлено</v>
          </cell>
        </row>
        <row r="136">
          <cell r="C136" t="str">
            <v>79286924561</v>
          </cell>
          <cell r="E136" t="str">
            <v>2024-03-11 1305.54</v>
          </cell>
          <cell r="F136" t="str">
            <v>2024-02-09</v>
          </cell>
          <cell r="G136" t="str">
            <v>11:10:02</v>
          </cell>
          <cell r="H136" t="str">
            <v>2024-02-09</v>
          </cell>
          <cell r="I136" t="str">
            <v>11:10:05</v>
          </cell>
          <cell r="J136" t="str">
            <v>ROSSETI_KBR</v>
          </cell>
          <cell r="K136" t="str">
            <v>Долг за э/э 1305.54 руб. Отключение с 2024-03-11.</v>
          </cell>
          <cell r="L136" t="str">
            <v>доставлено</v>
          </cell>
        </row>
        <row r="137">
          <cell r="C137" t="str">
            <v>79889239530</v>
          </cell>
          <cell r="E137" t="str">
            <v>2024-03-11 2227.08</v>
          </cell>
          <cell r="F137" t="str">
            <v>2024-02-09</v>
          </cell>
          <cell r="G137" t="str">
            <v>11:10:02</v>
          </cell>
          <cell r="H137" t="str">
            <v>2024-02-09</v>
          </cell>
          <cell r="I137" t="str">
            <v>11:10:05</v>
          </cell>
          <cell r="J137" t="str">
            <v>ROSSETI_KBR</v>
          </cell>
          <cell r="K137" t="str">
            <v>Долг за э/э 2227.08 руб. Отключение с 2024-03-11.</v>
          </cell>
          <cell r="L137" t="str">
            <v>доставлено</v>
          </cell>
        </row>
        <row r="138">
          <cell r="C138" t="str">
            <v>79287110775</v>
          </cell>
          <cell r="E138" t="str">
            <v>2024-03-11 1332.49</v>
          </cell>
          <cell r="F138" t="str">
            <v>2024-02-09</v>
          </cell>
          <cell r="G138" t="str">
            <v>11:10:02</v>
          </cell>
          <cell r="H138" t="str">
            <v>2024-02-09</v>
          </cell>
          <cell r="I138" t="str">
            <v>11:10:06</v>
          </cell>
          <cell r="J138" t="str">
            <v>ROSSETI_KBR</v>
          </cell>
          <cell r="K138" t="str">
            <v>Долг за э/э 1332.49 руб. Отключение с 2024-03-11.</v>
          </cell>
          <cell r="L138" t="str">
            <v>доставлено</v>
          </cell>
        </row>
        <row r="139">
          <cell r="C139" t="str">
            <v>79280846797</v>
          </cell>
          <cell r="E139" t="str">
            <v>2024-03-11 1870.28</v>
          </cell>
          <cell r="F139" t="str">
            <v>2024-02-09</v>
          </cell>
          <cell r="G139" t="str">
            <v>11:10:02</v>
          </cell>
          <cell r="H139" t="str">
            <v>2024-02-09</v>
          </cell>
          <cell r="I139" t="str">
            <v>11:10:07</v>
          </cell>
          <cell r="J139" t="str">
            <v>ROSSETI_KBR</v>
          </cell>
          <cell r="K139" t="str">
            <v>Долг за э/э 1870.28 руб. Отключение с 2024-03-11.</v>
          </cell>
          <cell r="L139" t="str">
            <v>доставлено</v>
          </cell>
        </row>
        <row r="140">
          <cell r="C140" t="str">
            <v>79034250795</v>
          </cell>
          <cell r="E140" t="str">
            <v>2024-03-11 1229.8</v>
          </cell>
          <cell r="F140" t="str">
            <v>2024-02-09</v>
          </cell>
          <cell r="G140" t="str">
            <v>11:10:02</v>
          </cell>
          <cell r="H140" t="str">
            <v>2024-02-09</v>
          </cell>
          <cell r="I140" t="str">
            <v>11:10:07</v>
          </cell>
          <cell r="J140" t="str">
            <v>ROSSETI_KBR</v>
          </cell>
          <cell r="K140" t="str">
            <v>Долг за э/э 1229.8 руб. Отключение с 2024-03-11.</v>
          </cell>
          <cell r="L140" t="str">
            <v>доставлено</v>
          </cell>
        </row>
        <row r="141">
          <cell r="C141" t="str">
            <v>79286927011</v>
          </cell>
          <cell r="E141" t="str">
            <v>2024-03-11 353.67</v>
          </cell>
          <cell r="F141" t="str">
            <v>2024-02-09</v>
          </cell>
          <cell r="G141" t="str">
            <v>11:10:02</v>
          </cell>
          <cell r="H141" t="str">
            <v>2024-02-09</v>
          </cell>
          <cell r="I141" t="str">
            <v>11:10:07</v>
          </cell>
          <cell r="J141" t="str">
            <v>ROSSETI_KBR</v>
          </cell>
          <cell r="K141" t="str">
            <v>Долг за э/э 353.67 руб. Отключение с 2024-03-11.</v>
          </cell>
          <cell r="L141" t="str">
            <v>доставлено</v>
          </cell>
        </row>
        <row r="142">
          <cell r="C142" t="str">
            <v>79034940604</v>
          </cell>
          <cell r="E142" t="str">
            <v>2024-03-11 2769.01</v>
          </cell>
          <cell r="F142" t="str">
            <v>2024-02-09</v>
          </cell>
          <cell r="G142" t="str">
            <v>11:10:02</v>
          </cell>
          <cell r="H142" t="str">
            <v>2024-02-09</v>
          </cell>
          <cell r="I142" t="str">
            <v>11:10:07</v>
          </cell>
          <cell r="J142" t="str">
            <v>ROSSETI_KBR</v>
          </cell>
          <cell r="K142" t="str">
            <v>Долг за э/э 2769.01 руб. Отключение с 2024-03-11.</v>
          </cell>
          <cell r="L142" t="str">
            <v>доставлено</v>
          </cell>
        </row>
        <row r="143">
          <cell r="C143" t="str">
            <v>79034252974</v>
          </cell>
          <cell r="E143" t="str">
            <v>2024-03-11 4072.53</v>
          </cell>
          <cell r="F143" t="str">
            <v>2024-02-09</v>
          </cell>
          <cell r="G143" t="str">
            <v>11:10:02</v>
          </cell>
          <cell r="H143" t="str">
            <v>2024-02-09</v>
          </cell>
          <cell r="I143" t="str">
            <v>11:10:07</v>
          </cell>
          <cell r="J143" t="str">
            <v>ROSSETI_KBR</v>
          </cell>
          <cell r="K143" t="str">
            <v>Долг за э/э 4072.53 руб. Отключение с 2024-03-11.</v>
          </cell>
          <cell r="L143" t="str">
            <v>доставлено</v>
          </cell>
        </row>
        <row r="144">
          <cell r="C144" t="str">
            <v>79034923816</v>
          </cell>
          <cell r="E144" t="str">
            <v>2024-03-11 2816.81</v>
          </cell>
          <cell r="F144" t="str">
            <v>2024-02-09</v>
          </cell>
          <cell r="G144" t="str">
            <v>11:10:02</v>
          </cell>
          <cell r="H144" t="str">
            <v>2024-02-09</v>
          </cell>
          <cell r="I144" t="str">
            <v>11:10:07</v>
          </cell>
          <cell r="J144" t="str">
            <v>ROSSETI_KBR</v>
          </cell>
          <cell r="K144" t="str">
            <v>Долг за э/э 2816.81 руб. Отключение с 2024-03-11.</v>
          </cell>
          <cell r="L144" t="str">
            <v>доставлено</v>
          </cell>
        </row>
        <row r="145">
          <cell r="C145" t="str">
            <v>79167342880</v>
          </cell>
          <cell r="E145" t="str">
            <v>2024-03-11 1441.85</v>
          </cell>
          <cell r="F145" t="str">
            <v>2024-02-09</v>
          </cell>
          <cell r="G145" t="str">
            <v>11:10:02</v>
          </cell>
          <cell r="H145" t="str">
            <v>2024-02-09</v>
          </cell>
          <cell r="I145" t="str">
            <v>11:10:07</v>
          </cell>
          <cell r="J145" t="str">
            <v>ROSSETI_KBR</v>
          </cell>
          <cell r="K145" t="str">
            <v>Долг за э/э 1441.85 руб. Отключение с 2024-03-11.</v>
          </cell>
          <cell r="L145" t="str">
            <v>доставлено</v>
          </cell>
        </row>
        <row r="146">
          <cell r="C146" t="str">
            <v>79094925099</v>
          </cell>
          <cell r="E146" t="str">
            <v>2024-03-11 2032.34</v>
          </cell>
          <cell r="F146" t="str">
            <v>2024-02-09</v>
          </cell>
          <cell r="G146" t="str">
            <v>11:10:02</v>
          </cell>
          <cell r="H146" t="str">
            <v>2024-02-09</v>
          </cell>
          <cell r="I146" t="str">
            <v>11:10:07</v>
          </cell>
          <cell r="J146" t="str">
            <v>ROSSETI_KBR</v>
          </cell>
          <cell r="K146" t="str">
            <v>Долг за э/э 2032.34 руб. Отключение с 2024-03-11.</v>
          </cell>
          <cell r="L146" t="str">
            <v>доставлено</v>
          </cell>
        </row>
        <row r="147">
          <cell r="C147" t="str">
            <v>79604237821</v>
          </cell>
          <cell r="E147" t="str">
            <v>2024-03-11 4891.46</v>
          </cell>
          <cell r="F147" t="str">
            <v>2024-02-09</v>
          </cell>
          <cell r="G147" t="str">
            <v>11:10:02</v>
          </cell>
          <cell r="H147" t="str">
            <v>2024-02-09</v>
          </cell>
          <cell r="I147" t="str">
            <v>11:10:07</v>
          </cell>
          <cell r="J147" t="str">
            <v>ROSSETI_KBR</v>
          </cell>
          <cell r="K147" t="str">
            <v>Долг за э/э 4891.46 руб. Отключение с 2024-03-11.</v>
          </cell>
          <cell r="L147" t="str">
            <v>доставлено</v>
          </cell>
        </row>
        <row r="148">
          <cell r="C148" t="str">
            <v>79094929699</v>
          </cell>
          <cell r="E148" t="str">
            <v>2024-03-11 2619.8</v>
          </cell>
          <cell r="F148" t="str">
            <v>2024-02-09</v>
          </cell>
          <cell r="G148" t="str">
            <v>11:10:02</v>
          </cell>
          <cell r="H148" t="str">
            <v>2024-02-09</v>
          </cell>
          <cell r="I148" t="str">
            <v>11:10:07</v>
          </cell>
          <cell r="J148" t="str">
            <v>ROSSETI_KBR</v>
          </cell>
          <cell r="K148" t="str">
            <v>Долг за э/э 2619.8 руб. Отключение с 2024-03-11.</v>
          </cell>
          <cell r="L148" t="str">
            <v>доставлено</v>
          </cell>
        </row>
        <row r="149">
          <cell r="C149" t="str">
            <v>79094903208</v>
          </cell>
          <cell r="E149" t="str">
            <v>2024-03-11 1011.73</v>
          </cell>
          <cell r="F149" t="str">
            <v>2024-02-09</v>
          </cell>
          <cell r="G149" t="str">
            <v>11:10:02</v>
          </cell>
          <cell r="H149" t="str">
            <v>2024-02-09</v>
          </cell>
          <cell r="I149" t="str">
            <v>11:10:07</v>
          </cell>
          <cell r="J149" t="str">
            <v>ROSSETI_KBR</v>
          </cell>
          <cell r="K149" t="str">
            <v>Долг за э/э 1011.73 руб. Отключение с 2024-03-11.</v>
          </cell>
          <cell r="L149" t="str">
            <v>доставлено</v>
          </cell>
        </row>
        <row r="150">
          <cell r="C150" t="str">
            <v>79094870418</v>
          </cell>
          <cell r="E150" t="str">
            <v>2024-03-11 1570.68</v>
          </cell>
          <cell r="F150" t="str">
            <v>2024-02-09</v>
          </cell>
          <cell r="G150" t="str">
            <v>11:10:02</v>
          </cell>
          <cell r="H150" t="str">
            <v>2024-02-09</v>
          </cell>
          <cell r="I150" t="str">
            <v>11:10:07</v>
          </cell>
          <cell r="J150" t="str">
            <v>ROSSETI_KBR</v>
          </cell>
          <cell r="K150" t="str">
            <v>Долг за э/э 1570.68 руб. Отключение с 2024-03-11.</v>
          </cell>
          <cell r="L150" t="str">
            <v>доставлено</v>
          </cell>
        </row>
        <row r="151">
          <cell r="C151" t="str">
            <v>79064836428</v>
          </cell>
          <cell r="E151" t="str">
            <v>2024-03-11 2732.18</v>
          </cell>
          <cell r="F151" t="str">
            <v>2024-02-09</v>
          </cell>
          <cell r="G151" t="str">
            <v>11:10:02</v>
          </cell>
          <cell r="H151" t="str">
            <v>2024-02-09</v>
          </cell>
          <cell r="I151" t="str">
            <v>11:10:07</v>
          </cell>
          <cell r="J151" t="str">
            <v>ROSSETI_KBR</v>
          </cell>
          <cell r="K151" t="str">
            <v>Долг за э/э 2732.18 руб. Отключение с 2024-03-11.</v>
          </cell>
          <cell r="L151" t="str">
            <v>доставлено</v>
          </cell>
        </row>
        <row r="152">
          <cell r="C152" t="str">
            <v>79287166488</v>
          </cell>
          <cell r="E152" t="str">
            <v>2024-03-11 1521.44</v>
          </cell>
          <cell r="F152" t="str">
            <v>2024-02-09</v>
          </cell>
          <cell r="G152" t="str">
            <v>11:10:02</v>
          </cell>
          <cell r="H152" t="str">
            <v>2024-02-09</v>
          </cell>
          <cell r="I152" t="str">
            <v>11:10:07</v>
          </cell>
          <cell r="J152" t="str">
            <v>ROSSETI_KBR</v>
          </cell>
          <cell r="K152" t="str">
            <v>Долг за э/э 1521.44 руб. Отключение с 2024-03-11.</v>
          </cell>
          <cell r="L152" t="str">
            <v>доставлено</v>
          </cell>
        </row>
        <row r="153">
          <cell r="C153" t="str">
            <v>79034914515</v>
          </cell>
          <cell r="E153" t="str">
            <v>2024-03-11 1388.18</v>
          </cell>
          <cell r="F153" t="str">
            <v>2024-02-09</v>
          </cell>
          <cell r="G153" t="str">
            <v>11:10:02</v>
          </cell>
          <cell r="H153" t="str">
            <v>2024-02-09</v>
          </cell>
          <cell r="I153" t="str">
            <v>11:10:07</v>
          </cell>
          <cell r="J153" t="str">
            <v>ROSSETI_KBR</v>
          </cell>
          <cell r="K153" t="str">
            <v>Долг за э/э 1388.18 руб. Отключение с 2024-03-11.</v>
          </cell>
          <cell r="L153" t="str">
            <v>доставлено</v>
          </cell>
        </row>
        <row r="154">
          <cell r="C154" t="str">
            <v>79034251385</v>
          </cell>
          <cell r="E154" t="str">
            <v>2024-03-11 2535.28</v>
          </cell>
          <cell r="F154" t="str">
            <v>2024-02-09</v>
          </cell>
          <cell r="G154" t="str">
            <v>11:10:02</v>
          </cell>
          <cell r="H154" t="str">
            <v>2024-02-09</v>
          </cell>
          <cell r="I154" t="str">
            <v>11:10:07</v>
          </cell>
          <cell r="J154" t="str">
            <v>ROSSETI_KBR</v>
          </cell>
          <cell r="K154" t="str">
            <v>Долг за э/э 2535.28 руб. Отключение с 2024-03-11.</v>
          </cell>
          <cell r="L154" t="str">
            <v>доставлено</v>
          </cell>
        </row>
        <row r="155">
          <cell r="C155" t="str">
            <v>79280844068</v>
          </cell>
          <cell r="E155" t="str">
            <v>2024-03-11 2700.83</v>
          </cell>
          <cell r="F155" t="str">
            <v>2024-02-09</v>
          </cell>
          <cell r="G155" t="str">
            <v>11:10:02</v>
          </cell>
          <cell r="H155" t="str">
            <v>2024-02-09</v>
          </cell>
          <cell r="I155" t="str">
            <v>11:10:08</v>
          </cell>
          <cell r="J155" t="str">
            <v>ROSSETI_KBR</v>
          </cell>
          <cell r="K155" t="str">
            <v>Долг за э/э 2700.83 руб. Отключение с 2024-03-11.</v>
          </cell>
          <cell r="L155" t="str">
            <v>доставлено</v>
          </cell>
        </row>
        <row r="156">
          <cell r="C156" t="str">
            <v>79034920717</v>
          </cell>
          <cell r="E156" t="str">
            <v>2024-03-11 3180.68</v>
          </cell>
          <cell r="F156" t="str">
            <v>2024-02-09</v>
          </cell>
          <cell r="G156" t="str">
            <v>11:10:02</v>
          </cell>
          <cell r="H156" t="str">
            <v>2024-02-09</v>
          </cell>
          <cell r="I156" t="str">
            <v>11:10:08</v>
          </cell>
          <cell r="J156" t="str">
            <v>ROSSETI_KBR</v>
          </cell>
          <cell r="K156" t="str">
            <v>Долг за э/э 3180.68 руб. Отключение с 2024-03-11.</v>
          </cell>
          <cell r="L156" t="str">
            <v>доставлено</v>
          </cell>
        </row>
        <row r="157">
          <cell r="C157" t="str">
            <v>79097744290</v>
          </cell>
          <cell r="E157" t="str">
            <v>2024-03-11 1184.91</v>
          </cell>
          <cell r="F157" t="str">
            <v>2024-02-09</v>
          </cell>
          <cell r="G157" t="str">
            <v>11:10:02</v>
          </cell>
          <cell r="H157" t="str">
            <v>2024-02-09</v>
          </cell>
          <cell r="I157" t="str">
            <v>11:10:08</v>
          </cell>
          <cell r="J157" t="str">
            <v>ROSSETI_KBR</v>
          </cell>
          <cell r="K157" t="str">
            <v>Долг за э/э 1184.91 руб. Отключение с 2024-03-11.</v>
          </cell>
          <cell r="L157" t="str">
            <v>доставлено</v>
          </cell>
        </row>
        <row r="158">
          <cell r="C158" t="str">
            <v>79094890749</v>
          </cell>
          <cell r="E158" t="str">
            <v>2024-03-11 3034.07</v>
          </cell>
          <cell r="F158" t="str">
            <v>2024-02-09</v>
          </cell>
          <cell r="G158" t="str">
            <v>11:10:02</v>
          </cell>
          <cell r="H158" t="str">
            <v>2024-02-09</v>
          </cell>
          <cell r="I158" t="str">
            <v>11:10:08</v>
          </cell>
          <cell r="J158" t="str">
            <v>ROSSETI_KBR</v>
          </cell>
          <cell r="K158" t="str">
            <v>Долг за э/э 3034.07 руб. Отключение с 2024-03-11.</v>
          </cell>
          <cell r="L158" t="str">
            <v>доставлено</v>
          </cell>
        </row>
        <row r="159">
          <cell r="C159" t="str">
            <v>79034921218</v>
          </cell>
          <cell r="E159" t="str">
            <v>2024-03-11 1778.73</v>
          </cell>
          <cell r="F159" t="str">
            <v>2024-02-09</v>
          </cell>
          <cell r="G159" t="str">
            <v>11:10:02</v>
          </cell>
          <cell r="H159" t="str">
            <v>2024-02-09</v>
          </cell>
          <cell r="I159" t="str">
            <v>11:10:08</v>
          </cell>
          <cell r="J159" t="str">
            <v>ROSSETI_KBR</v>
          </cell>
          <cell r="K159" t="str">
            <v>Долг за э/э 1778.73 руб. Отключение с 2024-03-11.</v>
          </cell>
          <cell r="L159" t="str">
            <v>доставлено</v>
          </cell>
        </row>
        <row r="160">
          <cell r="C160" t="str">
            <v>79604300105</v>
          </cell>
          <cell r="E160" t="str">
            <v>2024-03-11 1727.82</v>
          </cell>
          <cell r="F160" t="str">
            <v>2024-02-09</v>
          </cell>
          <cell r="G160" t="str">
            <v>11:10:02</v>
          </cell>
          <cell r="H160" t="str">
            <v>2024-02-09</v>
          </cell>
          <cell r="I160" t="str">
            <v>11:10:08</v>
          </cell>
          <cell r="J160" t="str">
            <v>ROSSETI_KBR</v>
          </cell>
          <cell r="K160" t="str">
            <v>Долг за э/э 1727.82 руб. Отключение с 2024-03-11.</v>
          </cell>
          <cell r="L160" t="str">
            <v>доставлено</v>
          </cell>
        </row>
        <row r="161">
          <cell r="C161" t="str">
            <v>79094920314</v>
          </cell>
          <cell r="E161" t="str">
            <v>2024-03-11 1650.91</v>
          </cell>
          <cell r="F161" t="str">
            <v>2024-02-09</v>
          </cell>
          <cell r="G161" t="str">
            <v>11:10:02</v>
          </cell>
          <cell r="H161" t="str">
            <v>2024-02-09</v>
          </cell>
          <cell r="I161" t="str">
            <v>11:10:08</v>
          </cell>
          <cell r="J161" t="str">
            <v>ROSSETI_KBR</v>
          </cell>
          <cell r="K161" t="str">
            <v>Долг за э/э 1650.91 руб. Отключение с 2024-03-11.</v>
          </cell>
          <cell r="L161" t="str">
            <v>доставлено</v>
          </cell>
        </row>
        <row r="162">
          <cell r="C162" t="str">
            <v>79034266746</v>
          </cell>
          <cell r="E162" t="str">
            <v>2024-03-11 1271.04</v>
          </cell>
          <cell r="F162" t="str">
            <v>2024-02-09</v>
          </cell>
          <cell r="G162" t="str">
            <v>11:10:02</v>
          </cell>
          <cell r="H162" t="str">
            <v>2024-02-09</v>
          </cell>
          <cell r="I162" t="str">
            <v>11:10:08</v>
          </cell>
          <cell r="J162" t="str">
            <v>ROSSETI_KBR</v>
          </cell>
          <cell r="K162" t="str">
            <v>Долг за э/э 1271.04 руб. Отключение с 2024-03-11.</v>
          </cell>
          <cell r="L162" t="str">
            <v>доставлено</v>
          </cell>
        </row>
        <row r="163">
          <cell r="C163" t="str">
            <v>79034955865</v>
          </cell>
          <cell r="E163" t="str">
            <v>2024-03-11 1873.46</v>
          </cell>
          <cell r="F163" t="str">
            <v>2024-02-09</v>
          </cell>
          <cell r="G163" t="str">
            <v>11:10:02</v>
          </cell>
          <cell r="H163" t="str">
            <v>2024-02-09</v>
          </cell>
          <cell r="I163" t="str">
            <v>11:10:08</v>
          </cell>
          <cell r="J163" t="str">
            <v>ROSSETI_KBR</v>
          </cell>
          <cell r="K163" t="str">
            <v>Долг за э/э 1873.46 руб. Отключение с 2024-03-11.</v>
          </cell>
          <cell r="L163" t="str">
            <v>доставлено</v>
          </cell>
        </row>
        <row r="164">
          <cell r="C164" t="str">
            <v>79287154903</v>
          </cell>
          <cell r="E164" t="str">
            <v>2024-03-11 4213.63</v>
          </cell>
          <cell r="F164" t="str">
            <v>2024-02-09</v>
          </cell>
          <cell r="G164" t="str">
            <v>11:10:02</v>
          </cell>
          <cell r="H164" t="str">
            <v>2024-02-09</v>
          </cell>
          <cell r="I164" t="str">
            <v>11:10:09</v>
          </cell>
          <cell r="J164" t="str">
            <v>ROSSETI_KBR</v>
          </cell>
          <cell r="K164" t="str">
            <v>Долг за э/э 4213.63 руб. Отключение с 2024-03-11.</v>
          </cell>
          <cell r="L164" t="str">
            <v>доставлено</v>
          </cell>
        </row>
        <row r="165">
          <cell r="C165" t="str">
            <v>79280755004</v>
          </cell>
          <cell r="E165" t="str">
            <v>2024-03-11 1655</v>
          </cell>
          <cell r="F165" t="str">
            <v>2024-02-09</v>
          </cell>
          <cell r="G165" t="str">
            <v>11:10:02</v>
          </cell>
          <cell r="H165" t="str">
            <v>2024-02-09</v>
          </cell>
          <cell r="I165" t="str">
            <v>11:10:09</v>
          </cell>
          <cell r="J165" t="str">
            <v>ROSSETI_KBR</v>
          </cell>
          <cell r="K165" t="str">
            <v>Долг за э/э 1655 руб. Отключение с 2024-03-11.</v>
          </cell>
          <cell r="L165" t="str">
            <v>доставлено</v>
          </cell>
        </row>
        <row r="166">
          <cell r="C166" t="str">
            <v>79094928247</v>
          </cell>
          <cell r="E166" t="str">
            <v>2024-03-11 1824.48</v>
          </cell>
          <cell r="F166" t="str">
            <v>2024-02-09</v>
          </cell>
          <cell r="G166" t="str">
            <v>11:10:02</v>
          </cell>
          <cell r="H166" t="str">
            <v>2024-02-09</v>
          </cell>
          <cell r="I166" t="str">
            <v>11:10:09</v>
          </cell>
          <cell r="J166" t="str">
            <v>ROSSETI_KBR</v>
          </cell>
          <cell r="K166" t="str">
            <v>Долг за э/э 1824.48 руб. Отключение с 2024-03-11.</v>
          </cell>
          <cell r="L166" t="str">
            <v>доставлено</v>
          </cell>
        </row>
        <row r="167">
          <cell r="C167" t="str">
            <v>79287083696</v>
          </cell>
          <cell r="E167" t="str">
            <v>2024-03-11 2175.15</v>
          </cell>
          <cell r="F167" t="str">
            <v>2024-02-09</v>
          </cell>
          <cell r="G167" t="str">
            <v>11:10:02</v>
          </cell>
          <cell r="H167" t="str">
            <v>2024-02-09</v>
          </cell>
          <cell r="I167" t="str">
            <v>11:10:09</v>
          </cell>
          <cell r="J167" t="str">
            <v>ROSSETI_KBR</v>
          </cell>
          <cell r="K167" t="str">
            <v>Долг за э/э 2175.15 руб. Отключение с 2024-03-11.</v>
          </cell>
          <cell r="L167" t="str">
            <v>доставлено</v>
          </cell>
        </row>
        <row r="168">
          <cell r="C168" t="str">
            <v>79054355761</v>
          </cell>
          <cell r="E168" t="str">
            <v>2024-03-11 2767.05</v>
          </cell>
          <cell r="F168" t="str">
            <v>2024-02-09</v>
          </cell>
          <cell r="G168" t="str">
            <v>11:10:02</v>
          </cell>
          <cell r="H168" t="str">
            <v>2024-02-09</v>
          </cell>
          <cell r="I168" t="str">
            <v>11:10:09</v>
          </cell>
          <cell r="J168" t="str">
            <v>ROSSETI_KBR</v>
          </cell>
          <cell r="K168" t="str">
            <v>Долг за э/э 2767.05 руб. Отключение с 2024-03-11.</v>
          </cell>
          <cell r="L168" t="str">
            <v>доставлено</v>
          </cell>
        </row>
        <row r="169">
          <cell r="C169" t="str">
            <v>79034915912</v>
          </cell>
          <cell r="E169" t="str">
            <v>2024-03-11 1188.45</v>
          </cell>
          <cell r="F169" t="str">
            <v>2024-02-09</v>
          </cell>
          <cell r="G169" t="str">
            <v>11:10:02</v>
          </cell>
          <cell r="H169" t="str">
            <v>2024-02-09</v>
          </cell>
          <cell r="I169" t="str">
            <v>11:10:10</v>
          </cell>
          <cell r="J169" t="str">
            <v>ROSSETI_KBR</v>
          </cell>
          <cell r="K169" t="str">
            <v>Долг за э/э 1188.45 руб. Отключение с 2024-03-11.</v>
          </cell>
          <cell r="L169" t="str">
            <v>доставлено</v>
          </cell>
        </row>
        <row r="170">
          <cell r="C170" t="str">
            <v>79287228001</v>
          </cell>
          <cell r="E170" t="str">
            <v>2024-03-11 1894.18</v>
          </cell>
          <cell r="F170" t="str">
            <v>2024-02-09</v>
          </cell>
          <cell r="G170" t="str">
            <v>11:10:02</v>
          </cell>
          <cell r="H170" t="str">
            <v>2024-02-09</v>
          </cell>
          <cell r="I170" t="str">
            <v>11:10:10</v>
          </cell>
          <cell r="J170" t="str">
            <v>ROSSETI_KBR</v>
          </cell>
          <cell r="K170" t="str">
            <v>Долг за э/э 1894.18 руб. Отключение с 2024-03-11.</v>
          </cell>
          <cell r="L170" t="str">
            <v>доставлено</v>
          </cell>
        </row>
        <row r="171">
          <cell r="C171" t="str">
            <v>79187295051</v>
          </cell>
          <cell r="E171" t="str">
            <v>2024-03-11 3363.38</v>
          </cell>
          <cell r="F171" t="str">
            <v>2024-02-09</v>
          </cell>
          <cell r="G171" t="str">
            <v>11:10:02</v>
          </cell>
          <cell r="H171" t="str">
            <v>2024-02-09</v>
          </cell>
          <cell r="I171" t="str">
            <v>11:10:18</v>
          </cell>
          <cell r="J171" t="str">
            <v>ROSSETI_KBR</v>
          </cell>
          <cell r="K171" t="str">
            <v>Долг за э/э 3363.38 руб. Отключение с 2024-03-11.</v>
          </cell>
          <cell r="L171" t="str">
            <v>доставлено</v>
          </cell>
        </row>
        <row r="172">
          <cell r="C172" t="str">
            <v>79187217879</v>
          </cell>
          <cell r="E172" t="str">
            <v>2024-03-11 1889.44</v>
          </cell>
          <cell r="F172" t="str">
            <v>2024-02-09</v>
          </cell>
          <cell r="G172" t="str">
            <v>11:10:02</v>
          </cell>
          <cell r="H172" t="str">
            <v>2024-02-09</v>
          </cell>
          <cell r="I172" t="str">
            <v>11:10:23</v>
          </cell>
          <cell r="J172" t="str">
            <v>ROSSETI_KBR</v>
          </cell>
          <cell r="K172" t="str">
            <v>Долг за э/э 1889.44 руб. Отключение с 2024-03-11.</v>
          </cell>
          <cell r="L172" t="str">
            <v>доставлено</v>
          </cell>
        </row>
        <row r="173">
          <cell r="C173" t="str">
            <v>79287047599</v>
          </cell>
          <cell r="E173" t="str">
            <v>2024-03-11 2721.67</v>
          </cell>
          <cell r="F173" t="str">
            <v>2024-02-09</v>
          </cell>
          <cell r="G173" t="str">
            <v>11:10:02</v>
          </cell>
          <cell r="H173" t="str">
            <v>2024-02-09</v>
          </cell>
          <cell r="I173" t="str">
            <v>11:10:50</v>
          </cell>
          <cell r="J173" t="str">
            <v>ROSSETI_KBR</v>
          </cell>
          <cell r="K173" t="str">
            <v>Долг за э/э 2721.67 руб. Отключение с 2024-03-11.</v>
          </cell>
          <cell r="L173" t="str">
            <v>доставлено</v>
          </cell>
        </row>
        <row r="174">
          <cell r="C174" t="str">
            <v>79280770917</v>
          </cell>
          <cell r="E174" t="str">
            <v>2024-03-11 1797.86</v>
          </cell>
          <cell r="F174" t="str">
            <v>2024-02-09</v>
          </cell>
          <cell r="G174" t="str">
            <v>11:10:02</v>
          </cell>
          <cell r="H174" t="str">
            <v>2024-02-09</v>
          </cell>
          <cell r="I174" t="str">
            <v>11:11:07</v>
          </cell>
          <cell r="J174" t="str">
            <v>ROSSETI_KBR</v>
          </cell>
          <cell r="K174" t="str">
            <v>Долг за э/э 1797.86 руб. Отключение с 2024-03-11.</v>
          </cell>
          <cell r="L174" t="str">
            <v>доставлено</v>
          </cell>
        </row>
        <row r="175">
          <cell r="C175" t="str">
            <v>79034911506</v>
          </cell>
          <cell r="E175" t="str">
            <v>2024-03-11 2861.7</v>
          </cell>
          <cell r="F175" t="str">
            <v>2024-02-09</v>
          </cell>
          <cell r="G175" t="str">
            <v>11:10:02</v>
          </cell>
          <cell r="H175" t="str">
            <v>2024-02-09</v>
          </cell>
          <cell r="I175" t="str">
            <v>11:11:27</v>
          </cell>
          <cell r="J175" t="str">
            <v>ROSSETI_KBR</v>
          </cell>
          <cell r="K175" t="str">
            <v>Долг за э/э 2861.7 руб. Отключение с 2024-03-11.</v>
          </cell>
          <cell r="L175" t="str">
            <v>доставлено</v>
          </cell>
        </row>
        <row r="176">
          <cell r="C176" t="str">
            <v>79094908231</v>
          </cell>
          <cell r="E176" t="str">
            <v>2024-03-11 2123.77</v>
          </cell>
          <cell r="F176" t="str">
            <v>2024-02-09</v>
          </cell>
          <cell r="G176" t="str">
            <v>11:10:02</v>
          </cell>
          <cell r="H176" t="str">
            <v>2024-02-09</v>
          </cell>
          <cell r="I176" t="str">
            <v>11:11:27</v>
          </cell>
          <cell r="J176" t="str">
            <v>ROSSETI_KBR</v>
          </cell>
          <cell r="K176" t="str">
            <v>Долг за э/э 2123.77 руб. Отключение с 2024-03-11.</v>
          </cell>
          <cell r="L176" t="str">
            <v>доставлено</v>
          </cell>
        </row>
        <row r="177">
          <cell r="C177" t="str">
            <v>79061895612</v>
          </cell>
          <cell r="E177" t="str">
            <v>2024-03-11 1976.07</v>
          </cell>
          <cell r="F177" t="str">
            <v>2024-02-09</v>
          </cell>
          <cell r="G177" t="str">
            <v>11:10:02</v>
          </cell>
          <cell r="H177" t="str">
            <v>2024-02-09</v>
          </cell>
          <cell r="I177" t="str">
            <v>11:11:38</v>
          </cell>
          <cell r="J177" t="str">
            <v>ROSSETI_KBR</v>
          </cell>
          <cell r="K177" t="str">
            <v>Долг за э/э 1976.07 руб. Отключение с 2024-03-11.</v>
          </cell>
          <cell r="L177" t="str">
            <v>доставлено</v>
          </cell>
        </row>
        <row r="178">
          <cell r="C178" t="str">
            <v>79289120549</v>
          </cell>
          <cell r="E178" t="str">
            <v>2024-03-11 1585.49</v>
          </cell>
          <cell r="F178" t="str">
            <v>2024-02-09</v>
          </cell>
          <cell r="G178" t="str">
            <v>11:10:02</v>
          </cell>
          <cell r="H178" t="str">
            <v>2024-02-09</v>
          </cell>
          <cell r="I178" t="str">
            <v>11:26:24</v>
          </cell>
          <cell r="J178" t="str">
            <v>ROSSETI_KBR</v>
          </cell>
          <cell r="K178" t="str">
            <v>Долг за э/э 1585.49 руб. Отключение с 2024-03-11.</v>
          </cell>
          <cell r="L178" t="str">
            <v>доставлено</v>
          </cell>
        </row>
        <row r="179">
          <cell r="C179" t="str">
            <v>79280819999</v>
          </cell>
          <cell r="E179" t="str">
            <v>2024-03-11 1608.66</v>
          </cell>
          <cell r="F179" t="str">
            <v>2024-02-09</v>
          </cell>
          <cell r="G179" t="str">
            <v>11:10:02</v>
          </cell>
          <cell r="H179" t="str">
            <v>2024-02-09</v>
          </cell>
          <cell r="I179" t="str">
            <v>11:42:19</v>
          </cell>
          <cell r="J179" t="str">
            <v>ROSSETI_KBR</v>
          </cell>
          <cell r="K179" t="str">
            <v>Долг за э/э 1608.66 руб. Отключение с 2024-03-11.</v>
          </cell>
          <cell r="L179" t="str">
            <v>доставлено</v>
          </cell>
        </row>
        <row r="180">
          <cell r="C180" t="str">
            <v>79969162153</v>
          </cell>
          <cell r="E180" t="str">
            <v>2024-03-11 1770.98</v>
          </cell>
          <cell r="F180" t="str">
            <v>2024-02-09</v>
          </cell>
          <cell r="G180" t="str">
            <v>11:10:02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1770.98 руб. Отключение с 2024-03-11.</v>
          </cell>
          <cell r="L180" t="str">
            <v>отправлено</v>
          </cell>
        </row>
        <row r="181">
          <cell r="C181" t="str">
            <v>79287072013</v>
          </cell>
          <cell r="E181" t="str">
            <v>2024-03-11 1727.06</v>
          </cell>
          <cell r="F181" t="str">
            <v>2024-02-09</v>
          </cell>
          <cell r="G181" t="str">
            <v>11:10:02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1727.06 руб. Отключение с 2024-03-11.</v>
          </cell>
          <cell r="L181" t="str">
            <v>отправлено</v>
          </cell>
        </row>
        <row r="182">
          <cell r="C182" t="str">
            <v>79287044732</v>
          </cell>
          <cell r="E182" t="str">
            <v>2024-03-11 2647.43</v>
          </cell>
          <cell r="F182" t="str">
            <v>2024-02-09</v>
          </cell>
          <cell r="G182" t="str">
            <v>11:10:02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2647.43 руб. Отключение с 2024-03-11.</v>
          </cell>
          <cell r="L182" t="str">
            <v>отправлено</v>
          </cell>
        </row>
        <row r="183">
          <cell r="C183" t="str">
            <v>79034974476</v>
          </cell>
          <cell r="E183" t="str">
            <v>2024-03-11 1281.83</v>
          </cell>
          <cell r="F183" t="str">
            <v>2024-02-09</v>
          </cell>
          <cell r="G183" t="str">
            <v>11:10:02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1281.83 руб. Отключение с 2024-03-11.</v>
          </cell>
          <cell r="L183" t="str">
            <v>отправлено</v>
          </cell>
        </row>
        <row r="184">
          <cell r="C184" t="str">
            <v>79287037251</v>
          </cell>
          <cell r="E184" t="str">
            <v>2024-03-11 2471.65</v>
          </cell>
          <cell r="F184" t="str">
            <v>2024-02-09</v>
          </cell>
          <cell r="G184" t="str">
            <v>11:10:02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2471.65 руб. Отключение с 2024-03-11.</v>
          </cell>
          <cell r="L184" t="str">
            <v>отправлено</v>
          </cell>
        </row>
        <row r="185">
          <cell r="C185" t="str">
            <v>79280756720</v>
          </cell>
          <cell r="E185" t="str">
            <v>2024-03-11 1345.39</v>
          </cell>
          <cell r="F185" t="str">
            <v>2024-02-09</v>
          </cell>
          <cell r="G185" t="str">
            <v>11:10:02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1345.39 руб. Отключение с 2024-03-11.</v>
          </cell>
          <cell r="L185" t="str">
            <v>отправлено</v>
          </cell>
        </row>
        <row r="186">
          <cell r="C186" t="str">
            <v>79386928666</v>
          </cell>
          <cell r="E186" t="str">
            <v>2024-03-11 1804.59</v>
          </cell>
          <cell r="F186" t="str">
            <v>2024-02-09</v>
          </cell>
          <cell r="G186" t="str">
            <v>11:10:03</v>
          </cell>
          <cell r="H186" t="str">
            <v>2024-02-09</v>
          </cell>
          <cell r="I186" t="str">
            <v>11:10:02</v>
          </cell>
          <cell r="J186" t="str">
            <v>ROSSETI_KBR</v>
          </cell>
          <cell r="K186" t="str">
            <v>Долг за э/э 1804.59 руб. Отключение с 2024-03-11.</v>
          </cell>
          <cell r="L186" t="str">
            <v>доставлено</v>
          </cell>
        </row>
        <row r="187">
          <cell r="C187" t="str">
            <v>79387027702</v>
          </cell>
          <cell r="E187" t="str">
            <v>2024-03-11 1647.03</v>
          </cell>
          <cell r="F187" t="str">
            <v>2024-02-09</v>
          </cell>
          <cell r="G187" t="str">
            <v>11:10:03</v>
          </cell>
          <cell r="H187" t="str">
            <v>2024-02-09</v>
          </cell>
          <cell r="I187" t="str">
            <v>11:10:02</v>
          </cell>
          <cell r="J187" t="str">
            <v>ROSSETI_KBR</v>
          </cell>
          <cell r="K187" t="str">
            <v>Долг за э/э 1647.03 руб. Отключение с 2024-03-11.</v>
          </cell>
          <cell r="L187" t="str">
            <v>доставлено</v>
          </cell>
        </row>
        <row r="188">
          <cell r="C188" t="str">
            <v>79387021366</v>
          </cell>
          <cell r="E188" t="str">
            <v>2024-03-11 1256.66</v>
          </cell>
          <cell r="F188" t="str">
            <v>2024-02-09</v>
          </cell>
          <cell r="G188" t="str">
            <v>11:10:03</v>
          </cell>
          <cell r="H188" t="str">
            <v>2024-02-09</v>
          </cell>
          <cell r="I188" t="str">
            <v>11:10:02</v>
          </cell>
          <cell r="J188" t="str">
            <v>ROSSETI_KBR</v>
          </cell>
          <cell r="K188" t="str">
            <v>Долг за э/э 1256.66 руб. Отключение с 2024-03-11.</v>
          </cell>
          <cell r="L188" t="str">
            <v>доставлено</v>
          </cell>
        </row>
        <row r="189">
          <cell r="C189" t="str">
            <v>79386936439</v>
          </cell>
          <cell r="E189" t="str">
            <v>2024-03-11 1307.29</v>
          </cell>
          <cell r="F189" t="str">
            <v>2024-02-09</v>
          </cell>
          <cell r="G189" t="str">
            <v>11:10:03</v>
          </cell>
          <cell r="H189" t="str">
            <v>2024-02-09</v>
          </cell>
          <cell r="I189" t="str">
            <v>11:10:02</v>
          </cell>
          <cell r="J189" t="str">
            <v>ROSSETI_KBR</v>
          </cell>
          <cell r="K189" t="str">
            <v>Долг за э/э 1307.29 руб. Отключение с 2024-03-11.</v>
          </cell>
          <cell r="L189" t="str">
            <v>доставлено</v>
          </cell>
        </row>
        <row r="190">
          <cell r="C190" t="str">
            <v>79386935468</v>
          </cell>
          <cell r="E190" t="str">
            <v>2024-03-11 1385.21</v>
          </cell>
          <cell r="F190" t="str">
            <v>2024-02-09</v>
          </cell>
          <cell r="G190" t="str">
            <v>11:10:03</v>
          </cell>
          <cell r="H190" t="str">
            <v>2024-02-09</v>
          </cell>
          <cell r="I190" t="str">
            <v>11:10:02</v>
          </cell>
          <cell r="J190" t="str">
            <v>ROSSETI_KBR</v>
          </cell>
          <cell r="K190" t="str">
            <v>Долг за э/э 1385.21 руб. Отключение с 2024-03-11.</v>
          </cell>
          <cell r="L190" t="str">
            <v>доставлено</v>
          </cell>
        </row>
        <row r="191">
          <cell r="C191" t="str">
            <v>79386910139</v>
          </cell>
          <cell r="E191" t="str">
            <v>2024-03-11 1310.78</v>
          </cell>
          <cell r="F191" t="str">
            <v>2024-02-09</v>
          </cell>
          <cell r="G191" t="str">
            <v>11:10:03</v>
          </cell>
          <cell r="H191" t="str">
            <v>2024-02-09</v>
          </cell>
          <cell r="I191" t="str">
            <v>11:10:02</v>
          </cell>
          <cell r="J191" t="str">
            <v>ROSSETI_KBR</v>
          </cell>
          <cell r="K191" t="str">
            <v>Долг за э/э 1310.78 руб. Отключение с 2024-03-11.</v>
          </cell>
          <cell r="L191" t="str">
            <v>доставлено</v>
          </cell>
        </row>
        <row r="192">
          <cell r="C192" t="str">
            <v>79287199227</v>
          </cell>
          <cell r="E192" t="str">
            <v>2024-03-11 1555.7</v>
          </cell>
          <cell r="F192" t="str">
            <v>2024-02-09</v>
          </cell>
          <cell r="G192" t="str">
            <v>11:10:03</v>
          </cell>
          <cell r="H192" t="str">
            <v>2024-02-09</v>
          </cell>
          <cell r="I192" t="str">
            <v>11:10:02</v>
          </cell>
          <cell r="J192" t="str">
            <v>ROSSETI_KBR</v>
          </cell>
          <cell r="K192" t="str">
            <v>Долг за э/э 1555.7 руб. Отключение с 2024-03-11.</v>
          </cell>
          <cell r="L192" t="str">
            <v>доставлено</v>
          </cell>
        </row>
        <row r="193">
          <cell r="C193" t="str">
            <v>79287157363</v>
          </cell>
          <cell r="E193" t="str">
            <v>2024-03-11 4448.05</v>
          </cell>
          <cell r="F193" t="str">
            <v>2024-02-09</v>
          </cell>
          <cell r="G193" t="str">
            <v>11:10:03</v>
          </cell>
          <cell r="H193" t="str">
            <v>2024-02-09</v>
          </cell>
          <cell r="I193" t="str">
            <v>11:10:02</v>
          </cell>
          <cell r="J193" t="str">
            <v>ROSSETI_KBR</v>
          </cell>
          <cell r="K193" t="str">
            <v>Долг за э/э 4448.05 руб. Отключение с 2024-03-11.</v>
          </cell>
          <cell r="L193" t="str">
            <v>доставлено</v>
          </cell>
        </row>
        <row r="194">
          <cell r="C194" t="str">
            <v>79389166217</v>
          </cell>
          <cell r="E194" t="str">
            <v>2024-03-11 1433.59</v>
          </cell>
          <cell r="F194" t="str">
            <v>2024-02-09</v>
          </cell>
          <cell r="G194" t="str">
            <v>11:10:03</v>
          </cell>
          <cell r="H194" t="str">
            <v>2024-02-09</v>
          </cell>
          <cell r="I194" t="str">
            <v>11:10:03</v>
          </cell>
          <cell r="J194" t="str">
            <v>ROSSETI_KBR</v>
          </cell>
          <cell r="K194" t="str">
            <v>Долг за э/э 1433.59 руб. Отключение с 2024-03-11.</v>
          </cell>
          <cell r="L194" t="str">
            <v>доставлено</v>
          </cell>
        </row>
        <row r="195">
          <cell r="C195" t="str">
            <v>79386946719</v>
          </cell>
          <cell r="E195" t="str">
            <v>2024-03-11 1623.49</v>
          </cell>
          <cell r="F195" t="str">
            <v>2024-02-09</v>
          </cell>
          <cell r="G195" t="str">
            <v>11:10:03</v>
          </cell>
          <cell r="H195" t="str">
            <v>2024-02-09</v>
          </cell>
          <cell r="I195" t="str">
            <v>11:10:03</v>
          </cell>
          <cell r="J195" t="str">
            <v>ROSSETI_KBR</v>
          </cell>
          <cell r="K195" t="str">
            <v>Долг за э/э 1623.49 руб. Отключение с 2024-03-11.</v>
          </cell>
          <cell r="L195" t="str">
            <v>доставлено</v>
          </cell>
        </row>
        <row r="196">
          <cell r="C196" t="str">
            <v>79289145313</v>
          </cell>
          <cell r="E196" t="str">
            <v>2024-03-11 1552.39</v>
          </cell>
          <cell r="F196" t="str">
            <v>2024-02-09</v>
          </cell>
          <cell r="G196" t="str">
            <v>11:10:03</v>
          </cell>
          <cell r="H196" t="str">
            <v>2024-02-09</v>
          </cell>
          <cell r="I196" t="str">
            <v>11:10:03</v>
          </cell>
          <cell r="J196" t="str">
            <v>ROSSETI_KBR</v>
          </cell>
          <cell r="K196" t="str">
            <v>Долг за э/э 1552.39 руб. Отключение с 2024-03-11.</v>
          </cell>
          <cell r="L196" t="str">
            <v>доставлено</v>
          </cell>
        </row>
        <row r="197">
          <cell r="C197" t="str">
            <v>79289137700</v>
          </cell>
          <cell r="E197" t="str">
            <v>2024-03-11 1330.62</v>
          </cell>
          <cell r="F197" t="str">
            <v>2024-02-09</v>
          </cell>
          <cell r="G197" t="str">
            <v>11:10:03</v>
          </cell>
          <cell r="H197" t="str">
            <v>2024-02-09</v>
          </cell>
          <cell r="I197" t="str">
            <v>11:10:03</v>
          </cell>
          <cell r="J197" t="str">
            <v>ROSSETI_KBR</v>
          </cell>
          <cell r="K197" t="str">
            <v>Долг за э/э 1330.62 руб. Отключение с 2024-03-11.</v>
          </cell>
          <cell r="L197" t="str">
            <v>доставлено</v>
          </cell>
        </row>
        <row r="198">
          <cell r="C198" t="str">
            <v>79289132575</v>
          </cell>
          <cell r="E198" t="str">
            <v>2024-03-11 1823.52</v>
          </cell>
          <cell r="F198" t="str">
            <v>2024-02-09</v>
          </cell>
          <cell r="G198" t="str">
            <v>11:10:03</v>
          </cell>
          <cell r="H198" t="str">
            <v>2024-02-09</v>
          </cell>
          <cell r="I198" t="str">
            <v>11:10:03</v>
          </cell>
          <cell r="J198" t="str">
            <v>ROSSETI_KBR</v>
          </cell>
          <cell r="K198" t="str">
            <v>Долг за э/э 1823.52 руб. Отключение с 2024-03-11.</v>
          </cell>
          <cell r="L198" t="str">
            <v>доставлено</v>
          </cell>
        </row>
        <row r="199">
          <cell r="C199" t="str">
            <v>79386929979</v>
          </cell>
          <cell r="E199" t="str">
            <v>2024-03-11 1390.2</v>
          </cell>
          <cell r="F199" t="str">
            <v>2024-02-09</v>
          </cell>
          <cell r="G199" t="str">
            <v>11:10:03</v>
          </cell>
          <cell r="H199" t="str">
            <v>2024-02-09</v>
          </cell>
          <cell r="I199" t="str">
            <v>11:10:03</v>
          </cell>
          <cell r="J199" t="str">
            <v>ROSSETI_KBR</v>
          </cell>
          <cell r="K199" t="str">
            <v>Долг за э/э 1390.2 руб. Отключение с 2024-03-11.</v>
          </cell>
          <cell r="L199" t="str">
            <v>доставлено</v>
          </cell>
        </row>
        <row r="200">
          <cell r="C200" t="str">
            <v>79381050001</v>
          </cell>
          <cell r="E200" t="str">
            <v>2024-03-11 1528.59</v>
          </cell>
          <cell r="F200" t="str">
            <v>2024-02-09</v>
          </cell>
          <cell r="G200" t="str">
            <v>11:10:03</v>
          </cell>
          <cell r="H200" t="str">
            <v>2024-02-09</v>
          </cell>
          <cell r="I200" t="str">
            <v>11:10:03</v>
          </cell>
          <cell r="J200" t="str">
            <v>ROSSETI_KBR</v>
          </cell>
          <cell r="K200" t="str">
            <v>Долг за э/э 1528.59 руб. Отключение с 2024-03-11.</v>
          </cell>
          <cell r="L200" t="str">
            <v>доставлено</v>
          </cell>
        </row>
        <row r="201">
          <cell r="C201" t="str">
            <v>79289163233</v>
          </cell>
          <cell r="E201" t="str">
            <v>2024-03-11 1668.96</v>
          </cell>
          <cell r="F201" t="str">
            <v>2024-02-09</v>
          </cell>
          <cell r="G201" t="str">
            <v>11:10:03</v>
          </cell>
          <cell r="H201" t="str">
            <v>2024-02-09</v>
          </cell>
          <cell r="I201" t="str">
            <v>11:10:03</v>
          </cell>
          <cell r="J201" t="str">
            <v>ROSSETI_KBR</v>
          </cell>
          <cell r="K201" t="str">
            <v>Долг за э/э 1668.96 руб. Отключение с 2024-03-11.</v>
          </cell>
          <cell r="L201" t="str">
            <v>доставлено</v>
          </cell>
        </row>
        <row r="202">
          <cell r="C202" t="str">
            <v>79287186491</v>
          </cell>
          <cell r="E202" t="str">
            <v>2024-03-11 1444.24</v>
          </cell>
          <cell r="F202" t="str">
            <v>2024-02-09</v>
          </cell>
          <cell r="G202" t="str">
            <v>11:10:03</v>
          </cell>
          <cell r="H202" t="str">
            <v>2024-02-09</v>
          </cell>
          <cell r="I202" t="str">
            <v>11:10:03</v>
          </cell>
          <cell r="J202" t="str">
            <v>ROSSETI_KBR</v>
          </cell>
          <cell r="K202" t="str">
            <v>Долг за э/э 1444.24 руб. Отключение с 2024-03-11.</v>
          </cell>
          <cell r="L202" t="str">
            <v>доставлено</v>
          </cell>
        </row>
        <row r="203">
          <cell r="C203" t="str">
            <v>79287148588</v>
          </cell>
          <cell r="E203" t="str">
            <v>2024-03-11 1256.28</v>
          </cell>
          <cell r="F203" t="str">
            <v>2024-02-09</v>
          </cell>
          <cell r="G203" t="str">
            <v>11:10:03</v>
          </cell>
          <cell r="H203" t="str">
            <v>2024-02-09</v>
          </cell>
          <cell r="I203" t="str">
            <v>11:10:03</v>
          </cell>
          <cell r="J203" t="str">
            <v>ROSSETI_KBR</v>
          </cell>
          <cell r="K203" t="str">
            <v>Долг за э/э 1256.28 руб. Отключение с 2024-03-11.</v>
          </cell>
          <cell r="L203" t="str">
            <v>доставлено</v>
          </cell>
        </row>
        <row r="204">
          <cell r="C204" t="str">
            <v>79287113525</v>
          </cell>
          <cell r="E204" t="str">
            <v>2024-03-11 1681.34</v>
          </cell>
          <cell r="F204" t="str">
            <v>2024-02-09</v>
          </cell>
          <cell r="G204" t="str">
            <v>11:10:03</v>
          </cell>
          <cell r="H204" t="str">
            <v>2024-02-09</v>
          </cell>
          <cell r="I204" t="str">
            <v>11:10:03</v>
          </cell>
          <cell r="J204" t="str">
            <v>ROSSETI_KBR</v>
          </cell>
          <cell r="K204" t="str">
            <v>Долг за э/э 1681.34 руб. Отключение с 2024-03-11.</v>
          </cell>
          <cell r="L204" t="str">
            <v>доставлено</v>
          </cell>
        </row>
        <row r="205">
          <cell r="C205" t="str">
            <v>79389136863</v>
          </cell>
          <cell r="E205" t="str">
            <v>2024-03-11 1658.32</v>
          </cell>
          <cell r="F205" t="str">
            <v>2024-02-09</v>
          </cell>
          <cell r="G205" t="str">
            <v>11:10:03</v>
          </cell>
          <cell r="H205" t="str">
            <v>2024-02-09</v>
          </cell>
          <cell r="I205" t="str">
            <v>11:10:04</v>
          </cell>
          <cell r="J205" t="str">
            <v>ROSSETI_KBR</v>
          </cell>
          <cell r="K205" t="str">
            <v>Долг за э/э 1658.32 руб. Отключение с 2024-03-11.</v>
          </cell>
          <cell r="L205" t="str">
            <v>доставлено</v>
          </cell>
        </row>
        <row r="206">
          <cell r="C206" t="str">
            <v>79969166314</v>
          </cell>
          <cell r="E206" t="str">
            <v>2024-03-11 1618.59</v>
          </cell>
          <cell r="F206" t="str">
            <v>2024-02-09</v>
          </cell>
          <cell r="G206" t="str">
            <v>11:10:03</v>
          </cell>
          <cell r="H206" t="str">
            <v>2024-02-09</v>
          </cell>
          <cell r="I206" t="str">
            <v>11:10:04</v>
          </cell>
          <cell r="J206" t="str">
            <v>ROSSETI_KBR</v>
          </cell>
          <cell r="K206" t="str">
            <v>Долг за э/э 1618.59 руб. Отключение с 2024-03-11.</v>
          </cell>
          <cell r="L206" t="str">
            <v>доставлено</v>
          </cell>
        </row>
        <row r="207">
          <cell r="C207" t="str">
            <v>79386933368</v>
          </cell>
          <cell r="E207" t="str">
            <v>2024-03-11 1762.99</v>
          </cell>
          <cell r="F207" t="str">
            <v>2024-02-09</v>
          </cell>
          <cell r="G207" t="str">
            <v>11:10:03</v>
          </cell>
          <cell r="H207" t="str">
            <v>2024-02-09</v>
          </cell>
          <cell r="I207" t="str">
            <v>11:10:04</v>
          </cell>
          <cell r="J207" t="str">
            <v>ROSSETI_KBR</v>
          </cell>
          <cell r="K207" t="str">
            <v>Долг за э/э 1762.99 руб. Отключение с 2024-03-11.</v>
          </cell>
          <cell r="L207" t="str">
            <v>доставлено</v>
          </cell>
        </row>
        <row r="208">
          <cell r="C208" t="str">
            <v>79287385613</v>
          </cell>
          <cell r="E208" t="str">
            <v>2024-03-11 2402.84</v>
          </cell>
          <cell r="F208" t="str">
            <v>2024-02-09</v>
          </cell>
          <cell r="G208" t="str">
            <v>11:10:03</v>
          </cell>
          <cell r="H208" t="str">
            <v>2024-02-09</v>
          </cell>
          <cell r="I208" t="str">
            <v>11:10:04</v>
          </cell>
          <cell r="J208" t="str">
            <v>ROSSETI_KBR</v>
          </cell>
          <cell r="K208" t="str">
            <v>Долг за э/э 2402.84 руб. Отключение с 2024-03-11.</v>
          </cell>
          <cell r="L208" t="str">
            <v>доставлено</v>
          </cell>
        </row>
        <row r="209">
          <cell r="C209" t="str">
            <v>79154428996</v>
          </cell>
          <cell r="E209" t="str">
            <v>2024-03-11 1275.25</v>
          </cell>
          <cell r="F209" t="str">
            <v>2024-02-09</v>
          </cell>
          <cell r="G209" t="str">
            <v>11:10:03</v>
          </cell>
          <cell r="H209" t="str">
            <v>2024-02-09</v>
          </cell>
          <cell r="I209" t="str">
            <v>11:10:05</v>
          </cell>
          <cell r="J209" t="str">
            <v>ROSSETI_KBR</v>
          </cell>
          <cell r="K209" t="str">
            <v>Долг за э/э 1275.25 руб. Отключение с 2024-03-11.</v>
          </cell>
          <cell r="L209" t="str">
            <v>доставлено</v>
          </cell>
        </row>
        <row r="210">
          <cell r="C210" t="str">
            <v>79287183486</v>
          </cell>
          <cell r="E210" t="str">
            <v>2024-03-11 1478.85</v>
          </cell>
          <cell r="F210" t="str">
            <v>2024-02-09</v>
          </cell>
          <cell r="G210" t="str">
            <v>11:10:03</v>
          </cell>
          <cell r="H210" t="str">
            <v>2024-02-09</v>
          </cell>
          <cell r="I210" t="str">
            <v>11:10:05</v>
          </cell>
          <cell r="J210" t="str">
            <v>ROSSETI_KBR</v>
          </cell>
          <cell r="K210" t="str">
            <v>Долг за э/э 1478.85 руб. Отключение с 2024-03-11.</v>
          </cell>
          <cell r="L210" t="str">
            <v>доставлено</v>
          </cell>
        </row>
        <row r="211">
          <cell r="C211" t="str">
            <v>79889240130</v>
          </cell>
          <cell r="E211" t="str">
            <v>2024-03-11 2017.22</v>
          </cell>
          <cell r="F211" t="str">
            <v>2024-02-09</v>
          </cell>
          <cell r="G211" t="str">
            <v>11:10:03</v>
          </cell>
          <cell r="H211" t="str">
            <v>2024-02-09</v>
          </cell>
          <cell r="I211" t="str">
            <v>11:10:05</v>
          </cell>
          <cell r="J211" t="str">
            <v>ROSSETI_KBR</v>
          </cell>
          <cell r="K211" t="str">
            <v>Долг за э/э 2017.22 руб. Отключение с 2024-03-11.</v>
          </cell>
          <cell r="L211" t="str">
            <v>доставлено</v>
          </cell>
        </row>
        <row r="212">
          <cell r="C212" t="str">
            <v>79386944369</v>
          </cell>
          <cell r="E212" t="str">
            <v>2024-03-11 1486.19</v>
          </cell>
          <cell r="F212" t="str">
            <v>2024-02-09</v>
          </cell>
          <cell r="G212" t="str">
            <v>11:10:03</v>
          </cell>
          <cell r="H212" t="str">
            <v>2024-02-09</v>
          </cell>
          <cell r="I212" t="str">
            <v>11:10:05</v>
          </cell>
          <cell r="J212" t="str">
            <v>ROSSETI_KBR</v>
          </cell>
          <cell r="K212" t="str">
            <v>Долг за э/э 1486.19 руб. Отключение с 2024-03-11.</v>
          </cell>
          <cell r="L212" t="str">
            <v>доставлено</v>
          </cell>
        </row>
        <row r="213">
          <cell r="C213" t="str">
            <v>79287135793</v>
          </cell>
          <cell r="E213" t="str">
            <v>2024-03-11 1893.32</v>
          </cell>
          <cell r="F213" t="str">
            <v>2024-02-09</v>
          </cell>
          <cell r="G213" t="str">
            <v>11:10:03</v>
          </cell>
          <cell r="H213" t="str">
            <v>2024-02-09</v>
          </cell>
          <cell r="I213" t="str">
            <v>11:10:06</v>
          </cell>
          <cell r="J213" t="str">
            <v>ROSSETI_KBR</v>
          </cell>
          <cell r="K213" t="str">
            <v>Долг за э/э 1893.32 руб. Отключение с 2024-03-11.</v>
          </cell>
          <cell r="L213" t="str">
            <v>доставлено</v>
          </cell>
        </row>
        <row r="214">
          <cell r="C214" t="str">
            <v>79287106087</v>
          </cell>
          <cell r="E214" t="str">
            <v>2024-03-11 4512.42</v>
          </cell>
          <cell r="F214" t="str">
            <v>2024-02-09</v>
          </cell>
          <cell r="G214" t="str">
            <v>11:10:03</v>
          </cell>
          <cell r="H214" t="str">
            <v>2024-02-09</v>
          </cell>
          <cell r="I214" t="str">
            <v>11:10:06</v>
          </cell>
          <cell r="J214" t="str">
            <v>ROSSETI_KBR</v>
          </cell>
          <cell r="K214" t="str">
            <v>Долг за э/э 4512.42 руб. Отключение с 2024-03-11.</v>
          </cell>
          <cell r="L214" t="str">
            <v>доставлено</v>
          </cell>
        </row>
        <row r="215">
          <cell r="C215" t="str">
            <v>79889337505</v>
          </cell>
          <cell r="E215" t="str">
            <v>2024-03-11 1374.71</v>
          </cell>
          <cell r="F215" t="str">
            <v>2024-02-09</v>
          </cell>
          <cell r="G215" t="str">
            <v>11:10:03</v>
          </cell>
          <cell r="H215" t="str">
            <v>2024-02-09</v>
          </cell>
          <cell r="I215" t="str">
            <v>11:10:06</v>
          </cell>
          <cell r="J215" t="str">
            <v>ROSSETI_KBR</v>
          </cell>
          <cell r="K215" t="str">
            <v>Долг за э/э 1374.71 руб. Отключение с 2024-03-11.</v>
          </cell>
          <cell r="L215" t="str">
            <v>доставлено</v>
          </cell>
        </row>
        <row r="216">
          <cell r="C216" t="str">
            <v>79389150054</v>
          </cell>
          <cell r="E216" t="str">
            <v>2024-03-11 2118.45</v>
          </cell>
          <cell r="F216" t="str">
            <v>2024-02-09</v>
          </cell>
          <cell r="G216" t="str">
            <v>11:10:03</v>
          </cell>
          <cell r="H216" t="str">
            <v>2024-02-09</v>
          </cell>
          <cell r="I216" t="str">
            <v>11:10:06</v>
          </cell>
          <cell r="J216" t="str">
            <v>ROSSETI_KBR</v>
          </cell>
          <cell r="K216" t="str">
            <v>Долг за э/э 2118.45 руб. Отключение с 2024-03-11.</v>
          </cell>
          <cell r="L216" t="str">
            <v>доставлено</v>
          </cell>
        </row>
        <row r="217">
          <cell r="C217" t="str">
            <v>79887260376</v>
          </cell>
          <cell r="E217" t="str">
            <v>2024-03-11 2994.25</v>
          </cell>
          <cell r="F217" t="str">
            <v>2024-02-09</v>
          </cell>
          <cell r="G217" t="str">
            <v>11:10:03</v>
          </cell>
          <cell r="H217" t="str">
            <v>2024-02-09</v>
          </cell>
          <cell r="I217" t="str">
            <v>11:10:06</v>
          </cell>
          <cell r="J217" t="str">
            <v>ROSSETI_KBR</v>
          </cell>
          <cell r="K217" t="str">
            <v>Долг за э/э 2994.25 руб. Отключение с 2024-03-11.</v>
          </cell>
          <cell r="L217" t="str">
            <v>доставлено</v>
          </cell>
        </row>
        <row r="218">
          <cell r="C218" t="str">
            <v>79889389522</v>
          </cell>
          <cell r="E218" t="str">
            <v>2024-03-11 1501.41</v>
          </cell>
          <cell r="F218" t="str">
            <v>2024-02-09</v>
          </cell>
          <cell r="G218" t="str">
            <v>11:10:03</v>
          </cell>
          <cell r="H218" t="str">
            <v>2024-02-09</v>
          </cell>
          <cell r="I218" t="str">
            <v>11:10:06</v>
          </cell>
          <cell r="J218" t="str">
            <v>ROSSETI_KBR</v>
          </cell>
          <cell r="K218" t="str">
            <v>Долг за э/э 1501.41 руб. Отключение с 2024-03-11.</v>
          </cell>
          <cell r="L218" t="str">
            <v>доставлено</v>
          </cell>
        </row>
        <row r="219">
          <cell r="C219" t="str">
            <v>79889389342</v>
          </cell>
          <cell r="E219" t="str">
            <v>2024-03-11 3438.71</v>
          </cell>
          <cell r="F219" t="str">
            <v>2024-02-09</v>
          </cell>
          <cell r="G219" t="str">
            <v>11:10:03</v>
          </cell>
          <cell r="H219" t="str">
            <v>2024-02-09</v>
          </cell>
          <cell r="I219" t="str">
            <v>11:10:07</v>
          </cell>
          <cell r="J219" t="str">
            <v>ROSSETI_KBR</v>
          </cell>
          <cell r="K219" t="str">
            <v>Долг за э/э 3438.71 руб. Отключение с 2024-03-11.</v>
          </cell>
          <cell r="L219" t="str">
            <v>доставлено</v>
          </cell>
        </row>
        <row r="220">
          <cell r="C220" t="str">
            <v>79034254753</v>
          </cell>
          <cell r="E220" t="str">
            <v>2024-03-11 2700.83</v>
          </cell>
          <cell r="F220" t="str">
            <v>2024-02-09</v>
          </cell>
          <cell r="G220" t="str">
            <v>11:10:03</v>
          </cell>
          <cell r="H220" t="str">
            <v>2024-02-09</v>
          </cell>
          <cell r="I220" t="str">
            <v>11:10:07</v>
          </cell>
          <cell r="J220" t="str">
            <v>ROSSETI_KBR</v>
          </cell>
          <cell r="K220" t="str">
            <v>Долг за э/э 2700.83 руб. Отключение с 2024-03-11.</v>
          </cell>
          <cell r="L220" t="str">
            <v>доставлено</v>
          </cell>
        </row>
        <row r="221">
          <cell r="C221" t="str">
            <v>79380774560</v>
          </cell>
          <cell r="E221" t="str">
            <v>2024-03-11 1620.92</v>
          </cell>
          <cell r="F221" t="str">
            <v>2024-02-09</v>
          </cell>
          <cell r="G221" t="str">
            <v>11:10:03</v>
          </cell>
          <cell r="H221" t="str">
            <v>2024-02-09</v>
          </cell>
          <cell r="I221" t="str">
            <v>11:10:07</v>
          </cell>
          <cell r="J221" t="str">
            <v>ROSSETI_KBR</v>
          </cell>
          <cell r="K221" t="str">
            <v>Долг за э/э 1620.92 руб. Отключение с 2024-03-11.</v>
          </cell>
          <cell r="L221" t="str">
            <v>доставлено</v>
          </cell>
        </row>
        <row r="222">
          <cell r="C222" t="str">
            <v>79064859699</v>
          </cell>
          <cell r="E222" t="str">
            <v>2024-03-11 2764.08</v>
          </cell>
          <cell r="F222" t="str">
            <v>2024-02-09</v>
          </cell>
          <cell r="G222" t="str">
            <v>11:10:03</v>
          </cell>
          <cell r="H222" t="str">
            <v>2024-02-09</v>
          </cell>
          <cell r="I222" t="str">
            <v>11:10:07</v>
          </cell>
          <cell r="J222" t="str">
            <v>ROSSETI_KBR</v>
          </cell>
          <cell r="K222" t="str">
            <v>Долг за э/э 2764.08 руб. Отключение с 2024-03-11.</v>
          </cell>
          <cell r="L222" t="str">
            <v>доставлено</v>
          </cell>
        </row>
        <row r="223">
          <cell r="C223" t="str">
            <v>79887296693</v>
          </cell>
          <cell r="E223" t="str">
            <v>2024-03-11 1442.42</v>
          </cell>
          <cell r="F223" t="str">
            <v>2024-02-09</v>
          </cell>
          <cell r="G223" t="str">
            <v>11:10:03</v>
          </cell>
          <cell r="H223" t="str">
            <v>2024-02-09</v>
          </cell>
          <cell r="I223" t="str">
            <v>11:10:07</v>
          </cell>
          <cell r="J223" t="str">
            <v>ROSSETI_KBR</v>
          </cell>
          <cell r="K223" t="str">
            <v>Долг за э/э 1442.42 руб. Отключение с 2024-03-11.</v>
          </cell>
          <cell r="L223" t="str">
            <v>доставлено</v>
          </cell>
        </row>
        <row r="224">
          <cell r="C224" t="str">
            <v>79034907763</v>
          </cell>
          <cell r="E224" t="str">
            <v>2024-03-11 3645.19</v>
          </cell>
          <cell r="F224" t="str">
            <v>2024-02-09</v>
          </cell>
          <cell r="G224" t="str">
            <v>11:10:03</v>
          </cell>
          <cell r="H224" t="str">
            <v>2024-02-09</v>
          </cell>
          <cell r="I224" t="str">
            <v>11:10:08</v>
          </cell>
          <cell r="J224" t="str">
            <v>ROSSETI_KBR</v>
          </cell>
          <cell r="K224" t="str">
            <v>Долг за э/э 3645.19 руб. Отключение с 2024-03-11.</v>
          </cell>
          <cell r="L224" t="str">
            <v>доставлено</v>
          </cell>
        </row>
        <row r="225">
          <cell r="C225" t="str">
            <v>79287111777</v>
          </cell>
          <cell r="E225" t="str">
            <v>2024-03-11 1200.65</v>
          </cell>
          <cell r="F225" t="str">
            <v>2024-02-09</v>
          </cell>
          <cell r="G225" t="str">
            <v>11:10:03</v>
          </cell>
          <cell r="H225" t="str">
            <v>2024-02-09</v>
          </cell>
          <cell r="I225" t="str">
            <v>11:10:08</v>
          </cell>
          <cell r="J225" t="str">
            <v>ROSSETI_KBR</v>
          </cell>
          <cell r="K225" t="str">
            <v>Долг за э/э 1200.65 руб. Отключение с 2024-03-11.</v>
          </cell>
          <cell r="L225" t="str">
            <v>доставлено</v>
          </cell>
        </row>
        <row r="226">
          <cell r="C226" t="str">
            <v>79604281181</v>
          </cell>
          <cell r="E226" t="str">
            <v>2024-03-11 2885.67</v>
          </cell>
          <cell r="F226" t="str">
            <v>2024-02-09</v>
          </cell>
          <cell r="G226" t="str">
            <v>11:10:03</v>
          </cell>
          <cell r="H226" t="str">
            <v>2024-02-09</v>
          </cell>
          <cell r="I226" t="str">
            <v>11:10:08</v>
          </cell>
          <cell r="J226" t="str">
            <v>ROSSETI_KBR</v>
          </cell>
          <cell r="K226" t="str">
            <v>Долг за э/э 2885.67 руб. Отключение с 2024-03-11.</v>
          </cell>
          <cell r="L226" t="str">
            <v>доставлено</v>
          </cell>
        </row>
        <row r="227">
          <cell r="C227" t="str">
            <v>79094917720</v>
          </cell>
          <cell r="E227" t="str">
            <v>2024-03-11 2807.58</v>
          </cell>
          <cell r="F227" t="str">
            <v>2024-02-09</v>
          </cell>
          <cell r="G227" t="str">
            <v>11:10:03</v>
          </cell>
          <cell r="H227" t="str">
            <v>2024-02-09</v>
          </cell>
          <cell r="I227" t="str">
            <v>11:10:08</v>
          </cell>
          <cell r="J227" t="str">
            <v>ROSSETI_KBR</v>
          </cell>
          <cell r="K227" t="str">
            <v>Долг за э/э 2807.58 руб. Отключение с 2024-03-11.</v>
          </cell>
          <cell r="L227" t="str">
            <v>доставлено</v>
          </cell>
        </row>
        <row r="228">
          <cell r="C228" t="str">
            <v>79054371827</v>
          </cell>
          <cell r="E228" t="str">
            <v>2024-03-11 1356.42</v>
          </cell>
          <cell r="F228" t="str">
            <v>2024-02-09</v>
          </cell>
          <cell r="G228" t="str">
            <v>11:10:03</v>
          </cell>
          <cell r="H228" t="str">
            <v>2024-02-09</v>
          </cell>
          <cell r="I228" t="str">
            <v>11:10:08</v>
          </cell>
          <cell r="J228" t="str">
            <v>ROSSETI_KBR</v>
          </cell>
          <cell r="K228" t="str">
            <v>Долг за э/э 1356.42 руб. Отключение с 2024-03-11.</v>
          </cell>
          <cell r="L228" t="str">
            <v>доставлено</v>
          </cell>
        </row>
        <row r="229">
          <cell r="C229" t="str">
            <v>79604287772</v>
          </cell>
          <cell r="E229" t="str">
            <v>2024-03-11 1271.51</v>
          </cell>
          <cell r="F229" t="str">
            <v>2024-02-09</v>
          </cell>
          <cell r="G229" t="str">
            <v>11:10:03</v>
          </cell>
          <cell r="H229" t="str">
            <v>2024-02-09</v>
          </cell>
          <cell r="I229" t="str">
            <v>11:10:08</v>
          </cell>
          <cell r="J229" t="str">
            <v>ROSSETI_KBR</v>
          </cell>
          <cell r="K229" t="str">
            <v>Долг за э/э 1271.51 руб. Отключение с 2024-03-11.</v>
          </cell>
          <cell r="L229" t="str">
            <v>доставлено</v>
          </cell>
        </row>
        <row r="230">
          <cell r="C230" t="str">
            <v>79887281624</v>
          </cell>
          <cell r="E230" t="str">
            <v>2024-03-11 2526.7</v>
          </cell>
          <cell r="F230" t="str">
            <v>2024-02-09</v>
          </cell>
          <cell r="G230" t="str">
            <v>11:10:03</v>
          </cell>
          <cell r="H230" t="str">
            <v>2024-02-09</v>
          </cell>
          <cell r="I230" t="str">
            <v>11:10:12</v>
          </cell>
          <cell r="J230" t="str">
            <v>ROSSETI_KBR</v>
          </cell>
          <cell r="K230" t="str">
            <v>Долг за э/э 2526.7 руб. Отключение с 2024-03-11.</v>
          </cell>
          <cell r="L230" t="str">
            <v>доставлено</v>
          </cell>
        </row>
        <row r="231">
          <cell r="C231" t="str">
            <v>79034252334</v>
          </cell>
          <cell r="E231" t="str">
            <v>2024-03-11 4484.04</v>
          </cell>
          <cell r="F231" t="str">
            <v>2024-02-09</v>
          </cell>
          <cell r="G231" t="str">
            <v>11:10:03</v>
          </cell>
          <cell r="H231" t="str">
            <v>2024-02-09</v>
          </cell>
          <cell r="I231" t="str">
            <v>11:10:13</v>
          </cell>
          <cell r="J231" t="str">
            <v>ROSSETI_KBR</v>
          </cell>
          <cell r="K231" t="str">
            <v>Долг за э/э 4484.04 руб. Отключение с 2024-03-11.</v>
          </cell>
          <cell r="L231" t="str">
            <v>доставлено</v>
          </cell>
        </row>
        <row r="232">
          <cell r="C232" t="str">
            <v>79994045643</v>
          </cell>
          <cell r="E232" t="str">
            <v>2024-03-11 3771.7</v>
          </cell>
          <cell r="F232" t="str">
            <v>2024-02-09</v>
          </cell>
          <cell r="G232" t="str">
            <v>11:10:03</v>
          </cell>
          <cell r="H232" t="str">
            <v>2024-02-09</v>
          </cell>
          <cell r="I232" t="str">
            <v>11:33:52</v>
          </cell>
          <cell r="J232" t="str">
            <v>ROSSETI_KBR</v>
          </cell>
          <cell r="K232" t="str">
            <v>Долг за э/э 3771.7 руб. Отключение с 2024-03-11.</v>
          </cell>
          <cell r="L232" t="str">
            <v>доставлено</v>
          </cell>
        </row>
        <row r="233">
          <cell r="C233" t="str">
            <v>79389141869</v>
          </cell>
          <cell r="E233" t="str">
            <v>2024-03-11 1351.3</v>
          </cell>
          <cell r="F233" t="str">
            <v>2024-02-09</v>
          </cell>
          <cell r="G233" t="str">
            <v>11:10:03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1351.3 руб. Отключение с 2024-03-11.</v>
          </cell>
          <cell r="L233" t="str">
            <v>отправлено</v>
          </cell>
        </row>
        <row r="234">
          <cell r="C234" t="str">
            <v>79386907874</v>
          </cell>
          <cell r="E234" t="str">
            <v>2024-03-11 1202.74</v>
          </cell>
          <cell r="F234" t="str">
            <v>2024-02-09</v>
          </cell>
          <cell r="G234" t="str">
            <v>11:10:03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1202.74 руб. Отключение с 2024-03-11.</v>
          </cell>
          <cell r="L234" t="str">
            <v>отправлено</v>
          </cell>
        </row>
        <row r="235">
          <cell r="C235" t="str">
            <v>79289156871</v>
          </cell>
          <cell r="E235" t="str">
            <v>2024-03-11 1519.29</v>
          </cell>
          <cell r="F235" t="str">
            <v>2024-02-09</v>
          </cell>
          <cell r="G235" t="str">
            <v>11:10:03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1519.29 руб. Отключение с 2024-03-11.</v>
          </cell>
          <cell r="L235" t="str">
            <v>отправлено</v>
          </cell>
        </row>
        <row r="236">
          <cell r="C236" t="str">
            <v>79289068507</v>
          </cell>
          <cell r="E236" t="str">
            <v>2024-03-11 1767.54</v>
          </cell>
          <cell r="F236" t="str">
            <v>2024-02-09</v>
          </cell>
          <cell r="G236" t="str">
            <v>11:10:03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1767.54 руб. Отключение с 2024-03-11.</v>
          </cell>
          <cell r="L236" t="str">
            <v>отправлено</v>
          </cell>
        </row>
        <row r="237">
          <cell r="C237" t="str">
            <v>79998847235</v>
          </cell>
          <cell r="E237" t="str">
            <v>2024-03-11 1893.32</v>
          </cell>
          <cell r="F237" t="str">
            <v>2024-02-09</v>
          </cell>
          <cell r="G237" t="str">
            <v>11:10:03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1893.32 руб. Отключение с 2024-03-11.</v>
          </cell>
          <cell r="L237" t="str">
            <v>отправлено</v>
          </cell>
        </row>
        <row r="238">
          <cell r="C238" t="str">
            <v>79289124886</v>
          </cell>
          <cell r="E238" t="str">
            <v>2024-03-11 4921.3</v>
          </cell>
          <cell r="F238" t="str">
            <v>2024-02-09</v>
          </cell>
          <cell r="G238" t="str">
            <v>11:10:03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4921.3 руб. Отключение с 2024-03-11.</v>
          </cell>
          <cell r="L238" t="str">
            <v>отправлено</v>
          </cell>
        </row>
        <row r="239">
          <cell r="C239" t="str">
            <v>79674270666</v>
          </cell>
          <cell r="E239" t="str">
            <v>2024-03-11 4346.87</v>
          </cell>
          <cell r="F239" t="str">
            <v>2024-02-09</v>
          </cell>
          <cell r="G239" t="str">
            <v>11:10:05</v>
          </cell>
          <cell r="H239" t="str">
            <v>2024-02-09</v>
          </cell>
          <cell r="I239" t="str">
            <v>11:10:06</v>
          </cell>
          <cell r="J239" t="str">
            <v>ROSSETI_KBR</v>
          </cell>
          <cell r="K239" t="str">
            <v>Долг за э/э 4346.87 руб. Отключение с 2024-03-11.</v>
          </cell>
          <cell r="L239" t="str">
            <v>доставлено</v>
          </cell>
        </row>
        <row r="240">
          <cell r="C240" t="str">
            <v>79626498788</v>
          </cell>
          <cell r="E240" t="str">
            <v>2024-03-11 3448.17</v>
          </cell>
          <cell r="F240" t="str">
            <v>2024-02-09</v>
          </cell>
          <cell r="G240" t="str">
            <v>11:10:05</v>
          </cell>
          <cell r="H240" t="str">
            <v>2024-02-09</v>
          </cell>
          <cell r="I240" t="str">
            <v>11:10:07</v>
          </cell>
          <cell r="J240" t="str">
            <v>ROSSETI_KBR</v>
          </cell>
          <cell r="K240" t="str">
            <v>Долг за э/э 3448.17 руб. Отключение с 2024-03-11.</v>
          </cell>
          <cell r="L240" t="str">
            <v>доставлено</v>
          </cell>
        </row>
        <row r="241">
          <cell r="C241" t="str">
            <v>79674187000</v>
          </cell>
          <cell r="E241" t="str">
            <v>2024-03-11 4200.24</v>
          </cell>
          <cell r="F241" t="str">
            <v>2024-02-09</v>
          </cell>
          <cell r="G241" t="str">
            <v>11:10:05</v>
          </cell>
          <cell r="H241" t="str">
            <v>2024-02-09</v>
          </cell>
          <cell r="I241" t="str">
            <v>11:10:07</v>
          </cell>
          <cell r="J241" t="str">
            <v>ROSSETI_KBR</v>
          </cell>
          <cell r="K241" t="str">
            <v>Долг за э/э 4200.24 руб. Отключение с 2024-03-11.</v>
          </cell>
          <cell r="L241" t="str">
            <v>доставлено</v>
          </cell>
        </row>
        <row r="242">
          <cell r="C242" t="str">
            <v>79631661663</v>
          </cell>
          <cell r="E242" t="str">
            <v>2024-03-11 1468.04</v>
          </cell>
          <cell r="F242" t="str">
            <v>2024-02-09</v>
          </cell>
          <cell r="G242" t="str">
            <v>11:10:05</v>
          </cell>
          <cell r="H242" t="str">
            <v>2024-02-09</v>
          </cell>
          <cell r="I242" t="str">
            <v>11:10:08</v>
          </cell>
          <cell r="J242" t="str">
            <v>ROSSETI_KBR</v>
          </cell>
          <cell r="K242" t="str">
            <v>Долг за э/э 1468.04 руб. Отключение с 2024-03-11.</v>
          </cell>
          <cell r="L242" t="str">
            <v>доставлено</v>
          </cell>
        </row>
        <row r="243">
          <cell r="C243" t="str">
            <v>79887224660</v>
          </cell>
          <cell r="E243" t="str">
            <v>2024-03-11 1208.15</v>
          </cell>
          <cell r="F243" t="str">
            <v>2024-02-09</v>
          </cell>
          <cell r="G243" t="str">
            <v>11:10:05</v>
          </cell>
          <cell r="H243" t="str">
            <v>2024-02-09</v>
          </cell>
          <cell r="I243" t="str">
            <v>11:10:08</v>
          </cell>
          <cell r="J243" t="str">
            <v>ROSSETI_KBR</v>
          </cell>
          <cell r="K243" t="str">
            <v>Долг за э/э 1208.15 руб. Отключение с 2024-03-11.</v>
          </cell>
          <cell r="L243" t="str">
            <v>доставлено</v>
          </cell>
        </row>
        <row r="244">
          <cell r="C244" t="str">
            <v>79632816732</v>
          </cell>
          <cell r="E244" t="str">
            <v>2024-03-11 1272.68</v>
          </cell>
          <cell r="F244" t="str">
            <v>2024-02-09</v>
          </cell>
          <cell r="G244" t="str">
            <v>11:10:05</v>
          </cell>
          <cell r="H244" t="str">
            <v>2024-02-09</v>
          </cell>
          <cell r="I244" t="str">
            <v>11:10:08</v>
          </cell>
          <cell r="J244" t="str">
            <v>ROSSETI_KBR</v>
          </cell>
          <cell r="K244" t="str">
            <v>Долг за э/э 1272.68 руб. Отключение с 2024-03-11.</v>
          </cell>
          <cell r="L244" t="str">
            <v>доставлено</v>
          </cell>
        </row>
        <row r="245">
          <cell r="C245" t="str">
            <v>79887235749</v>
          </cell>
          <cell r="E245" t="str">
            <v>2024-03-11 1419</v>
          </cell>
          <cell r="F245" t="str">
            <v>2024-02-09</v>
          </cell>
          <cell r="G245" t="str">
            <v>11:10:05</v>
          </cell>
          <cell r="H245" t="str">
            <v>2024-02-09</v>
          </cell>
          <cell r="I245" t="str">
            <v>11:10:08</v>
          </cell>
          <cell r="J245" t="str">
            <v>ROSSETI_KBR</v>
          </cell>
          <cell r="K245" t="str">
            <v>Долг за э/э 1419 руб. Отключение с 2024-03-11.</v>
          </cell>
          <cell r="L245" t="str">
            <v>доставлено</v>
          </cell>
        </row>
        <row r="246">
          <cell r="C246" t="str">
            <v>79633915857</v>
          </cell>
          <cell r="E246" t="str">
            <v>2024-03-11 11100.17</v>
          </cell>
          <cell r="F246" t="str">
            <v>2024-02-09</v>
          </cell>
          <cell r="G246" t="str">
            <v>11:10:05</v>
          </cell>
          <cell r="H246" t="str">
            <v>2024-02-09</v>
          </cell>
          <cell r="I246" t="str">
            <v>11:10:09</v>
          </cell>
          <cell r="J246" t="str">
            <v>ROSSETI_KBR</v>
          </cell>
          <cell r="K246" t="str">
            <v>Долг за э/э 11100.17 руб. Отключение с 2024-03-11.</v>
          </cell>
          <cell r="L246" t="str">
            <v>доставлено</v>
          </cell>
        </row>
        <row r="247">
          <cell r="C247" t="str">
            <v>79604302523</v>
          </cell>
          <cell r="E247" t="str">
            <v>2024-03-11 1787.4</v>
          </cell>
          <cell r="F247" t="str">
            <v>2024-02-09</v>
          </cell>
          <cell r="G247" t="str">
            <v>11:10:05</v>
          </cell>
          <cell r="H247" t="str">
            <v>2024-02-09</v>
          </cell>
          <cell r="I247" t="str">
            <v>11:10:09</v>
          </cell>
          <cell r="J247" t="str">
            <v>ROSSETI_KBR</v>
          </cell>
          <cell r="K247" t="str">
            <v>Долг за э/э 1787.4 руб. Отключение с 2024-03-11.</v>
          </cell>
          <cell r="L247" t="str">
            <v>доставлено</v>
          </cell>
        </row>
        <row r="248">
          <cell r="C248" t="str">
            <v>79604303909</v>
          </cell>
          <cell r="E248" t="str">
            <v>2024-03-11 3508.01</v>
          </cell>
          <cell r="F248" t="str">
            <v>2024-02-09</v>
          </cell>
          <cell r="G248" t="str">
            <v>11:10:05</v>
          </cell>
          <cell r="H248" t="str">
            <v>2024-02-09</v>
          </cell>
          <cell r="I248" t="str">
            <v>11:10:09</v>
          </cell>
          <cell r="J248" t="str">
            <v>ROSSETI_KBR</v>
          </cell>
          <cell r="K248" t="str">
            <v>Долг за э/э 3508.01 руб. Отключение с 2024-03-11.</v>
          </cell>
          <cell r="L248" t="str">
            <v>доставлено</v>
          </cell>
        </row>
        <row r="249">
          <cell r="C249" t="str">
            <v>79674165641</v>
          </cell>
          <cell r="E249" t="str">
            <v>2024-03-11 4275.31</v>
          </cell>
          <cell r="F249" t="str">
            <v>2024-02-09</v>
          </cell>
          <cell r="G249" t="str">
            <v>11:10:05</v>
          </cell>
          <cell r="H249" t="str">
            <v>2024-02-09</v>
          </cell>
          <cell r="I249" t="str">
            <v>11:10:09</v>
          </cell>
          <cell r="J249" t="str">
            <v>ROSSETI_KBR</v>
          </cell>
          <cell r="K249" t="str">
            <v>Долг за э/э 4275.31 руб. Отключение с 2024-03-11.</v>
          </cell>
          <cell r="L249" t="str">
            <v>доставлено</v>
          </cell>
        </row>
        <row r="250">
          <cell r="C250" t="str">
            <v>79674185587</v>
          </cell>
          <cell r="E250" t="str">
            <v>2024-03-11 121.94</v>
          </cell>
          <cell r="F250" t="str">
            <v>2024-02-09</v>
          </cell>
          <cell r="G250" t="str">
            <v>11:10:05</v>
          </cell>
          <cell r="H250" t="str">
            <v>2024-02-09</v>
          </cell>
          <cell r="I250" t="str">
            <v>11:10:09</v>
          </cell>
          <cell r="J250" t="str">
            <v>ROSSETI_KBR</v>
          </cell>
          <cell r="K250" t="str">
            <v>Долг за э/э 121.94 руб. Отключение с 2024-03-11.</v>
          </cell>
          <cell r="L250" t="str">
            <v>доставлено</v>
          </cell>
        </row>
        <row r="251">
          <cell r="C251" t="str">
            <v>79674186752</v>
          </cell>
          <cell r="E251" t="str">
            <v>2024-03-11 1793.34</v>
          </cell>
          <cell r="F251" t="str">
            <v>2024-02-09</v>
          </cell>
          <cell r="G251" t="str">
            <v>11:10:05</v>
          </cell>
          <cell r="H251" t="str">
            <v>2024-02-09</v>
          </cell>
          <cell r="I251" t="str">
            <v>11:10:09</v>
          </cell>
          <cell r="J251" t="str">
            <v>ROSSETI_KBR</v>
          </cell>
          <cell r="K251" t="str">
            <v>Долг за э/э 1793.34 руб. Отключение с 2024-03-11.</v>
          </cell>
          <cell r="L251" t="str">
            <v>доставлено</v>
          </cell>
        </row>
        <row r="252">
          <cell r="C252" t="str">
            <v>79674225154</v>
          </cell>
          <cell r="E252" t="str">
            <v>2024-03-11 1071.48</v>
          </cell>
          <cell r="F252" t="str">
            <v>2024-02-09</v>
          </cell>
          <cell r="G252" t="str">
            <v>11:10:05</v>
          </cell>
          <cell r="H252" t="str">
            <v>2024-02-09</v>
          </cell>
          <cell r="I252" t="str">
            <v>11:10:09</v>
          </cell>
          <cell r="J252" t="str">
            <v>ROSSETI_KBR</v>
          </cell>
          <cell r="K252" t="str">
            <v>Долг за э/э 1071.48 руб. Отключение с 2024-03-11.</v>
          </cell>
          <cell r="L252" t="str">
            <v>доставлено</v>
          </cell>
        </row>
        <row r="253">
          <cell r="C253" t="str">
            <v>79640351252</v>
          </cell>
          <cell r="E253" t="str">
            <v>2024-03-11 1648.38</v>
          </cell>
          <cell r="F253" t="str">
            <v>2024-02-09</v>
          </cell>
          <cell r="G253" t="str">
            <v>11:10:05</v>
          </cell>
          <cell r="H253" t="str">
            <v>2024-02-09</v>
          </cell>
          <cell r="I253" t="str">
            <v>11:10:10</v>
          </cell>
          <cell r="J253" t="str">
            <v>ROSSETI_KBR</v>
          </cell>
          <cell r="K253" t="str">
            <v>Долг за э/э 1648.38 руб. Отключение с 2024-03-11.</v>
          </cell>
          <cell r="L253" t="str">
            <v>доставлено</v>
          </cell>
        </row>
        <row r="254">
          <cell r="C254" t="str">
            <v>79674240486</v>
          </cell>
          <cell r="E254" t="str">
            <v>2024-03-11 1261.76</v>
          </cell>
          <cell r="F254" t="str">
            <v>2024-02-09</v>
          </cell>
          <cell r="G254" t="str">
            <v>11:10:05</v>
          </cell>
          <cell r="H254" t="str">
            <v>2024-02-09</v>
          </cell>
          <cell r="I254" t="str">
            <v>11:10:10</v>
          </cell>
          <cell r="J254" t="str">
            <v>ROSSETI_KBR</v>
          </cell>
          <cell r="K254" t="str">
            <v>Долг за э/э 1261.76 руб. Отключение с 2024-03-11.</v>
          </cell>
          <cell r="L254" t="str">
            <v>доставлено</v>
          </cell>
        </row>
        <row r="255">
          <cell r="C255" t="str">
            <v>79640343372</v>
          </cell>
          <cell r="E255" t="str">
            <v>2024-03-11 2612.88</v>
          </cell>
          <cell r="F255" t="str">
            <v>2024-02-09</v>
          </cell>
          <cell r="G255" t="str">
            <v>11:10:05</v>
          </cell>
          <cell r="H255" t="str">
            <v>2024-02-09</v>
          </cell>
          <cell r="I255" t="str">
            <v>11:10:10</v>
          </cell>
          <cell r="J255" t="str">
            <v>ROSSETI_KBR</v>
          </cell>
          <cell r="K255" t="str">
            <v>Долг за э/э 2612.88 руб. Отключение с 2024-03-11.</v>
          </cell>
          <cell r="L255" t="str">
            <v>доставлено</v>
          </cell>
        </row>
        <row r="256">
          <cell r="C256" t="str">
            <v>79885169117</v>
          </cell>
          <cell r="E256" t="str">
            <v>2024-03-11 1139.93</v>
          </cell>
          <cell r="F256" t="str">
            <v>2024-02-09</v>
          </cell>
          <cell r="G256" t="str">
            <v>11:10:05</v>
          </cell>
          <cell r="H256" t="str">
            <v>2024-02-09</v>
          </cell>
          <cell r="I256" t="str">
            <v>11:10:10</v>
          </cell>
          <cell r="J256" t="str">
            <v>ROSSETI_KBR</v>
          </cell>
          <cell r="K256" t="str">
            <v>Долг за э/э 1139.93 руб. Отключение с 2024-03-11.</v>
          </cell>
          <cell r="L256" t="str">
            <v>доставлено</v>
          </cell>
        </row>
        <row r="257">
          <cell r="C257" t="str">
            <v>79604304272</v>
          </cell>
          <cell r="E257" t="str">
            <v>2024-03-11 6773.36</v>
          </cell>
          <cell r="F257" t="str">
            <v>2024-02-09</v>
          </cell>
          <cell r="G257" t="str">
            <v>11:10:05</v>
          </cell>
          <cell r="H257" t="str">
            <v>2024-02-09</v>
          </cell>
          <cell r="I257" t="str">
            <v>11:10:10</v>
          </cell>
          <cell r="J257" t="str">
            <v>ROSSETI_KBR</v>
          </cell>
          <cell r="K257" t="str">
            <v>Долг за э/э 6773.36 руб. Отключение с 2024-03-11.</v>
          </cell>
          <cell r="L257" t="str">
            <v>доставлено</v>
          </cell>
        </row>
        <row r="258">
          <cell r="C258" t="str">
            <v>79674194831</v>
          </cell>
          <cell r="E258" t="str">
            <v>2024-03-11 4734.73</v>
          </cell>
          <cell r="F258" t="str">
            <v>2024-02-09</v>
          </cell>
          <cell r="G258" t="str">
            <v>11:10:05</v>
          </cell>
          <cell r="H258" t="str">
            <v>2024-02-09</v>
          </cell>
          <cell r="I258" t="str">
            <v>11:10:10</v>
          </cell>
          <cell r="J258" t="str">
            <v>ROSSETI_KBR</v>
          </cell>
          <cell r="K258" t="str">
            <v>Долг за э/э 4734.73 руб. Отключение с 2024-03-11.</v>
          </cell>
          <cell r="L258" t="str">
            <v>доставлено</v>
          </cell>
        </row>
        <row r="259">
          <cell r="C259" t="str">
            <v>79640396070</v>
          </cell>
          <cell r="E259" t="str">
            <v>2024-03-11 1252.04</v>
          </cell>
          <cell r="F259" t="str">
            <v>2024-02-09</v>
          </cell>
          <cell r="G259" t="str">
            <v>11:10:05</v>
          </cell>
          <cell r="H259" t="str">
            <v>2024-02-09</v>
          </cell>
          <cell r="I259" t="str">
            <v>11:10:10</v>
          </cell>
          <cell r="J259" t="str">
            <v>ROSSETI_KBR</v>
          </cell>
          <cell r="K259" t="str">
            <v>Долг за э/э 1252.04 руб. Отключение с 2024-03-11.</v>
          </cell>
          <cell r="L259" t="str">
            <v>доставлено</v>
          </cell>
        </row>
        <row r="260">
          <cell r="C260" t="str">
            <v>79648311131</v>
          </cell>
          <cell r="E260" t="str">
            <v>2024-03-11 1632.19</v>
          </cell>
          <cell r="F260" t="str">
            <v>2024-02-09</v>
          </cell>
          <cell r="G260" t="str">
            <v>11:10:05</v>
          </cell>
          <cell r="H260" t="str">
            <v>2024-02-09</v>
          </cell>
          <cell r="I260" t="str">
            <v>11:10:10</v>
          </cell>
          <cell r="J260" t="str">
            <v>ROSSETI_KBR</v>
          </cell>
          <cell r="K260" t="str">
            <v>Долг за э/э 1632.19 руб. Отключение с 2024-03-11.</v>
          </cell>
          <cell r="L260" t="str">
            <v>доставлено</v>
          </cell>
        </row>
        <row r="261">
          <cell r="C261" t="str">
            <v>79627717990</v>
          </cell>
          <cell r="E261" t="str">
            <v>2024-03-11 1937.45</v>
          </cell>
          <cell r="F261" t="str">
            <v>2024-02-09</v>
          </cell>
          <cell r="G261" t="str">
            <v>11:10:05</v>
          </cell>
          <cell r="H261" t="str">
            <v>2024-02-09</v>
          </cell>
          <cell r="I261" t="str">
            <v>11:10:10</v>
          </cell>
          <cell r="J261" t="str">
            <v>ROSSETI_KBR</v>
          </cell>
          <cell r="K261" t="str">
            <v>Долг за э/э 1937.45 руб. Отключение с 2024-03-11.</v>
          </cell>
          <cell r="L261" t="str">
            <v>доставлено</v>
          </cell>
        </row>
        <row r="262">
          <cell r="C262" t="str">
            <v>79626500487</v>
          </cell>
          <cell r="E262" t="str">
            <v>2024-03-11 3056.37</v>
          </cell>
          <cell r="F262" t="str">
            <v>2024-02-09</v>
          </cell>
          <cell r="G262" t="str">
            <v>11:10:05</v>
          </cell>
          <cell r="H262" t="str">
            <v>2024-02-09</v>
          </cell>
          <cell r="I262" t="str">
            <v>11:10:11</v>
          </cell>
          <cell r="J262" t="str">
            <v>ROSSETI_KBR</v>
          </cell>
          <cell r="K262" t="str">
            <v>Долг за э/э 3056.37 руб. Отключение с 2024-03-11.</v>
          </cell>
          <cell r="L262" t="str">
            <v>доставлено</v>
          </cell>
        </row>
        <row r="263">
          <cell r="C263" t="str">
            <v>79604317948</v>
          </cell>
          <cell r="E263" t="str">
            <v>2024-03-11 1200.92</v>
          </cell>
          <cell r="F263" t="str">
            <v>2024-02-09</v>
          </cell>
          <cell r="G263" t="str">
            <v>11:10:05</v>
          </cell>
          <cell r="H263" t="str">
            <v>2024-02-09</v>
          </cell>
          <cell r="I263" t="str">
            <v>11:10:11</v>
          </cell>
          <cell r="J263" t="str">
            <v>ROSSETI_KBR</v>
          </cell>
          <cell r="K263" t="str">
            <v>Долг за э/э 1200.92 руб. Отключение с 2024-03-11.</v>
          </cell>
          <cell r="L263" t="str">
            <v>доставлено</v>
          </cell>
        </row>
        <row r="264">
          <cell r="C264" t="str">
            <v>79690804747</v>
          </cell>
          <cell r="E264" t="str">
            <v>2024-03-11 4968.51</v>
          </cell>
          <cell r="F264" t="str">
            <v>2024-02-09</v>
          </cell>
          <cell r="G264" t="str">
            <v>11:10:05</v>
          </cell>
          <cell r="H264" t="str">
            <v>2024-02-09</v>
          </cell>
          <cell r="I264" t="str">
            <v>11:10:11</v>
          </cell>
          <cell r="J264" t="str">
            <v>ROSSETI_KBR</v>
          </cell>
          <cell r="K264" t="str">
            <v>Долг за э/э 4968.51 руб. Отключение с 2024-03-11.</v>
          </cell>
          <cell r="L264" t="str">
            <v>доставлено</v>
          </cell>
        </row>
        <row r="265">
          <cell r="C265" t="str">
            <v>79887223590</v>
          </cell>
          <cell r="E265" t="str">
            <v>2024-03-11 1334.7</v>
          </cell>
          <cell r="F265" t="str">
            <v>2024-02-09</v>
          </cell>
          <cell r="G265" t="str">
            <v>11:10:05</v>
          </cell>
          <cell r="H265" t="str">
            <v>2024-02-09</v>
          </cell>
          <cell r="I265" t="str">
            <v>11:10:11</v>
          </cell>
          <cell r="J265" t="str">
            <v>ROSSETI_KBR</v>
          </cell>
          <cell r="K265" t="str">
            <v>Долг за э/э 1334.7 руб. Отключение с 2024-03-11.</v>
          </cell>
          <cell r="L265" t="str">
            <v>доставлено</v>
          </cell>
        </row>
        <row r="266">
          <cell r="C266" t="str">
            <v>79654988787</v>
          </cell>
          <cell r="E266" t="str">
            <v>2024-03-11 2700.83</v>
          </cell>
          <cell r="F266" t="str">
            <v>2024-02-09</v>
          </cell>
          <cell r="G266" t="str">
            <v>11:10:05</v>
          </cell>
          <cell r="H266" t="str">
            <v>2024-02-09</v>
          </cell>
          <cell r="I266" t="str">
            <v>11:10:11</v>
          </cell>
          <cell r="J266" t="str">
            <v>ROSSETI_KBR</v>
          </cell>
          <cell r="K266" t="str">
            <v>Долг за э/э 2700.83 руб. Отключение с 2024-03-11.</v>
          </cell>
          <cell r="L266" t="str">
            <v>доставлено</v>
          </cell>
        </row>
        <row r="267">
          <cell r="C267" t="str">
            <v>79631444030</v>
          </cell>
          <cell r="E267" t="str">
            <v>2024-03-11 1444.03</v>
          </cell>
          <cell r="F267" t="str">
            <v>2024-02-09</v>
          </cell>
          <cell r="G267" t="str">
            <v>11:10:05</v>
          </cell>
          <cell r="H267" t="str">
            <v>2024-02-09</v>
          </cell>
          <cell r="I267" t="str">
            <v>11:10:12</v>
          </cell>
          <cell r="J267" t="str">
            <v>ROSSETI_KBR</v>
          </cell>
          <cell r="K267" t="str">
            <v>Долг за э/э 1444.03 руб. Отключение с 2024-03-11.</v>
          </cell>
          <cell r="L267" t="str">
            <v>доставлено</v>
          </cell>
        </row>
        <row r="268">
          <cell r="C268" t="str">
            <v>79640360001</v>
          </cell>
          <cell r="E268" t="str">
            <v>2024-03-11 2575.36</v>
          </cell>
          <cell r="F268" t="str">
            <v>2024-02-09</v>
          </cell>
          <cell r="G268" t="str">
            <v>11:10:05</v>
          </cell>
          <cell r="H268" t="str">
            <v>2024-02-09</v>
          </cell>
          <cell r="I268" t="str">
            <v>11:10:12</v>
          </cell>
          <cell r="J268" t="str">
            <v>ROSSETI_KBR</v>
          </cell>
          <cell r="K268" t="str">
            <v>Долг за э/э 2575.36 руб. Отключение с 2024-03-11.</v>
          </cell>
          <cell r="L268" t="str">
            <v>доставлено</v>
          </cell>
        </row>
        <row r="269">
          <cell r="C269" t="str">
            <v>79604305429</v>
          </cell>
          <cell r="E269" t="str">
            <v>2024-03-11 2127.76</v>
          </cell>
          <cell r="F269" t="str">
            <v>2024-02-09</v>
          </cell>
          <cell r="G269" t="str">
            <v>11:10:05</v>
          </cell>
          <cell r="H269" t="str">
            <v>2024-02-09</v>
          </cell>
          <cell r="I269" t="str">
            <v>11:10:12</v>
          </cell>
          <cell r="J269" t="str">
            <v>ROSSETI_KBR</v>
          </cell>
          <cell r="K269" t="str">
            <v>Долг за э/э 2127.76 руб. Отключение с 2024-03-11.</v>
          </cell>
          <cell r="L269" t="str">
            <v>доставлено</v>
          </cell>
        </row>
        <row r="270">
          <cell r="C270" t="str">
            <v>79633925859</v>
          </cell>
          <cell r="E270" t="str">
            <v>2024-03-11 1188.01</v>
          </cell>
          <cell r="F270" t="str">
            <v>2024-02-09</v>
          </cell>
          <cell r="G270" t="str">
            <v>11:10:05</v>
          </cell>
          <cell r="H270" t="str">
            <v>2024-02-09</v>
          </cell>
          <cell r="I270" t="str">
            <v>11:10:12</v>
          </cell>
          <cell r="J270" t="str">
            <v>ROSSETI_KBR</v>
          </cell>
          <cell r="K270" t="str">
            <v>Долг за э/э 1188.01 руб. Отключение с 2024-03-11.</v>
          </cell>
          <cell r="L270" t="str">
            <v>доставлено</v>
          </cell>
        </row>
        <row r="271">
          <cell r="C271" t="str">
            <v>79633928773</v>
          </cell>
          <cell r="E271" t="str">
            <v>2024-03-11 1229.8</v>
          </cell>
          <cell r="F271" t="str">
            <v>2024-02-09</v>
          </cell>
          <cell r="G271" t="str">
            <v>11:10:05</v>
          </cell>
          <cell r="H271" t="str">
            <v>2024-02-09</v>
          </cell>
          <cell r="I271" t="str">
            <v>11:10:12</v>
          </cell>
          <cell r="J271" t="str">
            <v>ROSSETI_KBR</v>
          </cell>
          <cell r="K271" t="str">
            <v>Долг за э/э 1229.8 руб. Отключение с 2024-03-11.</v>
          </cell>
          <cell r="L271" t="str">
            <v>доставлено</v>
          </cell>
        </row>
        <row r="272">
          <cell r="C272" t="str">
            <v>79674131621</v>
          </cell>
          <cell r="E272" t="str">
            <v>2024-03-11 3784</v>
          </cell>
          <cell r="F272" t="str">
            <v>2024-02-09</v>
          </cell>
          <cell r="G272" t="str">
            <v>11:10:05</v>
          </cell>
          <cell r="H272" t="str">
            <v>2024-02-09</v>
          </cell>
          <cell r="I272" t="str">
            <v>11:10:12</v>
          </cell>
          <cell r="J272" t="str">
            <v>ROSSETI_KBR</v>
          </cell>
          <cell r="K272" t="str">
            <v>Долг за э/э 3784 руб. Отключение с 2024-03-11.</v>
          </cell>
          <cell r="L272" t="str">
            <v>доставлено</v>
          </cell>
        </row>
        <row r="273">
          <cell r="C273" t="str">
            <v>79674297332</v>
          </cell>
          <cell r="E273" t="str">
            <v>2024-03-11 2603.94</v>
          </cell>
          <cell r="F273" t="str">
            <v>2024-02-09</v>
          </cell>
          <cell r="G273" t="str">
            <v>11:10:05</v>
          </cell>
          <cell r="H273" t="str">
            <v>2024-02-09</v>
          </cell>
          <cell r="I273" t="str">
            <v>11:10:12</v>
          </cell>
          <cell r="J273" t="str">
            <v>ROSSETI_KBR</v>
          </cell>
          <cell r="K273" t="str">
            <v>Долг за э/э 2603.94 руб. Отключение с 2024-03-11.</v>
          </cell>
          <cell r="L273" t="str">
            <v>доставлено</v>
          </cell>
        </row>
        <row r="274">
          <cell r="C274" t="str">
            <v>79604318320</v>
          </cell>
          <cell r="E274" t="str">
            <v>2024-03-11 1988.83</v>
          </cell>
          <cell r="F274" t="str">
            <v>2024-02-09</v>
          </cell>
          <cell r="G274" t="str">
            <v>11:10:05</v>
          </cell>
          <cell r="H274" t="str">
            <v>2024-02-09</v>
          </cell>
          <cell r="I274" t="str">
            <v>11:10:12</v>
          </cell>
          <cell r="J274" t="str">
            <v>ROSSETI_KBR</v>
          </cell>
          <cell r="K274" t="str">
            <v>Долг за э/э 1988.83 руб. Отключение с 2024-03-11.</v>
          </cell>
          <cell r="L274" t="str">
            <v>доставлено</v>
          </cell>
        </row>
        <row r="275">
          <cell r="C275" t="str">
            <v>79674144277</v>
          </cell>
          <cell r="E275" t="str">
            <v>2024-03-11 1250.75</v>
          </cell>
          <cell r="F275" t="str">
            <v>2024-02-09</v>
          </cell>
          <cell r="G275" t="str">
            <v>11:10:05</v>
          </cell>
          <cell r="H275" t="str">
            <v>2024-02-09</v>
          </cell>
          <cell r="I275" t="str">
            <v>11:10:12</v>
          </cell>
          <cell r="J275" t="str">
            <v>ROSSETI_KBR</v>
          </cell>
          <cell r="K275" t="str">
            <v>Долг за э/э 1250.75 руб. Отключение с 2024-03-11.</v>
          </cell>
          <cell r="L275" t="str">
            <v>доставлено</v>
          </cell>
        </row>
        <row r="276">
          <cell r="C276" t="str">
            <v>79674236370</v>
          </cell>
          <cell r="E276" t="str">
            <v>2024-03-11 1226.44</v>
          </cell>
          <cell r="F276" t="str">
            <v>2024-02-09</v>
          </cell>
          <cell r="G276" t="str">
            <v>11:10:05</v>
          </cell>
          <cell r="H276" t="str">
            <v>2024-02-09</v>
          </cell>
          <cell r="I276" t="str">
            <v>11:10:12</v>
          </cell>
          <cell r="J276" t="str">
            <v>ROSSETI_KBR</v>
          </cell>
          <cell r="K276" t="str">
            <v>Долг за э/э 1226.44 руб. Отключение с 2024-03-11.</v>
          </cell>
          <cell r="L276" t="str">
            <v>доставлено</v>
          </cell>
        </row>
        <row r="277">
          <cell r="C277" t="str">
            <v>79626534658</v>
          </cell>
          <cell r="E277" t="str">
            <v>2024-03-11 3771.95</v>
          </cell>
          <cell r="F277" t="str">
            <v>2024-02-09</v>
          </cell>
          <cell r="G277" t="str">
            <v>11:10:05</v>
          </cell>
          <cell r="H277" t="str">
            <v>2024-02-09</v>
          </cell>
          <cell r="I277" t="str">
            <v>11:10:12</v>
          </cell>
          <cell r="J277" t="str">
            <v>ROSSETI_KBR</v>
          </cell>
          <cell r="K277" t="str">
            <v>Долг за э/э 3771.95 руб. Отключение с 2024-03-11.</v>
          </cell>
          <cell r="L277" t="str">
            <v>доставлено</v>
          </cell>
        </row>
        <row r="278">
          <cell r="C278" t="str">
            <v>79626520808</v>
          </cell>
          <cell r="E278" t="str">
            <v>2024-03-11 2757.59</v>
          </cell>
          <cell r="F278" t="str">
            <v>2024-02-09</v>
          </cell>
          <cell r="G278" t="str">
            <v>11:10:05</v>
          </cell>
          <cell r="H278" t="str">
            <v>2024-02-09</v>
          </cell>
          <cell r="I278" t="str">
            <v>11:10:12</v>
          </cell>
          <cell r="J278" t="str">
            <v>ROSSETI_KBR</v>
          </cell>
          <cell r="K278" t="str">
            <v>Долг за э/э 2757.59 руб. Отключение с 2024-03-11.</v>
          </cell>
          <cell r="L278" t="str">
            <v>доставлено</v>
          </cell>
        </row>
        <row r="279">
          <cell r="C279" t="str">
            <v>79626518286</v>
          </cell>
          <cell r="E279" t="str">
            <v>2024-03-11 1044.09</v>
          </cell>
          <cell r="F279" t="str">
            <v>2024-02-09</v>
          </cell>
          <cell r="G279" t="str">
            <v>11:10:05</v>
          </cell>
          <cell r="H279" t="str">
            <v>2024-02-09</v>
          </cell>
          <cell r="I279" t="str">
            <v>11:10:12</v>
          </cell>
          <cell r="J279" t="str">
            <v>ROSSETI_KBR</v>
          </cell>
          <cell r="K279" t="str">
            <v>Долг за э/э 1044.09 руб. Отключение с 2024-03-11.</v>
          </cell>
          <cell r="L279" t="str">
            <v>доставлено</v>
          </cell>
        </row>
        <row r="280">
          <cell r="C280" t="str">
            <v>79674188649</v>
          </cell>
          <cell r="E280" t="str">
            <v>2024-03-11 2790.04</v>
          </cell>
          <cell r="F280" t="str">
            <v>2024-02-09</v>
          </cell>
          <cell r="G280" t="str">
            <v>11:10:05</v>
          </cell>
          <cell r="H280" t="str">
            <v>2024-02-09</v>
          </cell>
          <cell r="I280" t="str">
            <v>11:10:12</v>
          </cell>
          <cell r="J280" t="str">
            <v>ROSSETI_KBR</v>
          </cell>
          <cell r="K280" t="str">
            <v>Долг за э/э 2790.04 руб. Отключение с 2024-03-11.</v>
          </cell>
          <cell r="L280" t="str">
            <v>доставлено</v>
          </cell>
        </row>
        <row r="281">
          <cell r="C281" t="str">
            <v>79674189343</v>
          </cell>
          <cell r="E281" t="str">
            <v>2024-03-11 2908.95</v>
          </cell>
          <cell r="F281" t="str">
            <v>2024-02-09</v>
          </cell>
          <cell r="G281" t="str">
            <v>11:10:05</v>
          </cell>
          <cell r="H281" t="str">
            <v>2024-02-09</v>
          </cell>
          <cell r="I281" t="str">
            <v>11:10:12</v>
          </cell>
          <cell r="J281" t="str">
            <v>ROSSETI_KBR</v>
          </cell>
          <cell r="K281" t="str">
            <v>Долг за э/э 2908.95 руб. Отключение с 2024-03-11.</v>
          </cell>
          <cell r="L281" t="str">
            <v>доставлено</v>
          </cell>
        </row>
        <row r="282">
          <cell r="C282" t="str">
            <v>79672555598</v>
          </cell>
          <cell r="E282" t="str">
            <v>2024-03-11 1917.55</v>
          </cell>
          <cell r="F282" t="str">
            <v>2024-02-09</v>
          </cell>
          <cell r="G282" t="str">
            <v>11:10:05</v>
          </cell>
          <cell r="H282" t="str">
            <v>2024-02-09</v>
          </cell>
          <cell r="I282" t="str">
            <v>11:10:13</v>
          </cell>
          <cell r="J282" t="str">
            <v>ROSSETI_KBR</v>
          </cell>
          <cell r="K282" t="str">
            <v>Долг за э/э 1917.55 руб. Отключение с 2024-03-11.</v>
          </cell>
          <cell r="L282" t="str">
            <v>доставлено</v>
          </cell>
        </row>
        <row r="283">
          <cell r="C283" t="str">
            <v>79633901884</v>
          </cell>
          <cell r="E283" t="str">
            <v>2024-03-11 1415.84</v>
          </cell>
          <cell r="F283" t="str">
            <v>2024-02-09</v>
          </cell>
          <cell r="G283" t="str">
            <v>11:10:05</v>
          </cell>
          <cell r="H283" t="str">
            <v>2024-02-09</v>
          </cell>
          <cell r="I283" t="str">
            <v>11:10:14</v>
          </cell>
          <cell r="J283" t="str">
            <v>ROSSETI_KBR</v>
          </cell>
          <cell r="K283" t="str">
            <v>Долг за э/э 1415.84 руб. Отключение с 2024-03-11.</v>
          </cell>
          <cell r="L283" t="str">
            <v>доставлено</v>
          </cell>
        </row>
        <row r="284">
          <cell r="C284" t="str">
            <v>79674233397</v>
          </cell>
          <cell r="E284" t="str">
            <v>2024-03-11 3173.54</v>
          </cell>
          <cell r="F284" t="str">
            <v>2024-02-09</v>
          </cell>
          <cell r="G284" t="str">
            <v>11:10:05</v>
          </cell>
          <cell r="H284" t="str">
            <v>2024-02-09</v>
          </cell>
          <cell r="I284" t="str">
            <v>11:10:14</v>
          </cell>
          <cell r="J284" t="str">
            <v>ROSSETI_KBR</v>
          </cell>
          <cell r="K284" t="str">
            <v>Долг за э/э 3173.54 руб. Отключение с 2024-03-11.</v>
          </cell>
          <cell r="L284" t="str">
            <v>доставлено</v>
          </cell>
        </row>
        <row r="285">
          <cell r="C285" t="str">
            <v>79640390518</v>
          </cell>
          <cell r="E285" t="str">
            <v>2024-03-11 1996.06</v>
          </cell>
          <cell r="F285" t="str">
            <v>2024-02-09</v>
          </cell>
          <cell r="G285" t="str">
            <v>11:10:05</v>
          </cell>
          <cell r="H285" t="str">
            <v>2024-02-09</v>
          </cell>
          <cell r="I285" t="str">
            <v>11:10:14</v>
          </cell>
          <cell r="J285" t="str">
            <v>ROSSETI_KBR</v>
          </cell>
          <cell r="K285" t="str">
            <v>Долг за э/э 1996.06 руб. Отключение с 2024-03-11.</v>
          </cell>
          <cell r="L285" t="str">
            <v>доставлено</v>
          </cell>
        </row>
        <row r="286">
          <cell r="C286" t="str">
            <v>79604310523</v>
          </cell>
          <cell r="E286" t="str">
            <v>2024-03-11 2894.76</v>
          </cell>
          <cell r="F286" t="str">
            <v>2024-02-09</v>
          </cell>
          <cell r="G286" t="str">
            <v>11:10:05</v>
          </cell>
          <cell r="H286" t="str">
            <v>2024-02-09</v>
          </cell>
          <cell r="I286" t="str">
            <v>11:10:14</v>
          </cell>
          <cell r="J286" t="str">
            <v>ROSSETI_KBR</v>
          </cell>
          <cell r="K286" t="str">
            <v>Долг за э/э 2894.76 руб. Отключение с 2024-03-11.</v>
          </cell>
          <cell r="L286" t="str">
            <v>доставлено</v>
          </cell>
        </row>
        <row r="287">
          <cell r="C287" t="str">
            <v>79675056000</v>
          </cell>
          <cell r="E287" t="str">
            <v>2024-03-11 1676.04</v>
          </cell>
          <cell r="F287" t="str">
            <v>2024-02-09</v>
          </cell>
          <cell r="G287" t="str">
            <v>11:10:05</v>
          </cell>
          <cell r="H287" t="str">
            <v>2024-02-09</v>
          </cell>
          <cell r="I287" t="str">
            <v>11:10:14</v>
          </cell>
          <cell r="J287" t="str">
            <v>ROSSETI_KBR</v>
          </cell>
          <cell r="K287" t="str">
            <v>Долг за э/э 1676.04 руб. Отключение с 2024-03-11.</v>
          </cell>
          <cell r="L287" t="str">
            <v>доставлено</v>
          </cell>
        </row>
        <row r="288">
          <cell r="C288" t="str">
            <v>79640393027</v>
          </cell>
          <cell r="E288" t="str">
            <v>2024-03-11 1510.28</v>
          </cell>
          <cell r="F288" t="str">
            <v>2024-02-09</v>
          </cell>
          <cell r="G288" t="str">
            <v>11:10:05</v>
          </cell>
          <cell r="H288" t="str">
            <v>2024-02-09</v>
          </cell>
          <cell r="I288" t="str">
            <v>11:10:14</v>
          </cell>
          <cell r="J288" t="str">
            <v>ROSSETI_KBR</v>
          </cell>
          <cell r="K288" t="str">
            <v>Долг за э/э 1510.28 руб. Отключение с 2024-03-11.</v>
          </cell>
          <cell r="L288" t="str">
            <v>доставлено</v>
          </cell>
        </row>
        <row r="289">
          <cell r="C289" t="str">
            <v>79604309366</v>
          </cell>
          <cell r="E289" t="str">
            <v>2024-03-11 1272.86</v>
          </cell>
          <cell r="F289" t="str">
            <v>2024-02-09</v>
          </cell>
          <cell r="G289" t="str">
            <v>11:10:05</v>
          </cell>
          <cell r="H289" t="str">
            <v>2024-02-09</v>
          </cell>
          <cell r="I289" t="str">
            <v>11:10:15</v>
          </cell>
          <cell r="J289" t="str">
            <v>ROSSETI_KBR</v>
          </cell>
          <cell r="K289" t="str">
            <v>Долг за э/э 1272.86 руб. Отключение с 2024-03-11.</v>
          </cell>
          <cell r="L289" t="str">
            <v>доставлено</v>
          </cell>
        </row>
        <row r="290">
          <cell r="C290" t="str">
            <v>79654993913</v>
          </cell>
          <cell r="E290" t="str">
            <v>2024-03-11 1234.91</v>
          </cell>
          <cell r="F290" t="str">
            <v>2024-02-09</v>
          </cell>
          <cell r="G290" t="str">
            <v>11:10:05</v>
          </cell>
          <cell r="H290" t="str">
            <v>2024-02-09</v>
          </cell>
          <cell r="I290" t="str">
            <v>11:10:15</v>
          </cell>
          <cell r="J290" t="str">
            <v>ROSSETI_KBR</v>
          </cell>
          <cell r="K290" t="str">
            <v>Долг за э/э 1234.91 руб. Отключение с 2024-03-11.</v>
          </cell>
          <cell r="L290" t="str">
            <v>доставлено</v>
          </cell>
        </row>
        <row r="291">
          <cell r="C291" t="str">
            <v>79654959834</v>
          </cell>
          <cell r="E291" t="str">
            <v>2024-03-11 1166.29</v>
          </cell>
          <cell r="F291" t="str">
            <v>2024-02-09</v>
          </cell>
          <cell r="G291" t="str">
            <v>11:10:05</v>
          </cell>
          <cell r="H291" t="str">
            <v>2024-02-09</v>
          </cell>
          <cell r="I291" t="str">
            <v>11:10:15</v>
          </cell>
          <cell r="J291" t="str">
            <v>ROSSETI_KBR</v>
          </cell>
          <cell r="K291" t="str">
            <v>Долг за э/э 1166.29 руб. Отключение с 2024-03-11.</v>
          </cell>
          <cell r="L291" t="str">
            <v>доставлено</v>
          </cell>
        </row>
        <row r="292">
          <cell r="C292" t="str">
            <v>79640307330</v>
          </cell>
          <cell r="E292" t="str">
            <v>2024-03-11 2987.31</v>
          </cell>
          <cell r="F292" t="str">
            <v>2024-02-09</v>
          </cell>
          <cell r="G292" t="str">
            <v>11:10:05</v>
          </cell>
          <cell r="H292" t="str">
            <v>2024-02-09</v>
          </cell>
          <cell r="I292" t="str">
            <v>11:10:17</v>
          </cell>
          <cell r="J292" t="str">
            <v>ROSSETI_KBR</v>
          </cell>
          <cell r="K292" t="str">
            <v>Долг за э/э 2987.31 руб. Отключение с 2024-03-11.</v>
          </cell>
          <cell r="L292" t="str">
            <v>доставлено</v>
          </cell>
        </row>
        <row r="293">
          <cell r="C293" t="str">
            <v>79674132144</v>
          </cell>
          <cell r="E293" t="str">
            <v>2024-03-11 1426.61</v>
          </cell>
          <cell r="F293" t="str">
            <v>2024-02-09</v>
          </cell>
          <cell r="G293" t="str">
            <v>11:10:05</v>
          </cell>
          <cell r="H293" t="str">
            <v>2024-02-09</v>
          </cell>
          <cell r="I293" t="str">
            <v>11:10:17</v>
          </cell>
          <cell r="J293" t="str">
            <v>ROSSETI_KBR</v>
          </cell>
          <cell r="K293" t="str">
            <v>Долг за э/э 1426.61 руб. Отключение с 2024-03-11.</v>
          </cell>
          <cell r="L293" t="str">
            <v>доставлено</v>
          </cell>
        </row>
        <row r="294">
          <cell r="C294" t="str">
            <v>79640408880</v>
          </cell>
          <cell r="E294" t="str">
            <v>2024-03-11 3380.27</v>
          </cell>
          <cell r="F294" t="str">
            <v>2024-02-09</v>
          </cell>
          <cell r="G294" t="str">
            <v>11:10:05</v>
          </cell>
          <cell r="H294" t="str">
            <v>2024-02-09</v>
          </cell>
          <cell r="I294" t="str">
            <v>11:10:22</v>
          </cell>
          <cell r="J294" t="str">
            <v>ROSSETI_KBR</v>
          </cell>
          <cell r="K294" t="str">
            <v>Долг за э/э 3380.27 руб. Отключение с 2024-03-11.</v>
          </cell>
          <cell r="L294" t="str">
            <v>доставлено</v>
          </cell>
        </row>
        <row r="295">
          <cell r="C295" t="str">
            <v>79631664204</v>
          </cell>
          <cell r="E295" t="str">
            <v>2024-03-11 1628.52</v>
          </cell>
          <cell r="F295" t="str">
            <v>2024-02-09</v>
          </cell>
          <cell r="G295" t="str">
            <v>11:10:05</v>
          </cell>
          <cell r="H295" t="str">
            <v>2024-02-09</v>
          </cell>
          <cell r="I295" t="str">
            <v>11:11:16</v>
          </cell>
          <cell r="J295" t="str">
            <v>ROSSETI_KBR</v>
          </cell>
          <cell r="K295" t="str">
            <v>Долг за э/э 1628.52 руб. Отключение с 2024-03-11.</v>
          </cell>
          <cell r="L295" t="str">
            <v>доставлено</v>
          </cell>
        </row>
        <row r="296">
          <cell r="C296" t="str">
            <v>79678899002</v>
          </cell>
          <cell r="E296" t="str">
            <v>2024-03-11 3815.33</v>
          </cell>
          <cell r="F296" t="str">
            <v>2024-02-09</v>
          </cell>
          <cell r="G296" t="str">
            <v>11:10:05</v>
          </cell>
          <cell r="H296" t="str">
            <v>2024-02-09</v>
          </cell>
          <cell r="I296" t="str">
            <v>13:10:35</v>
          </cell>
          <cell r="J296" t="str">
            <v>ROSSETI_KBR</v>
          </cell>
          <cell r="K296" t="str">
            <v>Долг за э/э 3815.33 руб. Отключение с 2024-03-11.</v>
          </cell>
          <cell r="L296" t="str">
            <v>доставлено</v>
          </cell>
        </row>
        <row r="297">
          <cell r="C297" t="str">
            <v>79674250508</v>
          </cell>
          <cell r="E297" t="str">
            <v>2024-03-11 1213.05</v>
          </cell>
          <cell r="F297" t="str">
            <v>2024-02-09</v>
          </cell>
          <cell r="G297" t="str">
            <v>11:10:05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1213.05 руб. Отключение с 2024-03-11.</v>
          </cell>
          <cell r="L297" t="str">
            <v>отправлено</v>
          </cell>
        </row>
        <row r="298">
          <cell r="C298" t="str">
            <v>79633920860</v>
          </cell>
          <cell r="E298" t="str">
            <v>2024-03-11 1551.44</v>
          </cell>
          <cell r="F298" t="str">
            <v>2024-02-09</v>
          </cell>
          <cell r="G298" t="str">
            <v>11:10:05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1551.44 руб. Отключение с 2024-03-11.</v>
          </cell>
          <cell r="L298" t="str">
            <v>отправлено</v>
          </cell>
        </row>
        <row r="299">
          <cell r="C299" t="str">
            <v>79674288553</v>
          </cell>
          <cell r="E299" t="str">
            <v>2024-03-11 1197.11</v>
          </cell>
          <cell r="F299" t="str">
            <v>2024-02-09</v>
          </cell>
          <cell r="G299" t="str">
            <v>11:10:05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1197.11 руб. Отключение с 2024-03-11.</v>
          </cell>
          <cell r="L299" t="str">
            <v>отправлено</v>
          </cell>
        </row>
        <row r="300">
          <cell r="C300" t="str">
            <v>79604308968</v>
          </cell>
          <cell r="E300" t="str">
            <v>2024-03-11 1501.98</v>
          </cell>
          <cell r="F300" t="str">
            <v>2024-02-09</v>
          </cell>
          <cell r="G300" t="str">
            <v>11:10:05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1501.98 руб. Отключение с 2024-03-11.</v>
          </cell>
          <cell r="L300" t="str">
            <v>отправлено</v>
          </cell>
        </row>
        <row r="301">
          <cell r="C301" t="str">
            <v>79654984648</v>
          </cell>
          <cell r="E301" t="str">
            <v>2024-03-11 1458.95</v>
          </cell>
          <cell r="F301" t="str">
            <v>2024-02-09</v>
          </cell>
          <cell r="G301" t="str">
            <v>11:10:05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1458.95 руб. Отключение с 2024-03-11.</v>
          </cell>
          <cell r="L301" t="str">
            <v>отправлено</v>
          </cell>
        </row>
        <row r="302">
          <cell r="C302" t="str">
            <v>79626524933</v>
          </cell>
          <cell r="E302" t="str">
            <v>2024-03-11 1530.56</v>
          </cell>
          <cell r="F302" t="str">
            <v>2024-02-09</v>
          </cell>
          <cell r="G302" t="str">
            <v>11:10:05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1530.56 руб. Отключение с 2024-03-11.</v>
          </cell>
          <cell r="L302" t="str">
            <v>отправлено</v>
          </cell>
        </row>
        <row r="303">
          <cell r="C303" t="str">
            <v>79674204896</v>
          </cell>
          <cell r="E303" t="str">
            <v>2024-03-11 1276.22</v>
          </cell>
          <cell r="F303" t="str">
            <v>2024-02-09</v>
          </cell>
          <cell r="G303" t="str">
            <v>11:10:05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1276.22 руб. Отключение с 2024-03-11.</v>
          </cell>
          <cell r="L303" t="str">
            <v>отправлено</v>
          </cell>
        </row>
        <row r="304">
          <cell r="C304" t="str">
            <v>79640345867</v>
          </cell>
          <cell r="E304" t="str">
            <v>2024-03-11 4015.03</v>
          </cell>
          <cell r="F304" t="str">
            <v>2024-02-09</v>
          </cell>
          <cell r="G304" t="str">
            <v>11:10:05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4015.03 руб. Отключение с 2024-03-11.</v>
          </cell>
          <cell r="L304" t="str">
            <v>отправлено</v>
          </cell>
        </row>
        <row r="305">
          <cell r="C305" t="str">
            <v>79632818115</v>
          </cell>
          <cell r="E305" t="str">
            <v>2024-03-11 2034.79</v>
          </cell>
          <cell r="F305" t="str">
            <v>2024-02-09</v>
          </cell>
          <cell r="G305" t="str">
            <v>11:10:05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2034.79 руб. Отключение с 2024-03-11.</v>
          </cell>
          <cell r="L305" t="str">
            <v>отправлено</v>
          </cell>
        </row>
        <row r="306">
          <cell r="C306" t="str">
            <v>79631655505</v>
          </cell>
          <cell r="E306" t="str">
            <v>2024-03-11 1734.44</v>
          </cell>
          <cell r="F306" t="str">
            <v>2024-02-09</v>
          </cell>
          <cell r="G306" t="str">
            <v>11:10:05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1734.44 руб. Отключение с 2024-03-11.</v>
          </cell>
          <cell r="L306" t="str">
            <v>отправлено</v>
          </cell>
        </row>
        <row r="307">
          <cell r="C307" t="str">
            <v>79674121225</v>
          </cell>
          <cell r="E307" t="str">
            <v>2024-03-11 1447.04</v>
          </cell>
          <cell r="F307" t="str">
            <v>2024-02-09</v>
          </cell>
          <cell r="G307" t="str">
            <v>11:10:05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1447.04 руб. Отключение с 2024-03-11.</v>
          </cell>
          <cell r="L307" t="str">
            <v>отправлено</v>
          </cell>
        </row>
        <row r="308">
          <cell r="C308" t="str">
            <v>79633948783</v>
          </cell>
          <cell r="E308" t="str">
            <v>2024-03-11 1235.46</v>
          </cell>
          <cell r="F308" t="str">
            <v>2024-02-09</v>
          </cell>
          <cell r="G308" t="str">
            <v>11:10:06</v>
          </cell>
          <cell r="H308" t="str">
            <v>2024-02-09</v>
          </cell>
          <cell r="I308" t="str">
            <v>11:10:10</v>
          </cell>
          <cell r="J308" t="str">
            <v>ROSSETI_KBR</v>
          </cell>
          <cell r="K308" t="str">
            <v>Долг за э/э 1235.46 руб. Отключение с 2024-03-11.</v>
          </cell>
          <cell r="L308" t="str">
            <v>доставлено</v>
          </cell>
        </row>
        <row r="309">
          <cell r="C309" t="str">
            <v>79640330121</v>
          </cell>
          <cell r="E309" t="str">
            <v>2024-03-11 3112.34</v>
          </cell>
          <cell r="F309" t="str">
            <v>2024-02-09</v>
          </cell>
          <cell r="G309" t="str">
            <v>11:10:06</v>
          </cell>
          <cell r="H309" t="str">
            <v>2024-02-09</v>
          </cell>
          <cell r="I309" t="str">
            <v>11:10:11</v>
          </cell>
          <cell r="J309" t="str">
            <v>ROSSETI_KBR</v>
          </cell>
          <cell r="K309" t="str">
            <v>Долг за э/э 3112.34 руб. Отключение с 2024-03-11.</v>
          </cell>
          <cell r="L309" t="str">
            <v>доставлено</v>
          </cell>
        </row>
        <row r="310">
          <cell r="C310" t="str">
            <v>79640340973</v>
          </cell>
          <cell r="E310" t="str">
            <v>2024-03-11 1116.28</v>
          </cell>
          <cell r="F310" t="str">
            <v>2024-02-09</v>
          </cell>
          <cell r="G310" t="str">
            <v>11:10:06</v>
          </cell>
          <cell r="H310" t="str">
            <v>2024-02-09</v>
          </cell>
          <cell r="I310" t="str">
            <v>11:10:11</v>
          </cell>
          <cell r="J310" t="str">
            <v>ROSSETI_KBR</v>
          </cell>
          <cell r="K310" t="str">
            <v>Долг за э/э 1116.28 руб. Отключение с 2024-03-11.</v>
          </cell>
          <cell r="L310" t="str">
            <v>доставлено</v>
          </cell>
        </row>
        <row r="311">
          <cell r="C311" t="str">
            <v>79633914965</v>
          </cell>
          <cell r="E311" t="str">
            <v>2024-03-11 1899.73</v>
          </cell>
          <cell r="F311" t="str">
            <v>2024-02-09</v>
          </cell>
          <cell r="G311" t="str">
            <v>11:10:06</v>
          </cell>
          <cell r="H311" t="str">
            <v>2024-02-09</v>
          </cell>
          <cell r="I311" t="str">
            <v>11:10:12</v>
          </cell>
          <cell r="J311" t="str">
            <v>ROSSETI_KBR</v>
          </cell>
          <cell r="K311" t="str">
            <v>Долг за э/э 1899.73 руб. Отключение с 2024-03-11.</v>
          </cell>
          <cell r="L311" t="str">
            <v>доставлено</v>
          </cell>
        </row>
        <row r="312">
          <cell r="C312" t="str">
            <v>79631689711</v>
          </cell>
          <cell r="E312" t="str">
            <v>2024-03-11 1787.94</v>
          </cell>
          <cell r="F312" t="str">
            <v>2024-02-09</v>
          </cell>
          <cell r="G312" t="str">
            <v>11:10:06</v>
          </cell>
          <cell r="H312" t="str">
            <v>2024-02-09</v>
          </cell>
          <cell r="I312" t="str">
            <v>11:10:12</v>
          </cell>
          <cell r="J312" t="str">
            <v>ROSSETI_KBR</v>
          </cell>
          <cell r="K312" t="str">
            <v>Долг за э/э 1787.94 руб. Отключение с 2024-03-11.</v>
          </cell>
          <cell r="L312" t="str">
            <v>доставлено</v>
          </cell>
        </row>
        <row r="313">
          <cell r="C313" t="str">
            <v>79674121418</v>
          </cell>
          <cell r="E313" t="str">
            <v>2024-03-11 1439.83</v>
          </cell>
          <cell r="F313" t="str">
            <v>2024-02-09</v>
          </cell>
          <cell r="G313" t="str">
            <v>11:10:06</v>
          </cell>
          <cell r="H313" t="str">
            <v>2024-02-09</v>
          </cell>
          <cell r="I313" t="str">
            <v>11:10:12</v>
          </cell>
          <cell r="J313" t="str">
            <v>ROSSETI_KBR</v>
          </cell>
          <cell r="K313" t="str">
            <v>Долг за э/э 1439.83 руб. Отключение с 2024-03-11.</v>
          </cell>
          <cell r="L313" t="str">
            <v>доставлено</v>
          </cell>
        </row>
        <row r="314">
          <cell r="C314" t="str">
            <v>79629130707</v>
          </cell>
          <cell r="E314" t="str">
            <v>2024-03-11 4173.57</v>
          </cell>
          <cell r="F314" t="str">
            <v>2024-02-09</v>
          </cell>
          <cell r="G314" t="str">
            <v>11:10:06</v>
          </cell>
          <cell r="H314" t="str">
            <v>2024-02-09</v>
          </cell>
          <cell r="I314" t="str">
            <v>11:10:12</v>
          </cell>
          <cell r="J314" t="str">
            <v>ROSSETI_KBR</v>
          </cell>
          <cell r="K314" t="str">
            <v>Долг за э/э 4173.57 руб. Отключение с 2024-03-11.</v>
          </cell>
          <cell r="L314" t="str">
            <v>доставлено</v>
          </cell>
        </row>
        <row r="315">
          <cell r="C315" t="str">
            <v>79633925039</v>
          </cell>
          <cell r="E315" t="str">
            <v>2024-03-11 1310.88</v>
          </cell>
          <cell r="F315" t="str">
            <v>2024-02-09</v>
          </cell>
          <cell r="G315" t="str">
            <v>11:10:06</v>
          </cell>
          <cell r="H315" t="str">
            <v>2024-02-09</v>
          </cell>
          <cell r="I315" t="str">
            <v>11:10:12</v>
          </cell>
          <cell r="J315" t="str">
            <v>ROSSETI_KBR</v>
          </cell>
          <cell r="K315" t="str">
            <v>Долг за э/э 1310.88 руб. Отключение с 2024-03-11.</v>
          </cell>
          <cell r="L315" t="str">
            <v>доставлено</v>
          </cell>
        </row>
        <row r="316">
          <cell r="C316" t="str">
            <v>79631692173</v>
          </cell>
          <cell r="E316" t="str">
            <v>2024-03-11 1399.95</v>
          </cell>
          <cell r="F316" t="str">
            <v>2024-02-09</v>
          </cell>
          <cell r="G316" t="str">
            <v>11:10:06</v>
          </cell>
          <cell r="H316" t="str">
            <v>2024-02-09</v>
          </cell>
          <cell r="I316" t="str">
            <v>11:10:12</v>
          </cell>
          <cell r="J316" t="str">
            <v>ROSSETI_KBR</v>
          </cell>
          <cell r="K316" t="str">
            <v>Долг за э/э 1399.95 руб. Отключение с 2024-03-11.</v>
          </cell>
          <cell r="L316" t="str">
            <v>доставлено</v>
          </cell>
        </row>
        <row r="317">
          <cell r="C317" t="str">
            <v>79653461766</v>
          </cell>
          <cell r="E317" t="str">
            <v>2024-03-11 1810.57</v>
          </cell>
          <cell r="F317" t="str">
            <v>2024-02-09</v>
          </cell>
          <cell r="G317" t="str">
            <v>11:10:06</v>
          </cell>
          <cell r="H317" t="str">
            <v>2024-02-09</v>
          </cell>
          <cell r="I317" t="str">
            <v>11:10:12</v>
          </cell>
          <cell r="J317" t="str">
            <v>ROSSETI_KBR</v>
          </cell>
          <cell r="K317" t="str">
            <v>Долг за э/э 1810.57 руб. Отключение с 2024-03-11.</v>
          </cell>
          <cell r="L317" t="str">
            <v>доставлено</v>
          </cell>
        </row>
        <row r="318">
          <cell r="C318" t="str">
            <v>79640361373</v>
          </cell>
          <cell r="E318" t="str">
            <v>2024-03-11 1733.49</v>
          </cell>
          <cell r="F318" t="str">
            <v>2024-02-09</v>
          </cell>
          <cell r="G318" t="str">
            <v>11:10:06</v>
          </cell>
          <cell r="H318" t="str">
            <v>2024-02-09</v>
          </cell>
          <cell r="I318" t="str">
            <v>11:10:12</v>
          </cell>
          <cell r="J318" t="str">
            <v>ROSSETI_KBR</v>
          </cell>
          <cell r="K318" t="str">
            <v>Долг за э/э 1733.49 руб. Отключение с 2024-03-11.</v>
          </cell>
          <cell r="L318" t="str">
            <v>доставлено</v>
          </cell>
        </row>
        <row r="319">
          <cell r="C319" t="str">
            <v>79633939333</v>
          </cell>
          <cell r="E319" t="str">
            <v>2024-03-11 4103.08</v>
          </cell>
          <cell r="F319" t="str">
            <v>2024-02-09</v>
          </cell>
          <cell r="G319" t="str">
            <v>11:10:06</v>
          </cell>
          <cell r="H319" t="str">
            <v>2024-02-09</v>
          </cell>
          <cell r="I319" t="str">
            <v>11:10:12</v>
          </cell>
          <cell r="J319" t="str">
            <v>ROSSETI_KBR</v>
          </cell>
          <cell r="K319" t="str">
            <v>Долг за э/э 4103.08 руб. Отключение с 2024-03-11.</v>
          </cell>
          <cell r="L319" t="str">
            <v>доставлено</v>
          </cell>
        </row>
        <row r="320">
          <cell r="C320" t="str">
            <v>79633910087</v>
          </cell>
          <cell r="E320" t="str">
            <v>2024-03-11 10355.86</v>
          </cell>
          <cell r="F320" t="str">
            <v>2024-02-09</v>
          </cell>
          <cell r="G320" t="str">
            <v>11:10:06</v>
          </cell>
          <cell r="H320" t="str">
            <v>2024-02-09</v>
          </cell>
          <cell r="I320" t="str">
            <v>11:10:12</v>
          </cell>
          <cell r="J320" t="str">
            <v>ROSSETI_KBR</v>
          </cell>
          <cell r="K320" t="str">
            <v>Долг за э/э 10355.86 руб. Отключение с 2024-03-11.</v>
          </cell>
          <cell r="L320" t="str">
            <v>доставлено</v>
          </cell>
        </row>
        <row r="321">
          <cell r="C321" t="str">
            <v>79624357111</v>
          </cell>
          <cell r="E321" t="str">
            <v>2024-03-11 2519.18</v>
          </cell>
          <cell r="F321" t="str">
            <v>2024-02-09</v>
          </cell>
          <cell r="G321" t="str">
            <v>11:10:06</v>
          </cell>
          <cell r="H321" t="str">
            <v>2024-02-09</v>
          </cell>
          <cell r="I321" t="str">
            <v>11:10:12</v>
          </cell>
          <cell r="J321" t="str">
            <v>ROSSETI_KBR</v>
          </cell>
          <cell r="K321" t="str">
            <v>Долг за э/э 2519.18 руб. Отключение с 2024-03-11.</v>
          </cell>
          <cell r="L321" t="str">
            <v>доставлено</v>
          </cell>
        </row>
        <row r="322">
          <cell r="C322" t="str">
            <v>79614507885</v>
          </cell>
          <cell r="E322" t="str">
            <v>2024-03-11 1563.43</v>
          </cell>
          <cell r="F322" t="str">
            <v>2024-02-09</v>
          </cell>
          <cell r="G322" t="str">
            <v>11:10:06</v>
          </cell>
          <cell r="H322" t="str">
            <v>2024-02-09</v>
          </cell>
          <cell r="I322" t="str">
            <v>11:10:12</v>
          </cell>
          <cell r="J322" t="str">
            <v>ROSSETI_KBR</v>
          </cell>
          <cell r="K322" t="str">
            <v>Долг за э/э 1563.43 руб. Отключение с 2024-03-11.</v>
          </cell>
          <cell r="L322" t="str">
            <v>доставлено</v>
          </cell>
        </row>
        <row r="323">
          <cell r="C323" t="str">
            <v>79633924623</v>
          </cell>
          <cell r="E323" t="str">
            <v>2024-03-11 1277.66</v>
          </cell>
          <cell r="F323" t="str">
            <v>2024-02-09</v>
          </cell>
          <cell r="G323" t="str">
            <v>11:10:06</v>
          </cell>
          <cell r="H323" t="str">
            <v>2024-02-09</v>
          </cell>
          <cell r="I323" t="str">
            <v>11:10:13</v>
          </cell>
          <cell r="J323" t="str">
            <v>ROSSETI_KBR</v>
          </cell>
          <cell r="K323" t="str">
            <v>Долг за э/э 1277.66 руб. Отключение с 2024-03-11.</v>
          </cell>
          <cell r="L323" t="str">
            <v>доставлено</v>
          </cell>
        </row>
        <row r="324">
          <cell r="C324" t="str">
            <v>79633925805</v>
          </cell>
          <cell r="E324" t="str">
            <v>2024-03-11 1243.99</v>
          </cell>
          <cell r="F324" t="str">
            <v>2024-02-09</v>
          </cell>
          <cell r="G324" t="str">
            <v>11:10:06</v>
          </cell>
          <cell r="H324" t="str">
            <v>2024-02-09</v>
          </cell>
          <cell r="I324" t="str">
            <v>11:10:13</v>
          </cell>
          <cell r="J324" t="str">
            <v>ROSSETI_KBR</v>
          </cell>
          <cell r="K324" t="str">
            <v>Долг за э/э 1243.99 руб. Отключение с 2024-03-11.</v>
          </cell>
          <cell r="L324" t="str">
            <v>доставлено</v>
          </cell>
        </row>
        <row r="325">
          <cell r="C325" t="str">
            <v>79674110724</v>
          </cell>
          <cell r="E325" t="str">
            <v>2024-03-11 2569.32</v>
          </cell>
          <cell r="F325" t="str">
            <v>2024-02-09</v>
          </cell>
          <cell r="G325" t="str">
            <v>11:10:06</v>
          </cell>
          <cell r="H325" t="str">
            <v>2024-02-09</v>
          </cell>
          <cell r="I325" t="str">
            <v>11:10:14</v>
          </cell>
          <cell r="J325" t="str">
            <v>ROSSETI_KBR</v>
          </cell>
          <cell r="K325" t="str">
            <v>Долг за э/э 2569.32 руб. Отключение с 2024-03-11.</v>
          </cell>
          <cell r="L325" t="str">
            <v>доставлено</v>
          </cell>
        </row>
        <row r="326">
          <cell r="C326" t="str">
            <v>79640302207</v>
          </cell>
          <cell r="E326" t="str">
            <v>2024-03-11 1733.53</v>
          </cell>
          <cell r="F326" t="str">
            <v>2024-02-09</v>
          </cell>
          <cell r="G326" t="str">
            <v>11:10:06</v>
          </cell>
          <cell r="H326" t="str">
            <v>2024-02-09</v>
          </cell>
          <cell r="I326" t="str">
            <v>11:10:14</v>
          </cell>
          <cell r="J326" t="str">
            <v>ROSSETI_KBR</v>
          </cell>
          <cell r="K326" t="str">
            <v>Долг за э/э 1733.53 руб. Отключение с 2024-03-11.</v>
          </cell>
          <cell r="L326" t="str">
            <v>доставлено</v>
          </cell>
        </row>
        <row r="327">
          <cell r="C327" t="str">
            <v>79640381303</v>
          </cell>
          <cell r="E327" t="str">
            <v>2024-03-11 1666.94</v>
          </cell>
          <cell r="F327" t="str">
            <v>2024-02-09</v>
          </cell>
          <cell r="G327" t="str">
            <v>11:10:06</v>
          </cell>
          <cell r="H327" t="str">
            <v>2024-02-09</v>
          </cell>
          <cell r="I327" t="str">
            <v>11:10:14</v>
          </cell>
          <cell r="J327" t="str">
            <v>ROSSETI_KBR</v>
          </cell>
          <cell r="K327" t="str">
            <v>Долг за э/э 1666.94 руб. Отключение с 2024-03-11.</v>
          </cell>
          <cell r="L327" t="str">
            <v>доставлено</v>
          </cell>
        </row>
        <row r="328">
          <cell r="C328" t="str">
            <v>79674141986</v>
          </cell>
          <cell r="E328" t="str">
            <v>2024-03-11 1200.01</v>
          </cell>
          <cell r="F328" t="str">
            <v>2024-02-09</v>
          </cell>
          <cell r="G328" t="str">
            <v>11:10:06</v>
          </cell>
          <cell r="H328" t="str">
            <v>2024-02-09</v>
          </cell>
          <cell r="I328" t="str">
            <v>11:10:14</v>
          </cell>
          <cell r="J328" t="str">
            <v>ROSSETI_KBR</v>
          </cell>
          <cell r="K328" t="str">
            <v>Долг за э/э 1200.01 руб. Отключение с 2024-03-11.</v>
          </cell>
          <cell r="L328" t="str">
            <v>доставлено</v>
          </cell>
        </row>
        <row r="329">
          <cell r="C329" t="str">
            <v>79633922017</v>
          </cell>
          <cell r="E329" t="str">
            <v>2024-03-11 1223.75</v>
          </cell>
          <cell r="F329" t="str">
            <v>2024-02-09</v>
          </cell>
          <cell r="G329" t="str">
            <v>11:10:06</v>
          </cell>
          <cell r="H329" t="str">
            <v>2024-02-09</v>
          </cell>
          <cell r="I329" t="str">
            <v>11:10:15</v>
          </cell>
          <cell r="J329" t="str">
            <v>ROSSETI_KBR</v>
          </cell>
          <cell r="K329" t="str">
            <v>Долг за э/э 1223.75 руб. Отключение с 2024-03-11.</v>
          </cell>
          <cell r="L329" t="str">
            <v>доставлено</v>
          </cell>
        </row>
        <row r="330">
          <cell r="C330" t="str">
            <v>79640345532</v>
          </cell>
          <cell r="E330" t="str">
            <v>2024-03-11 1273.77</v>
          </cell>
          <cell r="F330" t="str">
            <v>2024-02-09</v>
          </cell>
          <cell r="G330" t="str">
            <v>11:10:06</v>
          </cell>
          <cell r="H330" t="str">
            <v>2024-02-09</v>
          </cell>
          <cell r="I330" t="str">
            <v>11:10:17</v>
          </cell>
          <cell r="J330" t="str">
            <v>ROSSETI_KBR</v>
          </cell>
          <cell r="K330" t="str">
            <v>Долг за э/э 1273.77 руб. Отключение с 2024-03-11.</v>
          </cell>
          <cell r="L330" t="str">
            <v>доставлено</v>
          </cell>
        </row>
        <row r="331">
          <cell r="C331" t="str">
            <v>79631657712</v>
          </cell>
          <cell r="E331" t="str">
            <v>2024-03-11 2065.42</v>
          </cell>
          <cell r="F331" t="str">
            <v>2024-02-09</v>
          </cell>
          <cell r="G331" t="str">
            <v>11:10:06</v>
          </cell>
          <cell r="H331" t="str">
            <v>2024-02-09</v>
          </cell>
          <cell r="I331" t="str">
            <v>11:10:18</v>
          </cell>
          <cell r="J331" t="str">
            <v>ROSSETI_KBR</v>
          </cell>
          <cell r="K331" t="str">
            <v>Долг за э/э 2065.42 руб. Отключение с 2024-03-11.</v>
          </cell>
          <cell r="L331" t="str">
            <v>доставлено</v>
          </cell>
        </row>
        <row r="332">
          <cell r="C332" t="str">
            <v>79633941056</v>
          </cell>
          <cell r="E332" t="str">
            <v>2024-03-11 2031.57</v>
          </cell>
          <cell r="F332" t="str">
            <v>2024-02-09</v>
          </cell>
          <cell r="G332" t="str">
            <v>11:10:06</v>
          </cell>
          <cell r="H332" t="str">
            <v>2024-02-09</v>
          </cell>
          <cell r="I332" t="str">
            <v>11:13:22</v>
          </cell>
          <cell r="J332" t="str">
            <v>ROSSETI_KBR</v>
          </cell>
          <cell r="K332" t="str">
            <v>Долг за э/э 2031.57 руб. Отключение с 2024-03-11.</v>
          </cell>
          <cell r="L332" t="str">
            <v>не доставлено</v>
          </cell>
        </row>
        <row r="333">
          <cell r="C333" t="str">
            <v>79633901021</v>
          </cell>
          <cell r="E333" t="str">
            <v>2024-03-11 4346.89</v>
          </cell>
          <cell r="F333" t="str">
            <v>2024-02-09</v>
          </cell>
          <cell r="G333" t="str">
            <v>11:10:06</v>
          </cell>
          <cell r="H333" t="str">
            <v>2024-02-09</v>
          </cell>
          <cell r="I333" t="str">
            <v>11:14:07</v>
          </cell>
          <cell r="J333" t="str">
            <v>ROSSETI_KBR</v>
          </cell>
          <cell r="K333" t="str">
            <v>Долг за э/э 4346.89 руб. Отключение с 2024-03-11.</v>
          </cell>
          <cell r="L333" t="str">
            <v>не доставлено</v>
          </cell>
        </row>
        <row r="334">
          <cell r="C334" t="str">
            <v>79654964552</v>
          </cell>
          <cell r="E334" t="str">
            <v>2024-03-11 1803.68</v>
          </cell>
          <cell r="F334" t="str">
            <v>2024-02-09</v>
          </cell>
          <cell r="G334" t="str">
            <v>11:10:06</v>
          </cell>
          <cell r="H334" t="str">
            <v>2024-02-09</v>
          </cell>
          <cell r="I334" t="str">
            <v>11:23:12</v>
          </cell>
          <cell r="J334" t="str">
            <v>ROSSETI_KBR</v>
          </cell>
          <cell r="K334" t="str">
            <v>Долг за э/э 1803.68 руб. Отключение с 2024-03-11.</v>
          </cell>
          <cell r="L334" t="str">
            <v>не доставлено</v>
          </cell>
        </row>
        <row r="335">
          <cell r="C335" t="str">
            <v>79887231506</v>
          </cell>
          <cell r="E335" t="str">
            <v>2024-03-11 4874.62</v>
          </cell>
          <cell r="F335" t="str">
            <v>2024-02-09</v>
          </cell>
          <cell r="G335" t="str">
            <v>11:10:06</v>
          </cell>
          <cell r="H335" t="str">
            <v>2024-02-09</v>
          </cell>
          <cell r="I335" t="str">
            <v>11:52:11</v>
          </cell>
          <cell r="J335" t="str">
            <v>ROSSETI_KBR</v>
          </cell>
          <cell r="K335" t="str">
            <v>Долг за э/э 4874.62 руб. Отключение с 2024-03-11.</v>
          </cell>
          <cell r="L335" t="str">
            <v>доставлено</v>
          </cell>
        </row>
        <row r="336">
          <cell r="C336" t="str">
            <v>79640313014</v>
          </cell>
          <cell r="E336" t="str">
            <v>2024-03-11 1191.37</v>
          </cell>
          <cell r="F336" t="str">
            <v>2024-02-09</v>
          </cell>
          <cell r="G336" t="str">
            <v>11:10:06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1191.37 руб. Отключение с 2024-03-11.</v>
          </cell>
          <cell r="L336" t="str">
            <v>отправлено</v>
          </cell>
        </row>
        <row r="337">
          <cell r="C337" t="str">
            <v>79640375670</v>
          </cell>
          <cell r="E337" t="str">
            <v>2024-03-11 1496.32</v>
          </cell>
          <cell r="F337" t="str">
            <v>2024-02-09</v>
          </cell>
          <cell r="G337" t="str">
            <v>11:10:06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1496.32 руб. Отключение с 2024-03-11.</v>
          </cell>
          <cell r="L337" t="str">
            <v>отправлено</v>
          </cell>
        </row>
        <row r="338">
          <cell r="C338" t="str">
            <v>79634953506</v>
          </cell>
          <cell r="E338" t="str">
            <v>2024-03-11 1525.03</v>
          </cell>
          <cell r="F338" t="str">
            <v>2024-02-09</v>
          </cell>
          <cell r="G338" t="str">
            <v>11:10:06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1525.03 руб. Отключение с 2024-03-11.</v>
          </cell>
          <cell r="L33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C1" workbookViewId="0">
      <selection activeCell="N15" sqref="N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1188.45</v>
      </c>
      <c r="G4" s="22">
        <v>45331</v>
      </c>
      <c r="H4" s="22">
        <v>45362</v>
      </c>
      <c r="I4" s="16" t="str">
        <f>VLOOKUP(C4,'[1]Отчёт по доставленным'!$C$9:$L$338,10,0)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1374.71</v>
      </c>
      <c r="G5" s="22">
        <v>45331</v>
      </c>
      <c r="H5" s="22">
        <v>45362</v>
      </c>
      <c r="I5" s="16" t="str">
        <f>VLOOKUP(C5,'[1]Отчёт по доставленным'!$C$9:$L$338,10,0)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2402.84</v>
      </c>
      <c r="G6" s="22">
        <v>45331</v>
      </c>
      <c r="H6" s="22">
        <v>45362</v>
      </c>
      <c r="I6" s="16" t="str">
        <f>VLOOKUP(C6,'[1]Отчёт по доставленным'!$C$9:$L$338,10,0)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1276.22</v>
      </c>
      <c r="G7" s="22">
        <v>45331</v>
      </c>
      <c r="H7" s="22">
        <v>45362</v>
      </c>
      <c r="I7" s="16" t="str">
        <f>VLOOKUP(C7,'[1]Отчёт по доставленным'!$C$9:$L$338,10,0)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1243.99</v>
      </c>
      <c r="G8" s="22">
        <v>45331</v>
      </c>
      <c r="H8" s="22">
        <v>45362</v>
      </c>
      <c r="I8" s="16" t="str">
        <f>VLOOKUP(C8,'[1]Отчёт по доставленным'!$C$9:$L$338,10,0)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1223.75</v>
      </c>
      <c r="G9" s="22">
        <v>45331</v>
      </c>
      <c r="H9" s="22">
        <v>45362</v>
      </c>
      <c r="I9" s="16" t="str">
        <f>VLOOKUP(C9,'[1]Отчёт по доставленным'!$C$9:$L$338,10,0)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1111.55</v>
      </c>
      <c r="G10" s="22">
        <v>45331</v>
      </c>
      <c r="H10" s="22">
        <v>45362</v>
      </c>
      <c r="I10" s="16" t="str">
        <f>VLOOKUP(C10,'[1]Отчёт по доставленным'!$C$9:$L$338,10,0)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2123.77</v>
      </c>
      <c r="G11" s="22">
        <v>45331</v>
      </c>
      <c r="H11" s="22">
        <v>45362</v>
      </c>
      <c r="I11" s="16" t="str">
        <f>VLOOKUP(C11,'[1]Отчёт по доставленным'!$C$9:$L$338,10,0)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1011.73</v>
      </c>
      <c r="G12" s="22">
        <v>45331</v>
      </c>
      <c r="H12" s="22">
        <v>45362</v>
      </c>
      <c r="I12" s="16" t="str">
        <f>VLOOKUP(C12,'[1]Отчёт по доставленным'!$C$9:$L$338,10,0)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1272.68</v>
      </c>
      <c r="G13" s="22">
        <v>45331</v>
      </c>
      <c r="H13" s="22">
        <v>45362</v>
      </c>
      <c r="I13" s="16" t="str">
        <f>VLOOKUP(C13,'[1]Отчёт по доставленным'!$C$9:$L$338,10,0)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1510.28</v>
      </c>
      <c r="G14" s="22">
        <v>45331</v>
      </c>
      <c r="H14" s="22">
        <v>45362</v>
      </c>
      <c r="I14" s="16" t="str">
        <f>VLOOKUP(C14,'[1]Отчёт по доставленным'!$C$9:$L$338,10,0)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1186.68</v>
      </c>
      <c r="G15" s="22">
        <v>45331</v>
      </c>
      <c r="H15" s="22">
        <v>45362</v>
      </c>
      <c r="I15" s="16" t="str">
        <f>VLOOKUP(C15,'[1]Отчёт по доставленным'!$C$9:$L$338,10,0)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1213.05</v>
      </c>
      <c r="G16" s="22">
        <v>45331</v>
      </c>
      <c r="H16" s="22">
        <v>45362</v>
      </c>
      <c r="I16" s="16" t="str">
        <f>VLOOKUP(C16,'[1]Отчёт по доставленным'!$C$9:$L$338,10,0)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4734.7299999999996</v>
      </c>
      <c r="G17" s="22">
        <v>45331</v>
      </c>
      <c r="H17" s="22">
        <v>45362</v>
      </c>
      <c r="I17" s="16" t="str">
        <f>VLOOKUP(C17,'[1]Отчёт по доставленным'!$C$9:$L$338,10,0)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1191.3699999999999</v>
      </c>
      <c r="G18" s="22">
        <v>45331</v>
      </c>
      <c r="H18" s="22">
        <v>45362</v>
      </c>
      <c r="I18" s="16" t="str">
        <f>VLOOKUP(C18,'[1]Отчёт по доставленным'!$C$9:$L$338,10,0)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1439.83</v>
      </c>
      <c r="G19" s="22">
        <v>45331</v>
      </c>
      <c r="H19" s="22">
        <v>45362</v>
      </c>
      <c r="I19" s="16" t="str">
        <f>VLOOKUP(C19,'[1]Отчёт по доставленным'!$C$9:$L$338,10,0)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1197.1099999999999</v>
      </c>
      <c r="G20" s="22">
        <v>45331</v>
      </c>
      <c r="H20" s="22">
        <v>45362</v>
      </c>
      <c r="I20" s="16" t="str">
        <f>VLOOKUP(C20,'[1]Отчёт по доставленным'!$C$9:$L$338,10,0)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1478.66</v>
      </c>
      <c r="G21" s="22">
        <v>45331</v>
      </c>
      <c r="H21" s="22">
        <v>45362</v>
      </c>
      <c r="I21" s="16" t="str">
        <f>VLOOKUP(C21,'[1]Отчёт по доставленным'!$C$9:$L$338,10,0)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1166.29</v>
      </c>
      <c r="G22" s="22">
        <v>45331</v>
      </c>
      <c r="H22" s="22">
        <v>45362</v>
      </c>
      <c r="I22" s="16" t="str">
        <f>VLOOKUP(C22,'[1]Отчёт по доставленным'!$C$9:$L$338,10,0)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1252.04</v>
      </c>
      <c r="G23" s="22">
        <v>45331</v>
      </c>
      <c r="H23" s="22">
        <v>45362</v>
      </c>
      <c r="I23" s="16" t="str">
        <f>VLOOKUP(C23,'[1]Отчёт по доставленным'!$C$9:$L$338,10,0)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1044.0899999999999</v>
      </c>
      <c r="G24" s="22">
        <v>45331</v>
      </c>
      <c r="H24" s="22">
        <v>45362</v>
      </c>
      <c r="I24" s="16" t="str">
        <f>VLOOKUP(C24,'[1]Отчёт по доставленным'!$C$9:$L$338,10,0)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121.94</v>
      </c>
      <c r="G25" s="22">
        <v>45331</v>
      </c>
      <c r="H25" s="22">
        <v>45362</v>
      </c>
      <c r="I25" s="16" t="str">
        <f>VLOOKUP(C25,'[1]Отчёт по доставленным'!$C$9:$L$338,10,0)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2308.2399999999998</v>
      </c>
      <c r="G26" s="22">
        <v>45331</v>
      </c>
      <c r="H26" s="22">
        <v>45362</v>
      </c>
      <c r="I26" s="16" t="str">
        <f>VLOOKUP(C26,'[1]Отчёт по доставленным'!$C$9:$L$338,10,0)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1996.06</v>
      </c>
      <c r="G27" s="22">
        <v>45331</v>
      </c>
      <c r="H27" s="22">
        <v>45362</v>
      </c>
      <c r="I27" s="16" t="str">
        <f>VLOOKUP(C27,'[1]Отчёт по доставленным'!$C$9:$L$338,10,0)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1388.18</v>
      </c>
      <c r="G28" s="22">
        <v>45331</v>
      </c>
      <c r="H28" s="22">
        <v>45362</v>
      </c>
      <c r="I28" s="16" t="str">
        <f>VLOOKUP(C28,'[1]Отчёт по доставленным'!$C$9:$L$338,10,0)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1229.8</v>
      </c>
      <c r="G29" s="22">
        <v>45331</v>
      </c>
      <c r="H29" s="22">
        <v>45362</v>
      </c>
      <c r="I29" s="16" t="str">
        <f>VLOOKUP(C29,'[1]Отчёт по доставленным'!$C$9:$L$338,10,0)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1441.85</v>
      </c>
      <c r="G30" s="22">
        <v>45331</v>
      </c>
      <c r="H30" s="22">
        <v>45362</v>
      </c>
      <c r="I30" s="16" t="str">
        <f>VLOOKUP(C30,'[1]Отчёт по доставленным'!$C$9:$L$338,10,0)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1116.28</v>
      </c>
      <c r="G31" s="22">
        <v>45331</v>
      </c>
      <c r="H31" s="22">
        <v>45362</v>
      </c>
      <c r="I31" s="16" t="str">
        <f>VLOOKUP(C31,'[1]Отчёт по доставленным'!$C$9:$L$338,10,0)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1281.83</v>
      </c>
      <c r="G32" s="22">
        <v>45331</v>
      </c>
      <c r="H32" s="22">
        <v>45362</v>
      </c>
      <c r="I32" s="16" t="str">
        <f>VLOOKUP(C32,'[1]Отчёт по доставленным'!$C$9:$L$338,10,0)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1071.48</v>
      </c>
      <c r="G33" s="22">
        <v>45331</v>
      </c>
      <c r="H33" s="22">
        <v>45362</v>
      </c>
      <c r="I33" s="16" t="str">
        <f>VLOOKUP(C33,'[1]Отчёт по доставленным'!$C$9:$L$338,10,0)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1184.9100000000001</v>
      </c>
      <c r="G34" s="22">
        <v>45331</v>
      </c>
      <c r="H34" s="22">
        <v>45362</v>
      </c>
      <c r="I34" s="16" t="str">
        <f>VLOOKUP(C34,'[1]Отчёт по доставленным'!$C$9:$L$338,10,0)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1693.34</v>
      </c>
      <c r="G35" s="22">
        <v>45331</v>
      </c>
      <c r="H35" s="22">
        <v>45362</v>
      </c>
      <c r="I35" s="16" t="str">
        <f>VLOOKUP(C35,'[1]Отчёт по доставленным'!$C$9:$L$338,10,0)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1272.8599999999999</v>
      </c>
      <c r="G36" s="22">
        <v>45331</v>
      </c>
      <c r="H36" s="22">
        <v>45362</v>
      </c>
      <c r="I36" s="16" t="str">
        <f>VLOOKUP(C36,'[1]Отчёт по доставленным'!$C$9:$L$338,10,0)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1139.93</v>
      </c>
      <c r="G37" s="22">
        <v>45331</v>
      </c>
      <c r="H37" s="22">
        <v>45362</v>
      </c>
      <c r="I37" s="16" t="str">
        <f>VLOOKUP(C37,'[1]Отчёт по доставленным'!$C$9:$L$338,10,0)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1229.8</v>
      </c>
      <c r="G38" s="22">
        <v>45331</v>
      </c>
      <c r="H38" s="22">
        <v>45362</v>
      </c>
      <c r="I38" s="16" t="str">
        <f>VLOOKUP(C38,'[1]Отчёт по доставленным'!$C$9:$L$338,10,0)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1419</v>
      </c>
      <c r="G39" s="22">
        <v>45331</v>
      </c>
      <c r="H39" s="22">
        <v>45362</v>
      </c>
      <c r="I39" s="16" t="str">
        <f>VLOOKUP(C39,'[1]Отчёт по доставленным'!$C$9:$L$338,10,0)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1012.22</v>
      </c>
      <c r="G40" s="22">
        <v>45331</v>
      </c>
      <c r="H40" s="22">
        <v>45362</v>
      </c>
      <c r="I40" s="16" t="str">
        <f>VLOOKUP(C40,'[1]Отчёт по доставленным'!$C$9:$L$338,10,0)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1944.04</v>
      </c>
      <c r="G41" s="22">
        <v>45331</v>
      </c>
      <c r="H41" s="22">
        <v>45362</v>
      </c>
      <c r="I41" s="16" t="str">
        <f>VLOOKUP(C41,'[1]Отчёт по доставленным'!$C$9:$L$338,10,0)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2227.08</v>
      </c>
      <c r="G42" s="22">
        <v>45331</v>
      </c>
      <c r="H42" s="22">
        <v>45362</v>
      </c>
      <c r="I42" s="16" t="str">
        <f>VLOOKUP(C42,'[1]Отчёт по доставленным'!$C$9:$L$338,10,0)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1234.9100000000001</v>
      </c>
      <c r="G43" s="22">
        <v>45331</v>
      </c>
      <c r="H43" s="22">
        <v>45362</v>
      </c>
      <c r="I43" s="16" t="str">
        <f>VLOOKUP(C43,'[1]Отчёт по доставленным'!$C$9:$L$338,10,0)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3056.37</v>
      </c>
      <c r="G44" s="22">
        <v>45331</v>
      </c>
      <c r="H44" s="22">
        <v>45362</v>
      </c>
      <c r="I44" s="16" t="str">
        <f>VLOOKUP(C44,'[1]Отчёт по доставленным'!$C$9:$L$338,10,0)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1787.94</v>
      </c>
      <c r="G45" s="22">
        <v>45331</v>
      </c>
      <c r="H45" s="22">
        <v>45362</v>
      </c>
      <c r="I45" s="16" t="str">
        <f>VLOOKUP(C45,'[1]Отчёт по доставленным'!$C$9:$L$338,10,0)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1273.77</v>
      </c>
      <c r="G46" s="22">
        <v>45331</v>
      </c>
      <c r="H46" s="22">
        <v>45362</v>
      </c>
      <c r="I46" s="16" t="str">
        <f>VLOOKUP(C46,'[1]Отчёт по доставленным'!$C$9:$L$338,10,0)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2294.9299999999998</v>
      </c>
      <c r="G47" s="22">
        <v>45331</v>
      </c>
      <c r="H47" s="22">
        <v>45362</v>
      </c>
      <c r="I47" s="16" t="str">
        <f>VLOOKUP(C47,'[1]Отчёт по доставленным'!$C$9:$L$338,10,0)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105</v>
      </c>
      <c r="D48" s="19" t="s">
        <v>12</v>
      </c>
      <c r="E48" s="20" t="s">
        <v>144</v>
      </c>
      <c r="F48" s="21">
        <v>1390.62</v>
      </c>
      <c r="G48" s="22">
        <v>45331</v>
      </c>
      <c r="H48" s="22">
        <v>45362</v>
      </c>
      <c r="I48" s="16" t="str">
        <f>VLOOKUP(C48,'[1]Отчёт по доставленным'!$C$9:$L$338,10,0)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4540.13</v>
      </c>
      <c r="G49" s="22">
        <v>45331</v>
      </c>
      <c r="H49" s="22">
        <v>45362</v>
      </c>
      <c r="I49" s="16" t="str">
        <f>VLOOKUP(C49,'[1]Отчёт по доставленным'!$C$9:$L$338,10,0)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1803.68</v>
      </c>
      <c r="G50" s="22">
        <v>45331</v>
      </c>
      <c r="H50" s="22">
        <v>45362</v>
      </c>
      <c r="I50" s="16" t="str">
        <f>VLOOKUP(C50,'[1]Отчёт по доставленным'!$C$9:$L$338,10,0)</f>
        <v>не 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1551.44</v>
      </c>
      <c r="G51" s="22">
        <v>45331</v>
      </c>
      <c r="H51" s="22">
        <v>45362</v>
      </c>
      <c r="I51" s="16" t="str">
        <f>VLOOKUP(C51,'[1]Отчёт по доставленным'!$C$9:$L$338,10,0)</f>
        <v>отправлено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1188.01</v>
      </c>
      <c r="G52" s="22">
        <v>45331</v>
      </c>
      <c r="H52" s="22">
        <v>45362</v>
      </c>
      <c r="I52" s="16" t="str">
        <f>VLOOKUP(C52,'[1]Отчёт по доставленным'!$C$9:$L$338,10,0)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2521.09</v>
      </c>
      <c r="G53" s="22">
        <v>45331</v>
      </c>
      <c r="H53" s="22">
        <v>45362</v>
      </c>
      <c r="I53" s="16" t="str">
        <f>VLOOKUP(C53,'[1]Отчёт по доставленным'!$C$9:$L$338,10,0)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2762.42</v>
      </c>
      <c r="G54" s="22">
        <v>45331</v>
      </c>
      <c r="H54" s="22">
        <v>45362</v>
      </c>
      <c r="I54" s="16" t="str">
        <f>VLOOKUP(C54,'[1]Отчёт по доставленным'!$C$9:$L$338,10,0)</f>
        <v>не 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165</v>
      </c>
      <c r="E55" s="20" t="s">
        <v>166</v>
      </c>
      <c r="F55" s="21">
        <v>4968.51</v>
      </c>
      <c r="G55" s="22">
        <v>45331</v>
      </c>
      <c r="H55" s="22">
        <v>45362</v>
      </c>
      <c r="I55" s="16" t="str">
        <f>VLOOKUP(C55,'[1]Отчёт по доставленным'!$C$9:$L$338,10,0)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169</v>
      </c>
      <c r="E56" s="20" t="s">
        <v>170</v>
      </c>
      <c r="F56" s="21">
        <v>2003</v>
      </c>
      <c r="G56" s="22">
        <v>45331</v>
      </c>
      <c r="H56" s="22">
        <v>45362</v>
      </c>
      <c r="I56" s="16" t="str">
        <f>VLOOKUP(C56,'[1]Отчёт по доставленным'!$C$9:$L$338,10,0)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169</v>
      </c>
      <c r="E57" s="20" t="s">
        <v>173</v>
      </c>
      <c r="F57" s="21">
        <v>1415.84</v>
      </c>
      <c r="G57" s="22">
        <v>45331</v>
      </c>
      <c r="H57" s="22">
        <v>45362</v>
      </c>
      <c r="I57" s="16" t="str">
        <f>VLOOKUP(C57,'[1]Отчёт по доставленным'!$C$9:$L$338,10,0)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169</v>
      </c>
      <c r="E58" s="20" t="s">
        <v>176</v>
      </c>
      <c r="F58" s="21">
        <v>1632.19</v>
      </c>
      <c r="G58" s="22">
        <v>45331</v>
      </c>
      <c r="H58" s="22">
        <v>45362</v>
      </c>
      <c r="I58" s="16" t="str">
        <f>VLOOKUP(C58,'[1]Отчёт по доставленным'!$C$9:$L$338,10,0)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169</v>
      </c>
      <c r="E59" s="20" t="s">
        <v>179</v>
      </c>
      <c r="F59" s="21">
        <v>1440.68</v>
      </c>
      <c r="G59" s="22">
        <v>45331</v>
      </c>
      <c r="H59" s="22">
        <v>45362</v>
      </c>
      <c r="I59" s="16" t="str">
        <f>VLOOKUP(C59,'[1]Отчёт по доставленным'!$C$9:$L$338,10,0)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169</v>
      </c>
      <c r="E60" s="20" t="s">
        <v>182</v>
      </c>
      <c r="F60" s="21">
        <v>1256.28</v>
      </c>
      <c r="G60" s="22">
        <v>45331</v>
      </c>
      <c r="H60" s="22">
        <v>45362</v>
      </c>
      <c r="I60" s="16" t="str">
        <f>VLOOKUP(C60,'[1]Отчёт по доставленным'!$C$9:$L$338,10,0)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169</v>
      </c>
      <c r="E61" s="20" t="s">
        <v>185</v>
      </c>
      <c r="F61" s="21">
        <v>2229.0700000000002</v>
      </c>
      <c r="G61" s="22">
        <v>45331</v>
      </c>
      <c r="H61" s="22">
        <v>45362</v>
      </c>
      <c r="I61" s="16" t="str">
        <f>VLOOKUP(C61,'[1]Отчёт по доставленным'!$C$9:$L$338,10,0)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169</v>
      </c>
      <c r="E62" s="20" t="s">
        <v>188</v>
      </c>
      <c r="F62" s="21">
        <v>2175.15</v>
      </c>
      <c r="G62" s="22">
        <v>45331</v>
      </c>
      <c r="H62" s="22">
        <v>45362</v>
      </c>
      <c r="I62" s="16" t="str">
        <f>VLOOKUP(C62,'[1]Отчёт по доставленным'!$C$9:$L$338,10,0)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169</v>
      </c>
      <c r="E63" s="20" t="s">
        <v>191</v>
      </c>
      <c r="F63" s="21">
        <v>2034.79</v>
      </c>
      <c r="G63" s="22">
        <v>45331</v>
      </c>
      <c r="H63" s="22">
        <v>45362</v>
      </c>
      <c r="I63" s="16" t="str">
        <f>VLOOKUP(C63,'[1]Отчёт по доставленным'!$C$9:$L$338,10,0)</f>
        <v>отправлено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169</v>
      </c>
      <c r="E64" s="20" t="s">
        <v>194</v>
      </c>
      <c r="F64" s="21">
        <v>2987.31</v>
      </c>
      <c r="G64" s="22">
        <v>45331</v>
      </c>
      <c r="H64" s="22">
        <v>45362</v>
      </c>
      <c r="I64" s="16" t="str">
        <f>VLOOKUP(C64,'[1]Отчёт по доставленным'!$C$9:$L$338,10,0)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169</v>
      </c>
      <c r="E65" s="20" t="s">
        <v>197</v>
      </c>
      <c r="F65" s="21">
        <v>1211.5999999999999</v>
      </c>
      <c r="G65" s="22">
        <v>45331</v>
      </c>
      <c r="H65" s="22">
        <v>45362</v>
      </c>
      <c r="I65" s="16" t="str">
        <f>VLOOKUP(C65,'[1]Отчёт по доставленным'!$C$9:$L$338,10,0)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169</v>
      </c>
      <c r="E66" s="20" t="s">
        <v>200</v>
      </c>
      <c r="F66" s="21">
        <v>1363.41</v>
      </c>
      <c r="G66" s="22">
        <v>45331</v>
      </c>
      <c r="H66" s="22">
        <v>45362</v>
      </c>
      <c r="I66" s="16" t="str">
        <f>VLOOKUP(C66,'[1]Отчёт по доставленным'!$C$9:$L$338,10,0)</f>
        <v>не 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169</v>
      </c>
      <c r="E67" s="20" t="s">
        <v>203</v>
      </c>
      <c r="F67" s="21">
        <v>1271.04</v>
      </c>
      <c r="G67" s="22">
        <v>45331</v>
      </c>
      <c r="H67" s="22">
        <v>45362</v>
      </c>
      <c r="I67" s="16" t="str">
        <f>VLOOKUP(C67,'[1]Отчёт по доставленным'!$C$9:$L$338,10,0)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169</v>
      </c>
      <c r="E68" s="20" t="s">
        <v>206</v>
      </c>
      <c r="F68" s="21">
        <v>2569.3200000000002</v>
      </c>
      <c r="G68" s="22">
        <v>45331</v>
      </c>
      <c r="H68" s="22">
        <v>45362</v>
      </c>
      <c r="I68" s="16" t="str">
        <f>VLOOKUP(C68,'[1]Отчёт по доставленным'!$C$9:$L$338,10,0)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169</v>
      </c>
      <c r="E69" s="20" t="s">
        <v>209</v>
      </c>
      <c r="F69" s="21">
        <v>2387.11</v>
      </c>
      <c r="G69" s="22">
        <v>45331</v>
      </c>
      <c r="H69" s="22">
        <v>45362</v>
      </c>
      <c r="I69" s="16" t="str">
        <f>VLOOKUP(C69,'[1]Отчёт по доставленным'!$C$9:$L$338,10,0)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169</v>
      </c>
      <c r="E70" s="20" t="s">
        <v>212</v>
      </c>
      <c r="F70" s="21">
        <v>1385.21</v>
      </c>
      <c r="G70" s="22">
        <v>45331</v>
      </c>
      <c r="H70" s="22">
        <v>45362</v>
      </c>
      <c r="I70" s="16" t="str">
        <f>VLOOKUP(C70,'[1]Отчёт по доставленным'!$C$9:$L$338,10,0)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169</v>
      </c>
      <c r="E71" s="20" t="s">
        <v>215</v>
      </c>
      <c r="F71" s="21">
        <v>1929.73</v>
      </c>
      <c r="G71" s="22">
        <v>45331</v>
      </c>
      <c r="H71" s="22">
        <v>45362</v>
      </c>
      <c r="I71" s="16" t="str">
        <f>VLOOKUP(C71,'[1]Отчёт по доставленным'!$C$9:$L$338,10,0)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169</v>
      </c>
      <c r="E72" s="20" t="s">
        <v>218</v>
      </c>
      <c r="F72" s="21">
        <v>1974.23</v>
      </c>
      <c r="G72" s="22">
        <v>45331</v>
      </c>
      <c r="H72" s="22">
        <v>45362</v>
      </c>
      <c r="I72" s="16" t="str">
        <f>VLOOKUP(C72,'[1]Отчёт по доставленным'!$C$9:$L$338,10,0)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169</v>
      </c>
      <c r="E73" s="20" t="s">
        <v>221</v>
      </c>
      <c r="F73" s="21">
        <v>2065.29</v>
      </c>
      <c r="G73" s="22">
        <v>45331</v>
      </c>
      <c r="H73" s="22">
        <v>45362</v>
      </c>
      <c r="I73" s="16" t="str">
        <f>VLOOKUP(C73,'[1]Отчёт по доставленным'!$C$9:$L$338,10,0)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169</v>
      </c>
      <c r="E74" s="20" t="s">
        <v>224</v>
      </c>
      <c r="F74" s="21">
        <v>1618.59</v>
      </c>
      <c r="G74" s="22">
        <v>45331</v>
      </c>
      <c r="H74" s="22">
        <v>45362</v>
      </c>
      <c r="I74" s="16" t="str">
        <f>VLOOKUP(C74,'[1]Отчёт по доставленным'!$C$9:$L$338,10,0)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169</v>
      </c>
      <c r="E75" s="20" t="s">
        <v>227</v>
      </c>
      <c r="F75" s="21">
        <v>1676.04</v>
      </c>
      <c r="G75" s="22">
        <v>45331</v>
      </c>
      <c r="H75" s="22">
        <v>45362</v>
      </c>
      <c r="I75" s="16" t="str">
        <f>VLOOKUP(C75,'[1]Отчёт по доставленным'!$C$9:$L$338,10,0)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169</v>
      </c>
      <c r="E76" s="20" t="s">
        <v>230</v>
      </c>
      <c r="F76" s="21">
        <v>1353.13</v>
      </c>
      <c r="G76" s="22">
        <v>45331</v>
      </c>
      <c r="H76" s="22">
        <v>45362</v>
      </c>
      <c r="I76" s="16" t="str">
        <f>VLOOKUP(C76,'[1]Отчёт по доставленным'!$C$9:$L$338,10,0)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169</v>
      </c>
      <c r="E77" s="20" t="s">
        <v>233</v>
      </c>
      <c r="F77" s="21">
        <v>2571.87</v>
      </c>
      <c r="G77" s="22">
        <v>45331</v>
      </c>
      <c r="H77" s="22">
        <v>45362</v>
      </c>
      <c r="I77" s="16" t="str">
        <f>VLOOKUP(C77,'[1]Отчёт по доставленным'!$C$9:$L$338,10,0)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169</v>
      </c>
      <c r="E78" s="20" t="s">
        <v>236</v>
      </c>
      <c r="F78" s="21">
        <v>1776.33</v>
      </c>
      <c r="G78" s="22">
        <v>45331</v>
      </c>
      <c r="H78" s="22">
        <v>45362</v>
      </c>
      <c r="I78" s="16" t="str">
        <f>VLOOKUP(C78,'[1]Отчёт по доставленным'!$C$9:$L$338,10,0)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169</v>
      </c>
      <c r="E79" s="20" t="s">
        <v>239</v>
      </c>
      <c r="F79" s="21">
        <v>2133.9299999999998</v>
      </c>
      <c r="G79" s="22">
        <v>45331</v>
      </c>
      <c r="H79" s="22">
        <v>45362</v>
      </c>
      <c r="I79" s="16" t="str">
        <f>VLOOKUP(C79,'[1]Отчёт по доставленным'!$C$9:$L$338,10,0)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169</v>
      </c>
      <c r="E80" s="20" t="s">
        <v>242</v>
      </c>
      <c r="F80" s="21">
        <v>1232.54</v>
      </c>
      <c r="G80" s="22">
        <v>45331</v>
      </c>
      <c r="H80" s="22">
        <v>45362</v>
      </c>
      <c r="I80" s="16" t="str">
        <f>VLOOKUP(C80,'[1]Отчёт по доставленным'!$C$9:$L$338,10,0)</f>
        <v>не 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169</v>
      </c>
      <c r="E81" s="20" t="s">
        <v>245</v>
      </c>
      <c r="F81" s="21">
        <v>1762.99</v>
      </c>
      <c r="G81" s="22">
        <v>45331</v>
      </c>
      <c r="H81" s="22">
        <v>45362</v>
      </c>
      <c r="I81" s="16" t="str">
        <f>VLOOKUP(C81,'[1]Отчёт по доставленным'!$C$9:$L$338,10,0)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169</v>
      </c>
      <c r="E82" s="20" t="s">
        <v>248</v>
      </c>
      <c r="F82" s="21">
        <v>1605.35</v>
      </c>
      <c r="G82" s="22">
        <v>45331</v>
      </c>
      <c r="H82" s="22">
        <v>45362</v>
      </c>
      <c r="I82" s="16" t="str">
        <f>VLOOKUP(C82,'[1]Отчёт по доставленным'!$C$9:$L$338,10,0)</f>
        <v>не 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169</v>
      </c>
      <c r="E83" s="20" t="s">
        <v>251</v>
      </c>
      <c r="F83" s="21">
        <v>1322.98</v>
      </c>
      <c r="G83" s="22">
        <v>45331</v>
      </c>
      <c r="H83" s="22">
        <v>45362</v>
      </c>
      <c r="I83" s="16" t="str">
        <f>VLOOKUP(C83,'[1]Отчёт по доставленным'!$C$9:$L$338,10,0)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169</v>
      </c>
      <c r="E84" s="20" t="s">
        <v>254</v>
      </c>
      <c r="F84" s="21">
        <v>2732.18</v>
      </c>
      <c r="G84" s="22">
        <v>45331</v>
      </c>
      <c r="H84" s="22">
        <v>45362</v>
      </c>
      <c r="I84" s="16" t="str">
        <f>VLOOKUP(C84,'[1]Отчёт по доставленным'!$C$9:$L$338,10,0)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169</v>
      </c>
      <c r="E85" s="20" t="s">
        <v>257</v>
      </c>
      <c r="F85" s="21">
        <v>3034.07</v>
      </c>
      <c r="G85" s="22">
        <v>45331</v>
      </c>
      <c r="H85" s="22">
        <v>45362</v>
      </c>
      <c r="I85" s="16" t="str">
        <f>VLOOKUP(C85,'[1]Отчёт по доставленным'!$C$9:$L$338,10,0)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169</v>
      </c>
      <c r="E86" s="20" t="s">
        <v>260</v>
      </c>
      <c r="F86" s="21">
        <v>1332.49</v>
      </c>
      <c r="G86" s="22">
        <v>45331</v>
      </c>
      <c r="H86" s="22">
        <v>45362</v>
      </c>
      <c r="I86" s="16" t="str">
        <f>VLOOKUP(C86,'[1]Отчёт по доставленным'!$C$9:$L$338,10,0)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169</v>
      </c>
      <c r="E87" s="20" t="s">
        <v>263</v>
      </c>
      <c r="F87" s="21">
        <v>1382.87</v>
      </c>
      <c r="G87" s="22">
        <v>45331</v>
      </c>
      <c r="H87" s="22">
        <v>45362</v>
      </c>
      <c r="I87" s="16" t="str">
        <f>VLOOKUP(C87,'[1]Отчёт по доставленным'!$C$9:$L$338,10,0)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169</v>
      </c>
      <c r="E88" s="20" t="s">
        <v>266</v>
      </c>
      <c r="F88" s="21">
        <v>1530.73</v>
      </c>
      <c r="G88" s="22">
        <v>45331</v>
      </c>
      <c r="H88" s="22">
        <v>45362</v>
      </c>
      <c r="I88" s="16" t="str">
        <f>VLOOKUP(C88,'[1]Отчёт по доставленным'!$C$9:$L$338,10,0)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169</v>
      </c>
      <c r="E89" s="20" t="s">
        <v>269</v>
      </c>
      <c r="F89" s="21">
        <v>1419.82</v>
      </c>
      <c r="G89" s="22">
        <v>45331</v>
      </c>
      <c r="H89" s="22">
        <v>45362</v>
      </c>
      <c r="I89" s="16" t="str">
        <f>VLOOKUP(C89,'[1]Отчёт по доставленным'!$C$9:$L$338,10,0)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169</v>
      </c>
      <c r="E90" s="20" t="s">
        <v>272</v>
      </c>
      <c r="F90" s="21">
        <v>1895.18</v>
      </c>
      <c r="G90" s="22">
        <v>45331</v>
      </c>
      <c r="H90" s="22">
        <v>45362</v>
      </c>
      <c r="I90" s="16" t="str">
        <f>VLOOKUP(C90,'[1]Отчёт по доставленным'!$C$9:$L$338,10,0)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169</v>
      </c>
      <c r="E91" s="20" t="s">
        <v>275</v>
      </c>
      <c r="F91" s="21">
        <v>4275.3100000000004</v>
      </c>
      <c r="G91" s="22">
        <v>45331</v>
      </c>
      <c r="H91" s="22">
        <v>45362</v>
      </c>
      <c r="I91" s="16" t="str">
        <f>VLOOKUP(C91,'[1]Отчёт по доставленным'!$C$9:$L$338,10,0)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169</v>
      </c>
      <c r="E92" s="20" t="s">
        <v>278</v>
      </c>
      <c r="F92" s="21">
        <v>1334.7</v>
      </c>
      <c r="G92" s="22">
        <v>45331</v>
      </c>
      <c r="H92" s="22">
        <v>45362</v>
      </c>
      <c r="I92" s="16" t="str">
        <f>VLOOKUP(C92,'[1]Отчёт по доставленным'!$C$9:$L$338,10,0)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169</v>
      </c>
      <c r="E93" s="20" t="s">
        <v>281</v>
      </c>
      <c r="F93" s="21">
        <v>2994.25</v>
      </c>
      <c r="G93" s="22">
        <v>45331</v>
      </c>
      <c r="H93" s="22">
        <v>45362</v>
      </c>
      <c r="I93" s="16" t="str">
        <f>VLOOKUP(C93,'[1]Отчёт по доставленным'!$C$9:$L$338,10,0)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169</v>
      </c>
      <c r="E94" s="20" t="s">
        <v>284</v>
      </c>
      <c r="F94" s="21">
        <v>2032.34</v>
      </c>
      <c r="G94" s="22">
        <v>45331</v>
      </c>
      <c r="H94" s="22">
        <v>45362</v>
      </c>
      <c r="I94" s="16" t="str">
        <f>VLOOKUP(C94,'[1]Отчёт по доставленным'!$C$9:$L$338,10,0)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169</v>
      </c>
      <c r="E95" s="20" t="s">
        <v>287</v>
      </c>
      <c r="F95" s="21">
        <v>4448.05</v>
      </c>
      <c r="G95" s="22">
        <v>45331</v>
      </c>
      <c r="H95" s="22">
        <v>45362</v>
      </c>
      <c r="I95" s="16" t="str">
        <f>VLOOKUP(C95,'[1]Отчёт по доставленным'!$C$9:$L$338,10,0)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169</v>
      </c>
      <c r="E96" s="20" t="s">
        <v>290</v>
      </c>
      <c r="F96" s="21">
        <v>2764.08</v>
      </c>
      <c r="G96" s="22">
        <v>45331</v>
      </c>
      <c r="H96" s="22">
        <v>45362</v>
      </c>
      <c r="I96" s="16" t="str">
        <f>VLOOKUP(C96,'[1]Отчёт по доставленным'!$C$9:$L$338,10,0)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169</v>
      </c>
      <c r="E97" s="20" t="s">
        <v>293</v>
      </c>
      <c r="F97" s="21">
        <v>2127.7600000000002</v>
      </c>
      <c r="G97" s="22">
        <v>45331</v>
      </c>
      <c r="H97" s="22">
        <v>45362</v>
      </c>
      <c r="I97" s="16" t="str">
        <f>VLOOKUP(C97,'[1]Отчёт по доставленным'!$C$9:$L$338,10,0)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169</v>
      </c>
      <c r="E98" s="20" t="s">
        <v>296</v>
      </c>
      <c r="F98" s="21">
        <v>1650.91</v>
      </c>
      <c r="G98" s="22">
        <v>45331</v>
      </c>
      <c r="H98" s="22">
        <v>45362</v>
      </c>
      <c r="I98" s="16" t="str">
        <f>VLOOKUP(C98,'[1]Отчёт по доставленным'!$C$9:$L$338,10,0)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169</v>
      </c>
      <c r="E99" s="20" t="s">
        <v>299</v>
      </c>
      <c r="F99" s="21">
        <v>2474.42</v>
      </c>
      <c r="G99" s="22">
        <v>45331</v>
      </c>
      <c r="H99" s="22">
        <v>45362</v>
      </c>
      <c r="I99" s="16" t="str">
        <f>VLOOKUP(C99,'[1]Отчёт по доставленным'!$C$9:$L$338,10,0)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169</v>
      </c>
      <c r="E100" s="20" t="s">
        <v>302</v>
      </c>
      <c r="F100" s="21">
        <v>1426.61</v>
      </c>
      <c r="G100" s="22">
        <v>45331</v>
      </c>
      <c r="H100" s="22">
        <v>45362</v>
      </c>
      <c r="I100" s="16" t="str">
        <f>VLOOKUP(C100,'[1]Отчёт по доставленным'!$C$9:$L$338,10,0)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169</v>
      </c>
      <c r="E101" s="20" t="s">
        <v>305</v>
      </c>
      <c r="F101" s="21">
        <v>2138.02</v>
      </c>
      <c r="G101" s="22">
        <v>45331</v>
      </c>
      <c r="H101" s="22">
        <v>45362</v>
      </c>
      <c r="I101" s="16" t="str">
        <f>VLOOKUP(C101,'[1]Отчёт по доставленным'!$C$9:$L$338,10,0)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169</v>
      </c>
      <c r="E102" s="20" t="s">
        <v>308</v>
      </c>
      <c r="F102" s="21">
        <v>1847.5</v>
      </c>
      <c r="G102" s="22">
        <v>45331</v>
      </c>
      <c r="H102" s="22">
        <v>45362</v>
      </c>
      <c r="I102" s="16" t="str">
        <f>VLOOKUP(C102,'[1]Отчёт по доставленным'!$C$9:$L$338,10,0)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169</v>
      </c>
      <c r="E103" s="20" t="s">
        <v>311</v>
      </c>
      <c r="F103" s="21">
        <v>2526.6999999999998</v>
      </c>
      <c r="G103" s="22">
        <v>45331</v>
      </c>
      <c r="H103" s="22">
        <v>45362</v>
      </c>
      <c r="I103" s="16" t="str">
        <f>VLOOKUP(C103,'[1]Отчёт по доставленным'!$C$9:$L$338,10,0)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169</v>
      </c>
      <c r="E104" s="20" t="s">
        <v>314</v>
      </c>
      <c r="F104" s="21">
        <v>1279.44</v>
      </c>
      <c r="G104" s="22">
        <v>45331</v>
      </c>
      <c r="H104" s="22">
        <v>45362</v>
      </c>
      <c r="I104" s="16" t="str">
        <f>VLOOKUP(C104,'[1]Отчёт по доставленным'!$C$9:$L$338,10,0)</f>
        <v>не 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169</v>
      </c>
      <c r="E105" s="20" t="s">
        <v>317</v>
      </c>
      <c r="F105" s="21">
        <v>2118.4499999999998</v>
      </c>
      <c r="G105" s="22">
        <v>45331</v>
      </c>
      <c r="H105" s="22">
        <v>45362</v>
      </c>
      <c r="I105" s="16" t="str">
        <f>VLOOKUP(C105,'[1]Отчёт по доставленным'!$C$9:$L$338,10,0)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169</v>
      </c>
      <c r="E106" s="20" t="s">
        <v>320</v>
      </c>
      <c r="F106" s="21">
        <v>1330.62</v>
      </c>
      <c r="G106" s="22">
        <v>45331</v>
      </c>
      <c r="H106" s="22">
        <v>45362</v>
      </c>
      <c r="I106" s="16" t="str">
        <f>VLOOKUP(C106,'[1]Отчёт по доставленным'!$C$9:$L$338,10,0)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169</v>
      </c>
      <c r="E107" s="20" t="s">
        <v>323</v>
      </c>
      <c r="F107" s="21">
        <v>2571.46</v>
      </c>
      <c r="G107" s="22">
        <v>45331</v>
      </c>
      <c r="H107" s="22">
        <v>45362</v>
      </c>
      <c r="I107" s="16" t="str">
        <f>VLOOKUP(C107,'[1]Отчёт по доставленным'!$C$9:$L$338,10,0)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169</v>
      </c>
      <c r="E108" s="20" t="s">
        <v>326</v>
      </c>
      <c r="F108" s="21">
        <v>2106.89</v>
      </c>
      <c r="G108" s="22">
        <v>45331</v>
      </c>
      <c r="H108" s="22">
        <v>45362</v>
      </c>
      <c r="I108" s="16" t="str">
        <f>VLOOKUP(C108,'[1]Отчёт по доставленным'!$C$9:$L$338,10,0)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169</v>
      </c>
      <c r="E109" s="20" t="s">
        <v>329</v>
      </c>
      <c r="F109" s="21">
        <v>1301.73</v>
      </c>
      <c r="G109" s="22">
        <v>45331</v>
      </c>
      <c r="H109" s="22">
        <v>45362</v>
      </c>
      <c r="I109" s="16" t="str">
        <f>VLOOKUP(C109,'[1]Отчёт по доставленным'!$C$9:$L$338,10,0)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169</v>
      </c>
      <c r="E110" s="20" t="s">
        <v>332</v>
      </c>
      <c r="F110" s="21">
        <v>2819.53</v>
      </c>
      <c r="G110" s="22">
        <v>45331</v>
      </c>
      <c r="H110" s="22">
        <v>45362</v>
      </c>
      <c r="I110" s="16" t="str">
        <f>VLOOKUP(C110,'[1]Отчёт по доставленным'!$C$9:$L$338,10,0)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169</v>
      </c>
      <c r="E111" s="20" t="s">
        <v>335</v>
      </c>
      <c r="F111" s="21">
        <v>1655</v>
      </c>
      <c r="G111" s="22">
        <v>45331</v>
      </c>
      <c r="H111" s="22">
        <v>45362</v>
      </c>
      <c r="I111" s="16" t="str">
        <f>VLOOKUP(C111,'[1]Отчёт по доставленным'!$C$9:$L$338,10,0)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169</v>
      </c>
      <c r="E112" s="20" t="s">
        <v>338</v>
      </c>
      <c r="F112" s="21">
        <v>1275.25</v>
      </c>
      <c r="G112" s="22">
        <v>45331</v>
      </c>
      <c r="H112" s="22">
        <v>45362</v>
      </c>
      <c r="I112" s="16" t="str">
        <f>VLOOKUP(C112,'[1]Отчёт по доставленным'!$C$9:$L$338,10,0)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169</v>
      </c>
      <c r="E113" s="20" t="s">
        <v>338</v>
      </c>
      <c r="F113" s="21">
        <v>1711.27</v>
      </c>
      <c r="G113" s="22">
        <v>45331</v>
      </c>
      <c r="H113" s="22">
        <v>45362</v>
      </c>
      <c r="I113" s="16" t="str">
        <f>VLOOKUP(C113,'[1]Отчёт по доставленным'!$C$9:$L$338,10,0)</f>
        <v>отправлено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169</v>
      </c>
      <c r="E114" s="20" t="s">
        <v>343</v>
      </c>
      <c r="F114" s="21">
        <v>1261.76</v>
      </c>
      <c r="G114" s="22">
        <v>45331</v>
      </c>
      <c r="H114" s="22">
        <v>45362</v>
      </c>
      <c r="I114" s="16" t="str">
        <f>VLOOKUP(C114,'[1]Отчёт по доставленным'!$C$9:$L$338,10,0)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169</v>
      </c>
      <c r="E115" s="20" t="s">
        <v>346</v>
      </c>
      <c r="F115" s="21">
        <v>1550.25</v>
      </c>
      <c r="G115" s="22">
        <v>45331</v>
      </c>
      <c r="H115" s="22">
        <v>45362</v>
      </c>
      <c r="I115" s="16" t="str">
        <f>VLOOKUP(C115,'[1]Отчёт по доставленным'!$C$9:$L$338,10,0)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169</v>
      </c>
      <c r="E116" s="20" t="s">
        <v>349</v>
      </c>
      <c r="F116" s="21">
        <v>1371.19</v>
      </c>
      <c r="G116" s="22">
        <v>45331</v>
      </c>
      <c r="H116" s="22">
        <v>45362</v>
      </c>
      <c r="I116" s="16" t="str">
        <f>VLOOKUP(C116,'[1]Отчёт по доставленным'!$C$9:$L$338,10,0)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169</v>
      </c>
      <c r="E117" s="20" t="s">
        <v>352</v>
      </c>
      <c r="F117" s="21">
        <v>4874.62</v>
      </c>
      <c r="G117" s="22">
        <v>45331</v>
      </c>
      <c r="H117" s="22">
        <v>45362</v>
      </c>
      <c r="I117" s="16" t="str">
        <f>VLOOKUP(C117,'[1]Отчёт по доставленным'!$C$9:$L$338,10,0)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169</v>
      </c>
      <c r="E118" s="20" t="s">
        <v>355</v>
      </c>
      <c r="F118" s="21">
        <v>2965.76</v>
      </c>
      <c r="G118" s="22">
        <v>45331</v>
      </c>
      <c r="H118" s="22">
        <v>45362</v>
      </c>
      <c r="I118" s="16" t="str">
        <f>VLOOKUP(C118,'[1]Отчёт по доставленным'!$C$9:$L$338,10,0)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169</v>
      </c>
      <c r="E119" s="20" t="s">
        <v>358</v>
      </c>
      <c r="F119" s="21">
        <v>353.67</v>
      </c>
      <c r="G119" s="22">
        <v>45331</v>
      </c>
      <c r="H119" s="22">
        <v>45362</v>
      </c>
      <c r="I119" s="16" t="str">
        <f>VLOOKUP(C119,'[1]Отчёт по доставленным'!$C$9:$L$338,10,0)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169</v>
      </c>
      <c r="E120" s="20" t="s">
        <v>361</v>
      </c>
      <c r="F120" s="21">
        <v>1889.44</v>
      </c>
      <c r="G120" s="22">
        <v>45331</v>
      </c>
      <c r="H120" s="22">
        <v>45362</v>
      </c>
      <c r="I120" s="16" t="str">
        <f>VLOOKUP(C120,'[1]Отчёт по доставленным'!$C$9:$L$338,10,0)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169</v>
      </c>
      <c r="E121" s="20" t="s">
        <v>364</v>
      </c>
      <c r="F121" s="21">
        <v>1391.16</v>
      </c>
      <c r="G121" s="22">
        <v>45331</v>
      </c>
      <c r="H121" s="22">
        <v>45362</v>
      </c>
      <c r="I121" s="16" t="str">
        <f>VLOOKUP(C121,'[1]Отчёт по доставленным'!$C$9:$L$338,10,0)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169</v>
      </c>
      <c r="E122" s="20" t="s">
        <v>367</v>
      </c>
      <c r="F122" s="21">
        <v>1356.42</v>
      </c>
      <c r="G122" s="22">
        <v>45331</v>
      </c>
      <c r="H122" s="22">
        <v>45362</v>
      </c>
      <c r="I122" s="16" t="str">
        <f>VLOOKUP(C122,'[1]Отчёт по доставленным'!$C$9:$L$338,10,0)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169</v>
      </c>
      <c r="E123" s="20" t="s">
        <v>370</v>
      </c>
      <c r="F123" s="21">
        <v>3508.01</v>
      </c>
      <c r="G123" s="22">
        <v>45331</v>
      </c>
      <c r="H123" s="22">
        <v>45362</v>
      </c>
      <c r="I123" s="16" t="str">
        <f>VLOOKUP(C123,'[1]Отчёт по доставленным'!$C$9:$L$338,10,0)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169</v>
      </c>
      <c r="E124" s="20" t="s">
        <v>373</v>
      </c>
      <c r="F124" s="21">
        <v>3074.99</v>
      </c>
      <c r="G124" s="22">
        <v>45331</v>
      </c>
      <c r="H124" s="22">
        <v>45362</v>
      </c>
      <c r="I124" s="16" t="str">
        <f>VLOOKUP(C124,'[1]Отчёт по доставленным'!$C$9:$L$338,10,0)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169</v>
      </c>
      <c r="E125" s="20" t="s">
        <v>376</v>
      </c>
      <c r="F125" s="21">
        <v>1591.22</v>
      </c>
      <c r="G125" s="22">
        <v>45331</v>
      </c>
      <c r="H125" s="22">
        <v>45362</v>
      </c>
      <c r="I125" s="16" t="str">
        <f>VLOOKUP(C125,'[1]Отчёт по доставленным'!$C$9:$L$338,10,0)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169</v>
      </c>
      <c r="E126" s="20" t="s">
        <v>379</v>
      </c>
      <c r="F126" s="21">
        <v>2816.81</v>
      </c>
      <c r="G126" s="22">
        <v>45331</v>
      </c>
      <c r="H126" s="22">
        <v>45362</v>
      </c>
      <c r="I126" s="16" t="str">
        <f>VLOOKUP(C126,'[1]Отчёт по доставленным'!$C$9:$L$338,10,0)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169</v>
      </c>
      <c r="E127" s="20" t="s">
        <v>382</v>
      </c>
      <c r="F127" s="21">
        <v>2017.22</v>
      </c>
      <c r="G127" s="22">
        <v>45331</v>
      </c>
      <c r="H127" s="22">
        <v>45362</v>
      </c>
      <c r="I127" s="16" t="str">
        <f>VLOOKUP(C127,'[1]Отчёт по доставленным'!$C$9:$L$338,10,0)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169</v>
      </c>
      <c r="E128" s="20" t="s">
        <v>385</v>
      </c>
      <c r="F128" s="21">
        <v>2116.7399999999998</v>
      </c>
      <c r="G128" s="22">
        <v>45331</v>
      </c>
      <c r="H128" s="22">
        <v>45362</v>
      </c>
      <c r="I128" s="16" t="str">
        <f>VLOOKUP(C128,'[1]Отчёт по доставленным'!$C$9:$L$338,10,0)</f>
        <v>не 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169</v>
      </c>
      <c r="E129" s="20" t="s">
        <v>388</v>
      </c>
      <c r="F129" s="21">
        <v>1678.17</v>
      </c>
      <c r="G129" s="22">
        <v>45331</v>
      </c>
      <c r="H129" s="22">
        <v>45362</v>
      </c>
      <c r="I129" s="16" t="str">
        <f>VLOOKUP(C129,'[1]Отчёт по доставленным'!$C$9:$L$338,10,0)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169</v>
      </c>
      <c r="E130" s="20" t="s">
        <v>391</v>
      </c>
      <c r="F130" s="21">
        <v>1208.1500000000001</v>
      </c>
      <c r="G130" s="22">
        <v>45331</v>
      </c>
      <c r="H130" s="22">
        <v>45362</v>
      </c>
      <c r="I130" s="16" t="str">
        <f>VLOOKUP(C130,'[1]Отчёт по доставленным'!$C$9:$L$338,10,0)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169</v>
      </c>
      <c r="E131" s="20" t="s">
        <v>394</v>
      </c>
      <c r="F131" s="21">
        <v>1443.05</v>
      </c>
      <c r="G131" s="22">
        <v>45331</v>
      </c>
      <c r="H131" s="22">
        <v>45362</v>
      </c>
      <c r="I131" s="16" t="str">
        <f>VLOOKUP(C131,'[1]Отчёт по доставленным'!$C$9:$L$338,10,0)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169</v>
      </c>
      <c r="E132" s="20" t="s">
        <v>397</v>
      </c>
      <c r="F132" s="21">
        <v>1687.88</v>
      </c>
      <c r="G132" s="22">
        <v>45331</v>
      </c>
      <c r="H132" s="22">
        <v>45362</v>
      </c>
      <c r="I132" s="16" t="str">
        <f>VLOOKUP(C132,'[1]Отчёт по доставленным'!$C$9:$L$338,10,0)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169</v>
      </c>
      <c r="E133" s="20" t="s">
        <v>400</v>
      </c>
      <c r="F133" s="21">
        <v>4921.3</v>
      </c>
      <c r="G133" s="22">
        <v>45331</v>
      </c>
      <c r="H133" s="22">
        <v>45362</v>
      </c>
      <c r="I133" s="16" t="str">
        <f>VLOOKUP(C133,'[1]Отчёт по доставленным'!$C$9:$L$338,10,0)</f>
        <v>отправлено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169</v>
      </c>
      <c r="E134" s="20" t="s">
        <v>403</v>
      </c>
      <c r="F134" s="21">
        <v>3363.38</v>
      </c>
      <c r="G134" s="22">
        <v>45331</v>
      </c>
      <c r="H134" s="22">
        <v>45362</v>
      </c>
      <c r="I134" s="16" t="str">
        <f>VLOOKUP(C134,'[1]Отчёт по доставленным'!$C$9:$L$338,10,0)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169</v>
      </c>
      <c r="E135" s="20" t="s">
        <v>406</v>
      </c>
      <c r="F135" s="21">
        <v>1390.2</v>
      </c>
      <c r="G135" s="22">
        <v>45331</v>
      </c>
      <c r="H135" s="22">
        <v>45362</v>
      </c>
      <c r="I135" s="16" t="str">
        <f>VLOOKUP(C135,'[1]Отчёт по доставленным'!$C$9:$L$338,10,0)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169</v>
      </c>
      <c r="E136" s="20" t="s">
        <v>409</v>
      </c>
      <c r="F136" s="21">
        <v>1256.6600000000001</v>
      </c>
      <c r="G136" s="22">
        <v>45331</v>
      </c>
      <c r="H136" s="22">
        <v>45362</v>
      </c>
      <c r="I136" s="16" t="str">
        <f>VLOOKUP(C136,'[1]Отчёт по доставленным'!$C$9:$L$338,10,0)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169</v>
      </c>
      <c r="E137" s="20" t="s">
        <v>412</v>
      </c>
      <c r="F137" s="21">
        <v>2366.1999999999998</v>
      </c>
      <c r="G137" s="22">
        <v>45331</v>
      </c>
      <c r="H137" s="22">
        <v>45362</v>
      </c>
      <c r="I137" s="16" t="str">
        <f>VLOOKUP(C137,'[1]Отчёт по доставленным'!$C$9:$L$338,10,0)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169</v>
      </c>
      <c r="E138" s="20" t="s">
        <v>415</v>
      </c>
      <c r="F138" s="21">
        <v>1307.29</v>
      </c>
      <c r="G138" s="22">
        <v>45331</v>
      </c>
      <c r="H138" s="22">
        <v>45362</v>
      </c>
      <c r="I138" s="16" t="str">
        <f>VLOOKUP(C138,'[1]Отчёт по доставленным'!$C$9:$L$338,10,0)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169</v>
      </c>
      <c r="E139" s="20" t="s">
        <v>418</v>
      </c>
      <c r="F139" s="21">
        <v>2065.42</v>
      </c>
      <c r="G139" s="22">
        <v>45331</v>
      </c>
      <c r="H139" s="22">
        <v>45362</v>
      </c>
      <c r="I139" s="16" t="str">
        <f>VLOOKUP(C139,'[1]Отчёт по доставленным'!$C$9:$L$338,10,0)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169</v>
      </c>
      <c r="E140" s="20" t="s">
        <v>421</v>
      </c>
      <c r="F140" s="21">
        <v>1501.41</v>
      </c>
      <c r="G140" s="22">
        <v>45331</v>
      </c>
      <c r="H140" s="22">
        <v>45362</v>
      </c>
      <c r="I140" s="16" t="str">
        <f>VLOOKUP(C140,'[1]Отчёт по доставленным'!$C$9:$L$338,10,0)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169</v>
      </c>
      <c r="E141" s="20" t="s">
        <v>424</v>
      </c>
      <c r="F141" s="21">
        <v>1447.04</v>
      </c>
      <c r="G141" s="22">
        <v>45331</v>
      </c>
      <c r="H141" s="22">
        <v>45362</v>
      </c>
      <c r="I141" s="16" t="str">
        <f>VLOOKUP(C141,'[1]Отчёт по доставленным'!$C$9:$L$338,10,0)</f>
        <v>отправлено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169</v>
      </c>
      <c r="E142" s="20" t="s">
        <v>427</v>
      </c>
      <c r="F142" s="21">
        <v>4703.71</v>
      </c>
      <c r="G142" s="22">
        <v>45331</v>
      </c>
      <c r="H142" s="22">
        <v>45362</v>
      </c>
      <c r="I142" s="16" t="str">
        <f>VLOOKUP(C142,'[1]Отчёт по доставленным'!$C$9:$L$338,10,0)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169</v>
      </c>
      <c r="E143" s="20" t="s">
        <v>430</v>
      </c>
      <c r="F143" s="21">
        <v>3261.18</v>
      </c>
      <c r="G143" s="22">
        <v>45331</v>
      </c>
      <c r="H143" s="22">
        <v>45362</v>
      </c>
      <c r="I143" s="16" t="str">
        <f>VLOOKUP(C143,'[1]Отчёт по доставленным'!$C$9:$L$338,10,0)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169</v>
      </c>
      <c r="E144" s="20" t="s">
        <v>433</v>
      </c>
      <c r="F144" s="21">
        <v>1213.25</v>
      </c>
      <c r="G144" s="22">
        <v>45331</v>
      </c>
      <c r="H144" s="22">
        <v>45362</v>
      </c>
      <c r="I144" s="16" t="str">
        <f>VLOOKUP(C144,'[1]Отчёт по доставленным'!$C$9:$L$338,10,0)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169</v>
      </c>
      <c r="E145" s="20" t="s">
        <v>436</v>
      </c>
      <c r="F145" s="21">
        <v>1623.49</v>
      </c>
      <c r="G145" s="22">
        <v>45331</v>
      </c>
      <c r="H145" s="22">
        <v>45362</v>
      </c>
      <c r="I145" s="16" t="str">
        <f>VLOOKUP(C145,'[1]Отчёт по доставленным'!$C$9:$L$338,10,0)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169</v>
      </c>
      <c r="E146" s="20" t="s">
        <v>439</v>
      </c>
      <c r="F146" s="21">
        <v>2769.01</v>
      </c>
      <c r="G146" s="22">
        <v>45331</v>
      </c>
      <c r="H146" s="22">
        <v>45362</v>
      </c>
      <c r="I146" s="16" t="str">
        <f>VLOOKUP(C146,'[1]Отчёт по доставленным'!$C$9:$L$338,10,0)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169</v>
      </c>
      <c r="E147" s="20" t="s">
        <v>442</v>
      </c>
      <c r="F147" s="21">
        <v>4213.63</v>
      </c>
      <c r="G147" s="22">
        <v>45331</v>
      </c>
      <c r="H147" s="22">
        <v>45362</v>
      </c>
      <c r="I147" s="16" t="str">
        <f>VLOOKUP(C147,'[1]Отчёт по доставленным'!$C$9:$L$338,10,0)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169</v>
      </c>
      <c r="E148" s="20" t="s">
        <v>445</v>
      </c>
      <c r="F148" s="21">
        <v>2519.1799999999998</v>
      </c>
      <c r="G148" s="22">
        <v>45331</v>
      </c>
      <c r="H148" s="22">
        <v>45362</v>
      </c>
      <c r="I148" s="16" t="str">
        <f>VLOOKUP(C148,'[1]Отчёт по доставленным'!$C$9:$L$338,10,0)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169</v>
      </c>
      <c r="E149" s="20" t="s">
        <v>448</v>
      </c>
      <c r="F149" s="21">
        <v>1478.85</v>
      </c>
      <c r="G149" s="22">
        <v>45331</v>
      </c>
      <c r="H149" s="22">
        <v>45362</v>
      </c>
      <c r="I149" s="16" t="str">
        <f>VLOOKUP(C149,'[1]Отчёт по доставленным'!$C$9:$L$338,10,0)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169</v>
      </c>
      <c r="E150" s="20" t="s">
        <v>451</v>
      </c>
      <c r="F150" s="21">
        <v>1521.44</v>
      </c>
      <c r="G150" s="22">
        <v>45331</v>
      </c>
      <c r="H150" s="22">
        <v>45362</v>
      </c>
      <c r="I150" s="16" t="str">
        <f>VLOOKUP(C150,'[1]Отчёт по доставленным'!$C$9:$L$338,10,0)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169</v>
      </c>
      <c r="E151" s="20" t="s">
        <v>454</v>
      </c>
      <c r="F151" s="21">
        <v>2421.2800000000002</v>
      </c>
      <c r="G151" s="22">
        <v>45331</v>
      </c>
      <c r="H151" s="22">
        <v>45362</v>
      </c>
      <c r="I151" s="16" t="str">
        <f>VLOOKUP(C151,'[1]Отчёт по доставленным'!$C$9:$L$338,10,0)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169</v>
      </c>
      <c r="E152" s="20" t="s">
        <v>457</v>
      </c>
      <c r="F152" s="21">
        <v>1937.45</v>
      </c>
      <c r="G152" s="22">
        <v>45331</v>
      </c>
      <c r="H152" s="22">
        <v>45362</v>
      </c>
      <c r="I152" s="16" t="str">
        <f>VLOOKUP(C152,'[1]Отчёт по доставленным'!$C$9:$L$338,10,0)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169</v>
      </c>
      <c r="E153" s="20" t="s">
        <v>460</v>
      </c>
      <c r="F153" s="21">
        <v>3771.7</v>
      </c>
      <c r="G153" s="22">
        <v>45331</v>
      </c>
      <c r="H153" s="22">
        <v>45362</v>
      </c>
      <c r="I153" s="16" t="str">
        <f>VLOOKUP(C153,'[1]Отчёт по доставленным'!$C$9:$L$338,10,0)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169</v>
      </c>
      <c r="E154" s="20" t="s">
        <v>463</v>
      </c>
      <c r="F154" s="21">
        <v>1647.03</v>
      </c>
      <c r="G154" s="22">
        <v>45331</v>
      </c>
      <c r="H154" s="22">
        <v>45362</v>
      </c>
      <c r="I154" s="16" t="str">
        <f>VLOOKUP(C154,'[1]Отчёт по доставленным'!$C$9:$L$338,10,0)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169</v>
      </c>
      <c r="E155" s="20" t="s">
        <v>466</v>
      </c>
      <c r="F155" s="21">
        <v>1357.11</v>
      </c>
      <c r="G155" s="22">
        <v>45331</v>
      </c>
      <c r="H155" s="22">
        <v>45362</v>
      </c>
      <c r="I155" s="16" t="str">
        <f>VLOOKUP(C155,'[1]Отчёт по доставленным'!$C$9:$L$338,10,0)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169</v>
      </c>
      <c r="E156" s="20" t="s">
        <v>469</v>
      </c>
      <c r="F156" s="21">
        <v>1699.56</v>
      </c>
      <c r="G156" s="22">
        <v>45331</v>
      </c>
      <c r="H156" s="22">
        <v>45362</v>
      </c>
      <c r="I156" s="16" t="str">
        <f>VLOOKUP(C156,'[1]Отчёт по доставленным'!$C$9:$L$338,10,0)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169</v>
      </c>
      <c r="E157" s="20" t="s">
        <v>472</v>
      </c>
      <c r="F157" s="21">
        <v>2471.65</v>
      </c>
      <c r="G157" s="22">
        <v>45331</v>
      </c>
      <c r="H157" s="22">
        <v>45362</v>
      </c>
      <c r="I157" s="16" t="str">
        <f>VLOOKUP(C157,'[1]Отчёт по доставленным'!$C$9:$L$338,10,0)</f>
        <v>отправлено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169</v>
      </c>
      <c r="E158" s="20" t="s">
        <v>475</v>
      </c>
      <c r="F158" s="21">
        <v>3496.7</v>
      </c>
      <c r="G158" s="22">
        <v>45331</v>
      </c>
      <c r="H158" s="22">
        <v>45362</v>
      </c>
      <c r="I158" s="16" t="str">
        <f>VLOOKUP(C158,'[1]Отчёт по доставленным'!$C$9:$L$338,10,0)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169</v>
      </c>
      <c r="E159" s="20" t="s">
        <v>478</v>
      </c>
      <c r="F159" s="21">
        <v>1486.19</v>
      </c>
      <c r="G159" s="22">
        <v>45331</v>
      </c>
      <c r="H159" s="22">
        <v>45362</v>
      </c>
      <c r="I159" s="16" t="str">
        <f>VLOOKUP(C159,'[1]Отчёт по доставленным'!$C$9:$L$338,10,0)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169</v>
      </c>
      <c r="E160" s="20" t="s">
        <v>481</v>
      </c>
      <c r="F160" s="21">
        <v>1672.11</v>
      </c>
      <c r="G160" s="22">
        <v>45331</v>
      </c>
      <c r="H160" s="22">
        <v>45362</v>
      </c>
      <c r="I160" s="16" t="str">
        <f>VLOOKUP(C160,'[1]Отчёт по доставленным'!$C$9:$L$338,10,0)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169</v>
      </c>
      <c r="E161" s="20" t="s">
        <v>484</v>
      </c>
      <c r="F161" s="21">
        <v>1352.46</v>
      </c>
      <c r="G161" s="22">
        <v>45331</v>
      </c>
      <c r="H161" s="22">
        <v>45362</v>
      </c>
      <c r="I161" s="16" t="str">
        <f>VLOOKUP(C161,'[1]Отчёт по доставленным'!$C$9:$L$338,10,0)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169</v>
      </c>
      <c r="E162" s="20" t="s">
        <v>484</v>
      </c>
      <c r="F162" s="21">
        <v>2240.87</v>
      </c>
      <c r="G162" s="22">
        <v>45331</v>
      </c>
      <c r="H162" s="22">
        <v>45362</v>
      </c>
      <c r="I162" s="16" t="str">
        <f>VLOOKUP(C162,'[1]Отчёт по доставленным'!$C$9:$L$338,10,0)</f>
        <v>не 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169</v>
      </c>
      <c r="E163" s="20" t="s">
        <v>489</v>
      </c>
      <c r="F163" s="21">
        <v>3223.67</v>
      </c>
      <c r="G163" s="22">
        <v>45331</v>
      </c>
      <c r="H163" s="22">
        <v>45362</v>
      </c>
      <c r="I163" s="16" t="str">
        <f>VLOOKUP(C163,'[1]Отчёт по доставленным'!$C$9:$L$338,10,0)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169</v>
      </c>
      <c r="E164" s="20" t="s">
        <v>492</v>
      </c>
      <c r="F164" s="21">
        <v>1608.66</v>
      </c>
      <c r="G164" s="22">
        <v>45331</v>
      </c>
      <c r="H164" s="22">
        <v>45362</v>
      </c>
      <c r="I164" s="16" t="str">
        <f>VLOOKUP(C164,'[1]Отчёт по доставленным'!$C$9:$L$338,10,0)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165</v>
      </c>
      <c r="E165" s="20" t="s">
        <v>495</v>
      </c>
      <c r="F165" s="21">
        <v>1946.28</v>
      </c>
      <c r="G165" s="22">
        <v>45331</v>
      </c>
      <c r="H165" s="22">
        <v>45362</v>
      </c>
      <c r="I165" s="16" t="str">
        <f>VLOOKUP(C165,'[1]Отчёт по доставленным'!$C$9:$L$338,10,0)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165</v>
      </c>
      <c r="E166" s="20" t="s">
        <v>498</v>
      </c>
      <c r="F166" s="21">
        <v>1530.56</v>
      </c>
      <c r="G166" s="22">
        <v>45331</v>
      </c>
      <c r="H166" s="22">
        <v>45362</v>
      </c>
      <c r="I166" s="16" t="str">
        <f>VLOOKUP(C166,'[1]Отчёт по доставленным'!$C$9:$L$338,10,0)</f>
        <v>отправлено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165</v>
      </c>
      <c r="E167" s="20" t="s">
        <v>501</v>
      </c>
      <c r="F167" s="21">
        <v>1648.38</v>
      </c>
      <c r="G167" s="22">
        <v>45331</v>
      </c>
      <c r="H167" s="22">
        <v>45362</v>
      </c>
      <c r="I167" s="16" t="str">
        <f>VLOOKUP(C167,'[1]Отчёт по доставленным'!$C$9:$L$338,10,0)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165</v>
      </c>
      <c r="E168" s="20" t="s">
        <v>504</v>
      </c>
      <c r="F168" s="21">
        <v>1478.12</v>
      </c>
      <c r="G168" s="22">
        <v>45331</v>
      </c>
      <c r="H168" s="22">
        <v>45362</v>
      </c>
      <c r="I168" s="16" t="str">
        <f>VLOOKUP(C168,'[1]Отчёт по доставленным'!$C$9:$L$338,10,0)</f>
        <v>отправлено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165</v>
      </c>
      <c r="E169" s="20" t="s">
        <v>507</v>
      </c>
      <c r="F169" s="21">
        <v>2603.94</v>
      </c>
      <c r="G169" s="22">
        <v>45331</v>
      </c>
      <c r="H169" s="22">
        <v>45362</v>
      </c>
      <c r="I169" s="16" t="str">
        <f>VLOOKUP(C169,'[1]Отчёт по доставленным'!$C$9:$L$338,10,0)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165</v>
      </c>
      <c r="E170" s="20" t="s">
        <v>510</v>
      </c>
      <c r="F170" s="21">
        <v>1888.04</v>
      </c>
      <c r="G170" s="22">
        <v>45331</v>
      </c>
      <c r="H170" s="22">
        <v>45362</v>
      </c>
      <c r="I170" s="16" t="str">
        <f>VLOOKUP(C170,'[1]Отчёт по доставленным'!$C$9:$L$338,10,0)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165</v>
      </c>
      <c r="E171" s="20" t="s">
        <v>513</v>
      </c>
      <c r="F171" s="21">
        <v>1570.68</v>
      </c>
      <c r="G171" s="22">
        <v>45331</v>
      </c>
      <c r="H171" s="22">
        <v>45362</v>
      </c>
      <c r="I171" s="16" t="str">
        <f>VLOOKUP(C171,'[1]Отчёт по доставленным'!$C$9:$L$338,10,0)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165</v>
      </c>
      <c r="E172" s="20" t="s">
        <v>516</v>
      </c>
      <c r="F172" s="21">
        <v>1525.03</v>
      </c>
      <c r="G172" s="22">
        <v>45331</v>
      </c>
      <c r="H172" s="22">
        <v>45362</v>
      </c>
      <c r="I172" s="16" t="str">
        <f>VLOOKUP(C172,'[1]Отчёт по доставленным'!$C$9:$L$338,10,0)</f>
        <v>отправлено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165</v>
      </c>
      <c r="E173" s="20" t="s">
        <v>519</v>
      </c>
      <c r="F173" s="21">
        <v>1310.88</v>
      </c>
      <c r="G173" s="22">
        <v>45331</v>
      </c>
      <c r="H173" s="22">
        <v>45362</v>
      </c>
      <c r="I173" s="16" t="str">
        <f>VLOOKUP(C173,'[1]Отчёт по доставленным'!$C$9:$L$338,10,0)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165</v>
      </c>
      <c r="E174" s="20" t="s">
        <v>522</v>
      </c>
      <c r="F174" s="21">
        <v>1458.95</v>
      </c>
      <c r="G174" s="22">
        <v>45331</v>
      </c>
      <c r="H174" s="22">
        <v>45362</v>
      </c>
      <c r="I174" s="16" t="str">
        <f>VLOOKUP(C174,'[1]Отчёт по доставленным'!$C$9:$L$338,10,0)</f>
        <v>отправлено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165</v>
      </c>
      <c r="E175" s="20" t="s">
        <v>525</v>
      </c>
      <c r="F175" s="21">
        <v>2701.71</v>
      </c>
      <c r="G175" s="22">
        <v>45331</v>
      </c>
      <c r="H175" s="22">
        <v>45362</v>
      </c>
      <c r="I175" s="16" t="str">
        <f>VLOOKUP(C175,'[1]Отчёт по доставленным'!$C$9:$L$338,10,0)</f>
        <v>не 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165</v>
      </c>
      <c r="E176" s="20" t="s">
        <v>528</v>
      </c>
      <c r="F176" s="21">
        <v>1893.32</v>
      </c>
      <c r="G176" s="22">
        <v>45331</v>
      </c>
      <c r="H176" s="22">
        <v>45362</v>
      </c>
      <c r="I176" s="16" t="str">
        <f>VLOOKUP(C176,'[1]Отчёт по доставленным'!$C$9:$L$338,10,0)</f>
        <v>отправлено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165</v>
      </c>
      <c r="E177" s="20" t="s">
        <v>531</v>
      </c>
      <c r="F177" s="21">
        <v>1210.78</v>
      </c>
      <c r="G177" s="22">
        <v>45331</v>
      </c>
      <c r="H177" s="22">
        <v>45362</v>
      </c>
      <c r="I177" s="16" t="str">
        <f>VLOOKUP(C177,'[1]Отчёт по доставленным'!$C$9:$L$338,10,0)</f>
        <v>не 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165</v>
      </c>
      <c r="E178" s="20" t="s">
        <v>534</v>
      </c>
      <c r="F178" s="21">
        <v>1873.46</v>
      </c>
      <c r="G178" s="22">
        <v>45331</v>
      </c>
      <c r="H178" s="22">
        <v>45362</v>
      </c>
      <c r="I178" s="16" t="str">
        <f>VLOOKUP(C178,'[1]Отчёт по доставленным'!$C$9:$L$338,10,0)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165</v>
      </c>
      <c r="E179" s="20" t="s">
        <v>537</v>
      </c>
      <c r="F179" s="21">
        <v>1808.61</v>
      </c>
      <c r="G179" s="22">
        <v>45331</v>
      </c>
      <c r="H179" s="22">
        <v>45362</v>
      </c>
      <c r="I179" s="16" t="str">
        <f>VLOOKUP(C179,'[1]Отчёт по доставленным'!$C$9:$L$338,10,0)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165</v>
      </c>
      <c r="E180" s="20" t="s">
        <v>540</v>
      </c>
      <c r="F180" s="21">
        <v>1393.51</v>
      </c>
      <c r="G180" s="22">
        <v>45331</v>
      </c>
      <c r="H180" s="22">
        <v>45362</v>
      </c>
      <c r="I180" s="16" t="str">
        <f>VLOOKUP(C180,'[1]Отчёт по доставленным'!$C$9:$L$338,10,0)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165</v>
      </c>
      <c r="E181" s="20" t="s">
        <v>543</v>
      </c>
      <c r="F181" s="21">
        <v>1917.55</v>
      </c>
      <c r="G181" s="22">
        <v>45331</v>
      </c>
      <c r="H181" s="22">
        <v>45362</v>
      </c>
      <c r="I181" s="16" t="str">
        <f>VLOOKUP(C181,'[1]Отчёт по доставленным'!$C$9:$L$338,10,0)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165</v>
      </c>
      <c r="E182" s="20" t="s">
        <v>546</v>
      </c>
      <c r="F182" s="21">
        <v>1200.01</v>
      </c>
      <c r="G182" s="22">
        <v>45331</v>
      </c>
      <c r="H182" s="22">
        <v>45362</v>
      </c>
      <c r="I182" s="16" t="str">
        <f>VLOOKUP(C182,'[1]Отчёт по доставленным'!$C$9:$L$338,10,0)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165</v>
      </c>
      <c r="E183" s="20" t="s">
        <v>549</v>
      </c>
      <c r="F183" s="21">
        <v>1305.54</v>
      </c>
      <c r="G183" s="22">
        <v>45331</v>
      </c>
      <c r="H183" s="22">
        <v>45362</v>
      </c>
      <c r="I183" s="16" t="str">
        <f>VLOOKUP(C183,'[1]Отчёт по доставленным'!$C$9:$L$338,10,0)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165</v>
      </c>
      <c r="E184" s="20" t="s">
        <v>552</v>
      </c>
      <c r="F184" s="21">
        <v>1453.6</v>
      </c>
      <c r="G184" s="22">
        <v>45331</v>
      </c>
      <c r="H184" s="22">
        <v>45362</v>
      </c>
      <c r="I184" s="16" t="str">
        <f>VLOOKUP(C184,'[1]Отчёт по доставленным'!$C$9:$L$338,10,0)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165</v>
      </c>
      <c r="E185" s="20" t="s">
        <v>555</v>
      </c>
      <c r="F185" s="21">
        <v>1652.25</v>
      </c>
      <c r="G185" s="22">
        <v>45331</v>
      </c>
      <c r="H185" s="22">
        <v>45362</v>
      </c>
      <c r="I185" s="16" t="str">
        <f>VLOOKUP(C185,'[1]Отчёт по доставленным'!$C$9:$L$338,10,0)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165</v>
      </c>
      <c r="E186" s="20" t="s">
        <v>558</v>
      </c>
      <c r="F186" s="21">
        <v>1376.77</v>
      </c>
      <c r="G186" s="22">
        <v>45331</v>
      </c>
      <c r="H186" s="22">
        <v>45362</v>
      </c>
      <c r="I186" s="16" t="str">
        <f>VLOOKUP(C186,'[1]Отчёт по доставленным'!$C$9:$L$338,10,0)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165</v>
      </c>
      <c r="E187" s="20" t="s">
        <v>561</v>
      </c>
      <c r="F187" s="21">
        <v>1385.64</v>
      </c>
      <c r="G187" s="22">
        <v>45331</v>
      </c>
      <c r="H187" s="22">
        <v>45362</v>
      </c>
      <c r="I187" s="16" t="str">
        <f>VLOOKUP(C187,'[1]Отчёт по доставленным'!$C$9:$L$338,10,0)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165</v>
      </c>
      <c r="E188" s="20" t="s">
        <v>564</v>
      </c>
      <c r="F188" s="21">
        <v>1528.59</v>
      </c>
      <c r="G188" s="22">
        <v>45331</v>
      </c>
      <c r="H188" s="22">
        <v>45362</v>
      </c>
      <c r="I188" s="16" t="str">
        <f>VLOOKUP(C188,'[1]Отчёт по доставленным'!$C$9:$L$338,10,0)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165</v>
      </c>
      <c r="E189" s="20" t="s">
        <v>567</v>
      </c>
      <c r="F189" s="21">
        <v>1658.32</v>
      </c>
      <c r="G189" s="22">
        <v>45331</v>
      </c>
      <c r="H189" s="22">
        <v>45362</v>
      </c>
      <c r="I189" s="16" t="str">
        <f>VLOOKUP(C189,'[1]Отчёт по доставленным'!$C$9:$L$338,10,0)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165</v>
      </c>
      <c r="E190" s="20" t="s">
        <v>570</v>
      </c>
      <c r="F190" s="21">
        <v>1770.98</v>
      </c>
      <c r="G190" s="22">
        <v>45331</v>
      </c>
      <c r="H190" s="22">
        <v>45362</v>
      </c>
      <c r="I190" s="16" t="str">
        <f>VLOOKUP(C190,'[1]Отчёт по доставленным'!$C$9:$L$338,10,0)</f>
        <v>отправлено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165</v>
      </c>
      <c r="E191" s="20" t="s">
        <v>573</v>
      </c>
      <c r="F191" s="21">
        <v>1200.92</v>
      </c>
      <c r="G191" s="22">
        <v>45331</v>
      </c>
      <c r="H191" s="22">
        <v>45362</v>
      </c>
      <c r="I191" s="16" t="str">
        <f>VLOOKUP(C191,'[1]Отчёт по доставленным'!$C$9:$L$338,10,0)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165</v>
      </c>
      <c r="E192" s="20" t="s">
        <v>576</v>
      </c>
      <c r="F192" s="21">
        <v>1496.32</v>
      </c>
      <c r="G192" s="22">
        <v>45331</v>
      </c>
      <c r="H192" s="22">
        <v>45362</v>
      </c>
      <c r="I192" s="16" t="str">
        <f>VLOOKUP(C192,'[1]Отчёт по доставленным'!$C$9:$L$338,10,0)</f>
        <v>отправлено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165</v>
      </c>
      <c r="E193" s="20" t="s">
        <v>579</v>
      </c>
      <c r="F193" s="21">
        <v>1666.94</v>
      </c>
      <c r="G193" s="22">
        <v>45331</v>
      </c>
      <c r="H193" s="22">
        <v>45362</v>
      </c>
      <c r="I193" s="16" t="str">
        <f>VLOOKUP(C193,'[1]Отчёт по доставленным'!$C$9:$L$338,10,0)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165</v>
      </c>
      <c r="E194" s="20" t="s">
        <v>582</v>
      </c>
      <c r="F194" s="21">
        <v>1894.18</v>
      </c>
      <c r="G194" s="22">
        <v>45331</v>
      </c>
      <c r="H194" s="22">
        <v>45362</v>
      </c>
      <c r="I194" s="16" t="str">
        <f>VLOOKUP(C194,'[1]Отчёт по доставленным'!$C$9:$L$338,10,0)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165</v>
      </c>
      <c r="E195" s="20" t="s">
        <v>585</v>
      </c>
      <c r="F195" s="21">
        <v>1454.88</v>
      </c>
      <c r="G195" s="22">
        <v>45331</v>
      </c>
      <c r="H195" s="22">
        <v>45362</v>
      </c>
      <c r="I195" s="16" t="str">
        <f>VLOOKUP(C195,'[1]Отчёт по доставленным'!$C$9:$L$338,10,0)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165</v>
      </c>
      <c r="E196" s="20" t="s">
        <v>588</v>
      </c>
      <c r="F196" s="21">
        <v>1202.74</v>
      </c>
      <c r="G196" s="22">
        <v>45331</v>
      </c>
      <c r="H196" s="22">
        <v>45362</v>
      </c>
      <c r="I196" s="16" t="str">
        <f>VLOOKUP(C196,'[1]Отчёт по доставленным'!$C$9:$L$338,10,0)</f>
        <v>отправлено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165</v>
      </c>
      <c r="E197" s="20" t="s">
        <v>591</v>
      </c>
      <c r="F197" s="21">
        <v>1655</v>
      </c>
      <c r="G197" s="22">
        <v>45331</v>
      </c>
      <c r="H197" s="22">
        <v>45362</v>
      </c>
      <c r="I197" s="16" t="str">
        <f>VLOOKUP(C197,'[1]Отчёт по доставленным'!$C$9:$L$338,10,0)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165</v>
      </c>
      <c r="E198" s="20" t="s">
        <v>594</v>
      </c>
      <c r="F198" s="21">
        <v>1847.62</v>
      </c>
      <c r="G198" s="22">
        <v>45331</v>
      </c>
      <c r="H198" s="22">
        <v>45362</v>
      </c>
      <c r="I198" s="16" t="str">
        <f>VLOOKUP(C198,'[1]Отчёт по доставленным'!$C$9:$L$338,10,0)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165</v>
      </c>
      <c r="E199" s="20" t="s">
        <v>597</v>
      </c>
      <c r="F199" s="21">
        <v>1621.85</v>
      </c>
      <c r="G199" s="22">
        <v>45331</v>
      </c>
      <c r="H199" s="22">
        <v>45362</v>
      </c>
      <c r="I199" s="16" t="str">
        <f>VLOOKUP(C199,'[1]Отчёт по доставленным'!$C$9:$L$338,10,0)</f>
        <v>не 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165</v>
      </c>
      <c r="E200" s="20" t="s">
        <v>600</v>
      </c>
      <c r="F200" s="21">
        <v>1722.93</v>
      </c>
      <c r="G200" s="22">
        <v>45331</v>
      </c>
      <c r="H200" s="22">
        <v>45362</v>
      </c>
      <c r="I200" s="16" t="str">
        <f>VLOOKUP(C200,'[1]Отчёт по доставленным'!$C$9:$L$338,10,0)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165</v>
      </c>
      <c r="E201" s="20" t="s">
        <v>603</v>
      </c>
      <c r="F201" s="21">
        <v>2647.43</v>
      </c>
      <c r="G201" s="22">
        <v>45331</v>
      </c>
      <c r="H201" s="22">
        <v>45362</v>
      </c>
      <c r="I201" s="16" t="str">
        <f>VLOOKUP(C201,'[1]Отчёт по доставленным'!$C$9:$L$338,10,0)</f>
        <v>отправлено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165</v>
      </c>
      <c r="E202" s="20" t="s">
        <v>606</v>
      </c>
      <c r="F202" s="21">
        <v>1656.34</v>
      </c>
      <c r="G202" s="22">
        <v>45331</v>
      </c>
      <c r="H202" s="22">
        <v>45362</v>
      </c>
      <c r="I202" s="16" t="str">
        <f>VLOOKUP(C202,'[1]Отчёт по доставленным'!$C$9:$L$338,10,0)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165</v>
      </c>
      <c r="E203" s="20" t="s">
        <v>609</v>
      </c>
      <c r="F203" s="21">
        <v>1465.49</v>
      </c>
      <c r="G203" s="22">
        <v>45331</v>
      </c>
      <c r="H203" s="22">
        <v>45362</v>
      </c>
      <c r="I203" s="16" t="str">
        <f>VLOOKUP(C203,'[1]Отчёт по доставленным'!$C$9:$L$338,10,0)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165</v>
      </c>
      <c r="E204" s="20" t="s">
        <v>612</v>
      </c>
      <c r="F204" s="21">
        <v>1787.4</v>
      </c>
      <c r="G204" s="22">
        <v>45331</v>
      </c>
      <c r="H204" s="22">
        <v>45362</v>
      </c>
      <c r="I204" s="16" t="str">
        <f>VLOOKUP(C204,'[1]Отчёт по доставленным'!$C$9:$L$338,10,0)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165</v>
      </c>
      <c r="E205" s="20" t="s">
        <v>615</v>
      </c>
      <c r="F205" s="21">
        <v>1775.79</v>
      </c>
      <c r="G205" s="22">
        <v>45331</v>
      </c>
      <c r="H205" s="22">
        <v>45362</v>
      </c>
      <c r="I205" s="16" t="str">
        <f>VLOOKUP(C205,'[1]Отчёт по доставленным'!$C$9:$L$338,10,0)</f>
        <v>не 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165</v>
      </c>
      <c r="E206" s="20" t="s">
        <v>618</v>
      </c>
      <c r="F206" s="21">
        <v>1668.96</v>
      </c>
      <c r="G206" s="22">
        <v>45331</v>
      </c>
      <c r="H206" s="22">
        <v>45362</v>
      </c>
      <c r="I206" s="16" t="str">
        <f>VLOOKUP(C206,'[1]Отчёт по доставленным'!$C$9:$L$338,10,0)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165</v>
      </c>
      <c r="E207" s="20" t="s">
        <v>621</v>
      </c>
      <c r="F207" s="21">
        <v>1552.39</v>
      </c>
      <c r="G207" s="22">
        <v>45331</v>
      </c>
      <c r="H207" s="22">
        <v>45362</v>
      </c>
      <c r="I207" s="16" t="str">
        <f>VLOOKUP(C207,'[1]Отчёт по доставленным'!$C$9:$L$338,10,0)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165</v>
      </c>
      <c r="E208" s="20" t="s">
        <v>624</v>
      </c>
      <c r="F208" s="21">
        <v>1345.39</v>
      </c>
      <c r="G208" s="22">
        <v>45331</v>
      </c>
      <c r="H208" s="22">
        <v>45362</v>
      </c>
      <c r="I208" s="16" t="str">
        <f>VLOOKUP(C208,'[1]Отчёт по доставленным'!$C$9:$L$338,10,0)</f>
        <v>отправлено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165</v>
      </c>
      <c r="E209" s="20" t="s">
        <v>627</v>
      </c>
      <c r="F209" s="21">
        <v>1519.29</v>
      </c>
      <c r="G209" s="22">
        <v>45331</v>
      </c>
      <c r="H209" s="22">
        <v>45362</v>
      </c>
      <c r="I209" s="16" t="str">
        <f>VLOOKUP(C209,'[1]Отчёт по доставленным'!$C$9:$L$338,10,0)</f>
        <v>отправлено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165</v>
      </c>
      <c r="E210" s="20" t="s">
        <v>630</v>
      </c>
      <c r="F210" s="21">
        <v>1969.21</v>
      </c>
      <c r="G210" s="22">
        <v>45331</v>
      </c>
      <c r="H210" s="22">
        <v>45362</v>
      </c>
      <c r="I210" s="16" t="str">
        <f>VLOOKUP(C210,'[1]Отчёт по доставленным'!$C$9:$L$338,10,0)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165</v>
      </c>
      <c r="E211" s="20" t="s">
        <v>633</v>
      </c>
      <c r="F211" s="21">
        <v>1406.18</v>
      </c>
      <c r="G211" s="22">
        <v>45331</v>
      </c>
      <c r="H211" s="22">
        <v>45362</v>
      </c>
      <c r="I211" s="16" t="str">
        <f>VLOOKUP(C211,'[1]Отчёт по доставленным'!$C$9:$L$338,10,0)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165</v>
      </c>
      <c r="E212" s="20" t="s">
        <v>636</v>
      </c>
      <c r="F212" s="21">
        <v>1406.18</v>
      </c>
      <c r="G212" s="22">
        <v>45331</v>
      </c>
      <c r="H212" s="22">
        <v>45362</v>
      </c>
      <c r="I212" s="16" t="str">
        <f>VLOOKUP(C212,'[1]Отчёт по доставленным'!$C$9:$L$338,10,0)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165</v>
      </c>
      <c r="E213" s="20" t="s">
        <v>639</v>
      </c>
      <c r="F213" s="21">
        <v>1200.6500000000001</v>
      </c>
      <c r="G213" s="22">
        <v>45331</v>
      </c>
      <c r="H213" s="22">
        <v>45362</v>
      </c>
      <c r="I213" s="16" t="str">
        <f>VLOOKUP(C213,'[1]Отчёт по доставленным'!$C$9:$L$338,10,0)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165</v>
      </c>
      <c r="E214" s="20" t="s">
        <v>642</v>
      </c>
      <c r="F214" s="21">
        <v>1893.32</v>
      </c>
      <c r="G214" s="22">
        <v>45331</v>
      </c>
      <c r="H214" s="22">
        <v>45362</v>
      </c>
      <c r="I214" s="16" t="str">
        <f>VLOOKUP(C214,'[1]Отчёт по доставленным'!$C$9:$L$338,10,0)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165</v>
      </c>
      <c r="E215" s="20" t="s">
        <v>645</v>
      </c>
      <c r="F215" s="21">
        <v>1814.79</v>
      </c>
      <c r="G215" s="22">
        <v>45331</v>
      </c>
      <c r="H215" s="22">
        <v>45362</v>
      </c>
      <c r="I215" s="16" t="str">
        <f>VLOOKUP(C215,'[1]Отчёт по доставленным'!$C$9:$L$338,10,0)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165</v>
      </c>
      <c r="E216" s="20" t="s">
        <v>648</v>
      </c>
      <c r="F216" s="21">
        <v>1651.69</v>
      </c>
      <c r="G216" s="22">
        <v>45331</v>
      </c>
      <c r="H216" s="22">
        <v>45362</v>
      </c>
      <c r="I216" s="16" t="str">
        <f>VLOOKUP(C216,'[1]Отчёт по доставленным'!$C$9:$L$338,10,0)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165</v>
      </c>
      <c r="E217" s="20" t="s">
        <v>651</v>
      </c>
      <c r="F217" s="21">
        <v>1605.35</v>
      </c>
      <c r="G217" s="22">
        <v>45331</v>
      </c>
      <c r="H217" s="22">
        <v>45362</v>
      </c>
      <c r="I217" s="16" t="str">
        <f>VLOOKUP(C217,'[1]Отчёт по доставленным'!$C$9:$L$338,10,0)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165</v>
      </c>
      <c r="E218" s="20" t="s">
        <v>654</v>
      </c>
      <c r="F218" s="21">
        <v>1745.97</v>
      </c>
      <c r="G218" s="22">
        <v>45331</v>
      </c>
      <c r="H218" s="22">
        <v>45362</v>
      </c>
      <c r="I218" s="16" t="str">
        <f>VLOOKUP(C218,'[1]Отчёт по доставленным'!$C$9:$L$338,10,0)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165</v>
      </c>
      <c r="E219" s="20" t="s">
        <v>657</v>
      </c>
      <c r="F219" s="21">
        <v>1870.28</v>
      </c>
      <c r="G219" s="22">
        <v>45331</v>
      </c>
      <c r="H219" s="22">
        <v>45362</v>
      </c>
      <c r="I219" s="16" t="str">
        <f>VLOOKUP(C219,'[1]Отчёт по доставленным'!$C$9:$L$338,10,0)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165</v>
      </c>
      <c r="E220" s="20" t="s">
        <v>660</v>
      </c>
      <c r="F220" s="21">
        <v>1785.81</v>
      </c>
      <c r="G220" s="22">
        <v>45331</v>
      </c>
      <c r="H220" s="22">
        <v>45362</v>
      </c>
      <c r="I220" s="16" t="str">
        <f>VLOOKUP(C220,'[1]Отчёт по доставленным'!$C$9:$L$338,10,0)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165</v>
      </c>
      <c r="E221" s="20" t="s">
        <v>663</v>
      </c>
      <c r="F221" s="21">
        <v>2031.57</v>
      </c>
      <c r="G221" s="22">
        <v>45331</v>
      </c>
      <c r="H221" s="22">
        <v>45362</v>
      </c>
      <c r="I221" s="16" t="str">
        <f>VLOOKUP(C221,'[1]Отчёт по доставленным'!$C$9:$L$338,10,0)</f>
        <v>не 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165</v>
      </c>
      <c r="E222" s="20" t="s">
        <v>666</v>
      </c>
      <c r="F222" s="21">
        <v>1690.84</v>
      </c>
      <c r="G222" s="22">
        <v>45331</v>
      </c>
      <c r="H222" s="22">
        <v>45362</v>
      </c>
      <c r="I222" s="16" t="str">
        <f>VLOOKUP(C222,'[1]Отчёт по доставленным'!$C$9:$L$338,10,0)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165</v>
      </c>
      <c r="E223" s="20" t="s">
        <v>669</v>
      </c>
      <c r="F223" s="21">
        <v>1239.3399999999999</v>
      </c>
      <c r="G223" s="22">
        <v>45331</v>
      </c>
      <c r="H223" s="22">
        <v>45362</v>
      </c>
      <c r="I223" s="16" t="str">
        <f>VLOOKUP(C223,'[1]Отчёт по доставленным'!$C$9:$L$338,10,0)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165</v>
      </c>
      <c r="E224" s="20" t="s">
        <v>672</v>
      </c>
      <c r="F224" s="21">
        <v>1244.56</v>
      </c>
      <c r="G224" s="22">
        <v>45331</v>
      </c>
      <c r="H224" s="22">
        <v>45362</v>
      </c>
      <c r="I224" s="16" t="str">
        <f>VLOOKUP(C224,'[1]Отчёт по доставленным'!$C$9:$L$338,10,0)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165</v>
      </c>
      <c r="E225" s="20" t="s">
        <v>675</v>
      </c>
      <c r="F225" s="21">
        <v>1572.97</v>
      </c>
      <c r="G225" s="22">
        <v>45331</v>
      </c>
      <c r="H225" s="22">
        <v>45362</v>
      </c>
      <c r="I225" s="16" t="str">
        <f>VLOOKUP(C225,'[1]Отчёт по доставленным'!$C$9:$L$338,10,0)</f>
        <v>отправлено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165</v>
      </c>
      <c r="E226" s="20" t="s">
        <v>678</v>
      </c>
      <c r="F226" s="21">
        <v>1804.59</v>
      </c>
      <c r="G226" s="22">
        <v>45331</v>
      </c>
      <c r="H226" s="22">
        <v>45362</v>
      </c>
      <c r="I226" s="16" t="str">
        <f>VLOOKUP(C226,'[1]Отчёт по доставленным'!$C$9:$L$338,10,0)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165</v>
      </c>
      <c r="E227" s="20" t="s">
        <v>681</v>
      </c>
      <c r="F227" s="21">
        <v>1727.82</v>
      </c>
      <c r="G227" s="22">
        <v>45331</v>
      </c>
      <c r="H227" s="22">
        <v>45362</v>
      </c>
      <c r="I227" s="16" t="str">
        <f>VLOOKUP(C227,'[1]Отчёт по доставленным'!$C$9:$L$338,10,0)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165</v>
      </c>
      <c r="E228" s="20" t="s">
        <v>684</v>
      </c>
      <c r="F228" s="21">
        <v>4973.58</v>
      </c>
      <c r="G228" s="22">
        <v>45331</v>
      </c>
      <c r="H228" s="22">
        <v>45362</v>
      </c>
      <c r="I228" s="16" t="str">
        <f>VLOOKUP(C228,'[1]Отчёт по доставленным'!$C$9:$L$338,10,0)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/>
      <c r="D229" s="19" t="s">
        <v>165</v>
      </c>
      <c r="E229" s="20" t="s">
        <v>686</v>
      </c>
      <c r="F229" s="21">
        <v>1568.84</v>
      </c>
      <c r="G229" s="22">
        <v>45331</v>
      </c>
      <c r="H229" s="22">
        <v>45362</v>
      </c>
      <c r="I229" s="16" t="e">
        <f>VLOOKUP(C229,'[1]Отчёт по доставленным'!$C$9:$L$338,10,0)</f>
        <v>#N/A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165</v>
      </c>
      <c r="E230" s="20" t="s">
        <v>689</v>
      </c>
      <c r="F230" s="21">
        <v>1899.73</v>
      </c>
      <c r="G230" s="22">
        <v>45331</v>
      </c>
      <c r="H230" s="22">
        <v>45362</v>
      </c>
      <c r="I230" s="16" t="str">
        <f>VLOOKUP(C230,'[1]Отчёт по доставленным'!$C$9:$L$338,10,0)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165</v>
      </c>
      <c r="E231" s="20" t="s">
        <v>692</v>
      </c>
      <c r="F231" s="21">
        <v>1733.53</v>
      </c>
      <c r="G231" s="22">
        <v>45331</v>
      </c>
      <c r="H231" s="22">
        <v>45362</v>
      </c>
      <c r="I231" s="16" t="str">
        <f>VLOOKUP(C231,'[1]Отчёт по доставленным'!$C$9:$L$338,10,0)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165</v>
      </c>
      <c r="E232" s="20" t="s">
        <v>695</v>
      </c>
      <c r="F232" s="21">
        <v>1988.83</v>
      </c>
      <c r="G232" s="22">
        <v>45331</v>
      </c>
      <c r="H232" s="22">
        <v>45362</v>
      </c>
      <c r="I232" s="16" t="str">
        <f>VLOOKUP(C232,'[1]Отчёт по доставленным'!$C$9:$L$338,10,0)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165</v>
      </c>
      <c r="E233" s="20" t="s">
        <v>698</v>
      </c>
      <c r="F233" s="21">
        <v>1733.49</v>
      </c>
      <c r="G233" s="22">
        <v>45331</v>
      </c>
      <c r="H233" s="22">
        <v>45362</v>
      </c>
      <c r="I233" s="16" t="str">
        <f>VLOOKUP(C233,'[1]Отчёт по доставленным'!$C$9:$L$338,10,0)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165</v>
      </c>
      <c r="E234" s="20" t="s">
        <v>701</v>
      </c>
      <c r="F234" s="21">
        <v>1976.07</v>
      </c>
      <c r="G234" s="22">
        <v>45331</v>
      </c>
      <c r="H234" s="22">
        <v>45362</v>
      </c>
      <c r="I234" s="16" t="str">
        <f>VLOOKUP(C234,'[1]Отчёт по доставленным'!$C$9:$L$338,10,0)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165</v>
      </c>
      <c r="E235" s="20" t="s">
        <v>704</v>
      </c>
      <c r="F235" s="21">
        <v>1468.04</v>
      </c>
      <c r="G235" s="22">
        <v>45331</v>
      </c>
      <c r="H235" s="22">
        <v>45362</v>
      </c>
      <c r="I235" s="16" t="str">
        <f>VLOOKUP(C235,'[1]Отчёт по доставленным'!$C$9:$L$338,10,0)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165</v>
      </c>
      <c r="E236" s="20" t="s">
        <v>707</v>
      </c>
      <c r="F236" s="21">
        <v>1226.44</v>
      </c>
      <c r="G236" s="22">
        <v>45331</v>
      </c>
      <c r="H236" s="22">
        <v>45362</v>
      </c>
      <c r="I236" s="16" t="str">
        <f>VLOOKUP(C236,'[1]Отчёт по доставленным'!$C$9:$L$338,10,0)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165</v>
      </c>
      <c r="E237" s="20" t="s">
        <v>710</v>
      </c>
      <c r="F237" s="21">
        <v>1628.52</v>
      </c>
      <c r="G237" s="22">
        <v>45331</v>
      </c>
      <c r="H237" s="22">
        <v>45362</v>
      </c>
      <c r="I237" s="16" t="str">
        <f>VLOOKUP(C237,'[1]Отчёт по доставленным'!$C$9:$L$338,10,0)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165</v>
      </c>
      <c r="E238" s="20" t="s">
        <v>713</v>
      </c>
      <c r="F238" s="21">
        <v>2721.67</v>
      </c>
      <c r="G238" s="22">
        <v>45331</v>
      </c>
      <c r="H238" s="22">
        <v>45362</v>
      </c>
      <c r="I238" s="16" t="str">
        <f>VLOOKUP(C238,'[1]Отчёт по доставленным'!$C$9:$L$338,10,0)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165</v>
      </c>
      <c r="E239" s="20" t="s">
        <v>716</v>
      </c>
      <c r="F239" s="21">
        <v>1444.03</v>
      </c>
      <c r="G239" s="22">
        <v>45331</v>
      </c>
      <c r="H239" s="22">
        <v>45362</v>
      </c>
      <c r="I239" s="16" t="str">
        <f>VLOOKUP(C239,'[1]Отчёт по доставленным'!$C$9:$L$338,10,0)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165</v>
      </c>
      <c r="E240" s="20" t="s">
        <v>719</v>
      </c>
      <c r="F240" s="21">
        <v>1563.43</v>
      </c>
      <c r="G240" s="22">
        <v>45331</v>
      </c>
      <c r="H240" s="22">
        <v>45362</v>
      </c>
      <c r="I240" s="16" t="str">
        <f>VLOOKUP(C240,'[1]Отчёт по доставленным'!$C$9:$L$338,10,0)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165</v>
      </c>
      <c r="E241" s="20" t="s">
        <v>722</v>
      </c>
      <c r="F241" s="21">
        <v>1793.34</v>
      </c>
      <c r="G241" s="22">
        <v>45331</v>
      </c>
      <c r="H241" s="22">
        <v>45362</v>
      </c>
      <c r="I241" s="16" t="str">
        <f>VLOOKUP(C241,'[1]Отчёт по доставленным'!$C$9:$L$338,10,0)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165</v>
      </c>
      <c r="E242" s="20" t="s">
        <v>725</v>
      </c>
      <c r="F242" s="21">
        <v>1606.11</v>
      </c>
      <c r="G242" s="22">
        <v>45331</v>
      </c>
      <c r="H242" s="22">
        <v>45362</v>
      </c>
      <c r="I242" s="16" t="str">
        <f>VLOOKUP(C242,'[1]Отчёт по доставленным'!$C$9:$L$338,10,0)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165</v>
      </c>
      <c r="E243" s="20" t="s">
        <v>728</v>
      </c>
      <c r="F243" s="21">
        <v>1738.32</v>
      </c>
      <c r="G243" s="22">
        <v>45331</v>
      </c>
      <c r="H243" s="22">
        <v>45362</v>
      </c>
      <c r="I243" s="16" t="str">
        <f>VLOOKUP(C243,'[1]Отчёт по доставленным'!$C$9:$L$338,10,0)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165</v>
      </c>
      <c r="E244" s="20" t="s">
        <v>731</v>
      </c>
      <c r="F244" s="21">
        <v>1250.75</v>
      </c>
      <c r="G244" s="22">
        <v>45331</v>
      </c>
      <c r="H244" s="22">
        <v>45362</v>
      </c>
      <c r="I244" s="16" t="str">
        <f>VLOOKUP(C244,'[1]Отчёт по доставленным'!$C$9:$L$338,10,0)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165</v>
      </c>
      <c r="E245" s="20" t="s">
        <v>734</v>
      </c>
      <c r="F245" s="21">
        <v>1211.1400000000001</v>
      </c>
      <c r="G245" s="22">
        <v>45331</v>
      </c>
      <c r="H245" s="22">
        <v>45362</v>
      </c>
      <c r="I245" s="16" t="str">
        <f>VLOOKUP(C245,'[1]Отчёт по доставленным'!$C$9:$L$338,10,0)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165</v>
      </c>
      <c r="E246" s="20" t="s">
        <v>737</v>
      </c>
      <c r="F246" s="21">
        <v>1620.92</v>
      </c>
      <c r="G246" s="22">
        <v>45331</v>
      </c>
      <c r="H246" s="22">
        <v>45362</v>
      </c>
      <c r="I246" s="16" t="str">
        <f>VLOOKUP(C246,'[1]Отчёт по доставленным'!$C$9:$L$338,10,0)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165</v>
      </c>
      <c r="E247" s="20" t="s">
        <v>740</v>
      </c>
      <c r="F247" s="21">
        <v>1501.98</v>
      </c>
      <c r="G247" s="22">
        <v>45331</v>
      </c>
      <c r="H247" s="22">
        <v>45362</v>
      </c>
      <c r="I247" s="16" t="str">
        <f>VLOOKUP(C247,'[1]Отчёт по доставленным'!$C$9:$L$338,10,0)</f>
        <v>отправлено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165</v>
      </c>
      <c r="E248" s="20" t="s">
        <v>743</v>
      </c>
      <c r="F248" s="21">
        <v>1442.16</v>
      </c>
      <c r="G248" s="22">
        <v>45331</v>
      </c>
      <c r="H248" s="22">
        <v>45362</v>
      </c>
      <c r="I248" s="16" t="str">
        <f>VLOOKUP(C248,'[1]Отчёт по доставленным'!$C$9:$L$338,10,0)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165</v>
      </c>
      <c r="E249" s="20" t="s">
        <v>746</v>
      </c>
      <c r="F249" s="21">
        <v>1681.34</v>
      </c>
      <c r="G249" s="22">
        <v>45331</v>
      </c>
      <c r="H249" s="22">
        <v>45362</v>
      </c>
      <c r="I249" s="16" t="str">
        <f>VLOOKUP(C249,'[1]Отчёт по доставленным'!$C$9:$L$338,10,0)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165</v>
      </c>
      <c r="E250" s="20" t="s">
        <v>749</v>
      </c>
      <c r="F250" s="21">
        <v>1797.86</v>
      </c>
      <c r="G250" s="22">
        <v>45331</v>
      </c>
      <c r="H250" s="22">
        <v>45362</v>
      </c>
      <c r="I250" s="16" t="str">
        <f>VLOOKUP(C250,'[1]Отчёт по доставленным'!$C$9:$L$338,10,0)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165</v>
      </c>
      <c r="E251" s="20" t="s">
        <v>752</v>
      </c>
      <c r="F251" s="21">
        <v>1340.55</v>
      </c>
      <c r="G251" s="22">
        <v>45331</v>
      </c>
      <c r="H251" s="22">
        <v>45362</v>
      </c>
      <c r="I251" s="16" t="str">
        <f>VLOOKUP(C251,'[1]Отчёт по доставленным'!$C$9:$L$338,10,0)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165</v>
      </c>
      <c r="E252" s="20" t="s">
        <v>755</v>
      </c>
      <c r="F252" s="21">
        <v>1320.5</v>
      </c>
      <c r="G252" s="22">
        <v>45331</v>
      </c>
      <c r="H252" s="22">
        <v>45362</v>
      </c>
      <c r="I252" s="16" t="str">
        <f>VLOOKUP(C252,'[1]Отчёт по доставленным'!$C$9:$L$338,10,0)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165</v>
      </c>
      <c r="E253" s="20" t="s">
        <v>758</v>
      </c>
      <c r="F253" s="21">
        <v>1235.46</v>
      </c>
      <c r="G253" s="22">
        <v>45331</v>
      </c>
      <c r="H253" s="22">
        <v>45362</v>
      </c>
      <c r="I253" s="16" t="str">
        <f>VLOOKUP(C253,'[1]Отчёт по доставленным'!$C$9:$L$338,10,0)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165</v>
      </c>
      <c r="E254" s="20" t="s">
        <v>761</v>
      </c>
      <c r="F254" s="21">
        <v>1977.7</v>
      </c>
      <c r="G254" s="22">
        <v>45331</v>
      </c>
      <c r="H254" s="22">
        <v>45362</v>
      </c>
      <c r="I254" s="16" t="str">
        <f>VLOOKUP(C254,'[1]Отчёт по доставленным'!$C$9:$L$338,10,0)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165</v>
      </c>
      <c r="E255" s="20" t="s">
        <v>764</v>
      </c>
      <c r="F255" s="21">
        <v>1272.1099999999999</v>
      </c>
      <c r="G255" s="22">
        <v>45331</v>
      </c>
      <c r="H255" s="22">
        <v>45362</v>
      </c>
      <c r="I255" s="16" t="str">
        <f>VLOOKUP(C255,'[1]Отчёт по доставленным'!$C$9:$L$338,10,0)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165</v>
      </c>
      <c r="E256" s="20" t="s">
        <v>767</v>
      </c>
      <c r="F256" s="21">
        <v>1224.94</v>
      </c>
      <c r="G256" s="22">
        <v>45331</v>
      </c>
      <c r="H256" s="22">
        <v>45362</v>
      </c>
      <c r="I256" s="16" t="str">
        <f>VLOOKUP(C256,'[1]Отчёт по доставленным'!$C$9:$L$338,10,0)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165</v>
      </c>
      <c r="E257" s="20" t="s">
        <v>770</v>
      </c>
      <c r="F257" s="21">
        <v>1260.03</v>
      </c>
      <c r="G257" s="22">
        <v>45331</v>
      </c>
      <c r="H257" s="22">
        <v>45362</v>
      </c>
      <c r="I257" s="16" t="str">
        <f>VLOOKUP(C257,'[1]Отчёт по доставленным'!$C$9:$L$338,10,0)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165</v>
      </c>
      <c r="E258" s="20" t="s">
        <v>773</v>
      </c>
      <c r="F258" s="21">
        <v>1778.73</v>
      </c>
      <c r="G258" s="22">
        <v>45331</v>
      </c>
      <c r="H258" s="22">
        <v>45362</v>
      </c>
      <c r="I258" s="16" t="str">
        <f>VLOOKUP(C258,'[1]Отчёт по доставленным'!$C$9:$L$338,10,0)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165</v>
      </c>
      <c r="E259" s="20" t="s">
        <v>776</v>
      </c>
      <c r="F259" s="21">
        <v>1585.49</v>
      </c>
      <c r="G259" s="22">
        <v>45331</v>
      </c>
      <c r="H259" s="22">
        <v>45362</v>
      </c>
      <c r="I259" s="16" t="str">
        <f>VLOOKUP(C259,'[1]Отчёт по доставленным'!$C$9:$L$338,10,0)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165</v>
      </c>
      <c r="E260" s="20" t="s">
        <v>779</v>
      </c>
      <c r="F260" s="21">
        <v>1444.24</v>
      </c>
      <c r="G260" s="22">
        <v>45331</v>
      </c>
      <c r="H260" s="22">
        <v>45362</v>
      </c>
      <c r="I260" s="16" t="str">
        <f>VLOOKUP(C260,'[1]Отчёт по доставленным'!$C$9:$L$338,10,0)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165</v>
      </c>
      <c r="E261" s="20" t="s">
        <v>782</v>
      </c>
      <c r="F261" s="21">
        <v>1727.82</v>
      </c>
      <c r="G261" s="22">
        <v>45331</v>
      </c>
      <c r="H261" s="22">
        <v>45362</v>
      </c>
      <c r="I261" s="16" t="str">
        <f>VLOOKUP(C261,'[1]Отчёт по доставленным'!$C$9:$L$338,10,0)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165</v>
      </c>
      <c r="E262" s="20" t="s">
        <v>785</v>
      </c>
      <c r="F262" s="21">
        <v>1386.43</v>
      </c>
      <c r="G262" s="22">
        <v>45331</v>
      </c>
      <c r="H262" s="22">
        <v>45362</v>
      </c>
      <c r="I262" s="16" t="str">
        <f>VLOOKUP(C262,'[1]Отчёт по доставленным'!$C$9:$L$338,10,0)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165</v>
      </c>
      <c r="E263" s="20" t="s">
        <v>788</v>
      </c>
      <c r="F263" s="21">
        <v>1999.79</v>
      </c>
      <c r="G263" s="22">
        <v>45331</v>
      </c>
      <c r="H263" s="22">
        <v>45362</v>
      </c>
      <c r="I263" s="16" t="str">
        <f>VLOOKUP(C263,'[1]Отчёт по доставленным'!$C$9:$L$338,10,0)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165</v>
      </c>
      <c r="E264" s="20" t="s">
        <v>791</v>
      </c>
      <c r="F264" s="21">
        <v>1823.52</v>
      </c>
      <c r="G264" s="22">
        <v>45331</v>
      </c>
      <c r="H264" s="22">
        <v>45362</v>
      </c>
      <c r="I264" s="16" t="str">
        <f>VLOOKUP(C264,'[1]Отчёт по доставленным'!$C$9:$L$338,10,0)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165</v>
      </c>
      <c r="E265" s="20" t="s">
        <v>794</v>
      </c>
      <c r="F265" s="21">
        <v>1834.32</v>
      </c>
      <c r="G265" s="22">
        <v>45331</v>
      </c>
      <c r="H265" s="22">
        <v>45362</v>
      </c>
      <c r="I265" s="16" t="str">
        <f>VLOOKUP(C265,'[1]Отчёт по доставленным'!$C$9:$L$338,10,0)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165</v>
      </c>
      <c r="E266" s="20" t="s">
        <v>797</v>
      </c>
      <c r="F266" s="21">
        <v>1463.02</v>
      </c>
      <c r="G266" s="22">
        <v>45331</v>
      </c>
      <c r="H266" s="22">
        <v>45362</v>
      </c>
      <c r="I266" s="16" t="str">
        <f>VLOOKUP(C266,'[1]Отчёт по доставленным'!$C$9:$L$338,10,0)</f>
        <v>не 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165</v>
      </c>
      <c r="E267" s="20" t="s">
        <v>800</v>
      </c>
      <c r="F267" s="21">
        <v>1810.57</v>
      </c>
      <c r="G267" s="22">
        <v>45331</v>
      </c>
      <c r="H267" s="22">
        <v>45362</v>
      </c>
      <c r="I267" s="16" t="str">
        <f>VLOOKUP(C267,'[1]Отчёт по доставленным'!$C$9:$L$338,10,0)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165</v>
      </c>
      <c r="E268" s="20" t="s">
        <v>803</v>
      </c>
      <c r="F268" s="21">
        <v>1824.48</v>
      </c>
      <c r="G268" s="22">
        <v>45331</v>
      </c>
      <c r="H268" s="22">
        <v>45362</v>
      </c>
      <c r="I268" s="16" t="str">
        <f>VLOOKUP(C268,'[1]Отчёт по доставленным'!$C$9:$L$338,10,0)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165</v>
      </c>
      <c r="E269" s="20" t="s">
        <v>806</v>
      </c>
      <c r="F269" s="21">
        <v>1734.44</v>
      </c>
      <c r="G269" s="22">
        <v>45331</v>
      </c>
      <c r="H269" s="22">
        <v>45362</v>
      </c>
      <c r="I269" s="16" t="str">
        <f>VLOOKUP(C269,'[1]Отчёт по доставленным'!$C$9:$L$338,10,0)</f>
        <v>отправлено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165</v>
      </c>
      <c r="E270" s="20" t="s">
        <v>809</v>
      </c>
      <c r="F270" s="21">
        <v>1433.59</v>
      </c>
      <c r="G270" s="22">
        <v>45331</v>
      </c>
      <c r="H270" s="22">
        <v>45362</v>
      </c>
      <c r="I270" s="16" t="str">
        <f>VLOOKUP(C270,'[1]Отчёт по доставленным'!$C$9:$L$338,10,0)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165</v>
      </c>
      <c r="E271" s="20" t="s">
        <v>812</v>
      </c>
      <c r="F271" s="21">
        <v>1399.95</v>
      </c>
      <c r="G271" s="22">
        <v>45331</v>
      </c>
      <c r="H271" s="22">
        <v>45362</v>
      </c>
      <c r="I271" s="16" t="str">
        <f>VLOOKUP(C271,'[1]Отчёт по доставленным'!$C$9:$L$338,10,0)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165</v>
      </c>
      <c r="E272" s="20" t="s">
        <v>815</v>
      </c>
      <c r="F272" s="21">
        <v>1203.55</v>
      </c>
      <c r="G272" s="22">
        <v>45331</v>
      </c>
      <c r="H272" s="22">
        <v>45362</v>
      </c>
      <c r="I272" s="16" t="str">
        <f>VLOOKUP(C272,'[1]Отчёт по доставленным'!$C$9:$L$338,10,0)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165</v>
      </c>
      <c r="E273" s="20" t="s">
        <v>818</v>
      </c>
      <c r="F273" s="21">
        <v>1277.6600000000001</v>
      </c>
      <c r="G273" s="22">
        <v>45331</v>
      </c>
      <c r="H273" s="22">
        <v>45362</v>
      </c>
      <c r="I273" s="16" t="str">
        <f>VLOOKUP(C273,'[1]Отчёт по доставленным'!$C$9:$L$338,10,0)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165</v>
      </c>
      <c r="E274" s="20" t="s">
        <v>821</v>
      </c>
      <c r="F274" s="21">
        <v>1727.06</v>
      </c>
      <c r="G274" s="22">
        <v>45331</v>
      </c>
      <c r="H274" s="22">
        <v>45362</v>
      </c>
      <c r="I274" s="16" t="str">
        <f>VLOOKUP(C274,'[1]Отчёт по доставленным'!$C$9:$L$338,10,0)</f>
        <v>отправлено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165</v>
      </c>
      <c r="E275" s="20" t="s">
        <v>824</v>
      </c>
      <c r="F275" s="21">
        <v>1271.51</v>
      </c>
      <c r="G275" s="22">
        <v>45331</v>
      </c>
      <c r="H275" s="22">
        <v>45362</v>
      </c>
      <c r="I275" s="16" t="str">
        <f>VLOOKUP(C275,'[1]Отчёт по доставленным'!$C$9:$L$338,10,0)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165</v>
      </c>
      <c r="E276" s="20" t="s">
        <v>827</v>
      </c>
      <c r="F276" s="21">
        <v>1767.54</v>
      </c>
      <c r="G276" s="22">
        <v>45331</v>
      </c>
      <c r="H276" s="22">
        <v>45362</v>
      </c>
      <c r="I276" s="16" t="str">
        <f>VLOOKUP(C276,'[1]Отчёт по доставленным'!$C$9:$L$338,10,0)</f>
        <v>отправлено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165</v>
      </c>
      <c r="E277" s="20" t="s">
        <v>830</v>
      </c>
      <c r="F277" s="21">
        <v>1310.78</v>
      </c>
      <c r="G277" s="22">
        <v>45331</v>
      </c>
      <c r="H277" s="22">
        <v>45362</v>
      </c>
      <c r="I277" s="16" t="str">
        <f>VLOOKUP(C277,'[1]Отчёт по доставленным'!$C$9:$L$338,10,0)</f>
        <v>доставлено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165</v>
      </c>
      <c r="E278" s="20" t="s">
        <v>833</v>
      </c>
      <c r="F278" s="21">
        <v>1850.29</v>
      </c>
      <c r="G278" s="22">
        <v>45331</v>
      </c>
      <c r="H278" s="22">
        <v>45362</v>
      </c>
      <c r="I278" s="16" t="str">
        <f>VLOOKUP(C278,'[1]Отчёт по доставленным'!$C$9:$L$338,10,0)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165</v>
      </c>
      <c r="E279" s="20" t="s">
        <v>836</v>
      </c>
      <c r="F279" s="21">
        <v>1351.3</v>
      </c>
      <c r="G279" s="22">
        <v>45331</v>
      </c>
      <c r="H279" s="22">
        <v>45362</v>
      </c>
      <c r="I279" s="16" t="str">
        <f>VLOOKUP(C279,'[1]Отчёт по доставленным'!$C$9:$L$338,10,0)</f>
        <v>отправлено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165</v>
      </c>
      <c r="E280" s="20" t="s">
        <v>839</v>
      </c>
      <c r="F280" s="21">
        <v>1434.22</v>
      </c>
      <c r="G280" s="22">
        <v>45331</v>
      </c>
      <c r="H280" s="22">
        <v>45362</v>
      </c>
      <c r="I280" s="16" t="str">
        <f>VLOOKUP(C280,'[1]Отчёт по доставленным'!$C$9:$L$338,10,0)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165</v>
      </c>
      <c r="E281" s="20" t="s">
        <v>842</v>
      </c>
      <c r="F281" s="21">
        <v>1442.42</v>
      </c>
      <c r="G281" s="22">
        <v>45331</v>
      </c>
      <c r="H281" s="22">
        <v>45362</v>
      </c>
      <c r="I281" s="16" t="str">
        <f>VLOOKUP(C281,'[1]Отчёт по доставленным'!$C$9:$L$338,10,0)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165</v>
      </c>
      <c r="E282" s="20" t="s">
        <v>845</v>
      </c>
      <c r="F282" s="21">
        <v>1555.7</v>
      </c>
      <c r="G282" s="22">
        <v>45331</v>
      </c>
      <c r="H282" s="22">
        <v>45362</v>
      </c>
      <c r="I282" s="16" t="str">
        <f>VLOOKUP(C282,'[1]Отчёт по доставленным'!$C$9:$L$338,10,0)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848</v>
      </c>
      <c r="E283" s="20" t="s">
        <v>849</v>
      </c>
      <c r="F283" s="21">
        <v>10355.86</v>
      </c>
      <c r="G283" s="22">
        <v>45331</v>
      </c>
      <c r="H283" s="22">
        <v>45362</v>
      </c>
      <c r="I283" s="16" t="str">
        <f>VLOOKUP(C283,'[1]Отчёт по доставленным'!$C$9:$L$338,10,0)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848</v>
      </c>
      <c r="E284" s="20" t="s">
        <v>852</v>
      </c>
      <c r="F284" s="21">
        <v>2596.7600000000002</v>
      </c>
      <c r="G284" s="22">
        <v>45331</v>
      </c>
      <c r="H284" s="22">
        <v>45362</v>
      </c>
      <c r="I284" s="16" t="str">
        <f>VLOOKUP(C284,'[1]Отчёт по доставленным'!$C$9:$L$338,10,0)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165</v>
      </c>
      <c r="E285" s="20" t="s">
        <v>855</v>
      </c>
      <c r="F285" s="21">
        <v>4603.22</v>
      </c>
      <c r="G285" s="22">
        <v>45331</v>
      </c>
      <c r="H285" s="22">
        <v>45362</v>
      </c>
      <c r="I285" s="16" t="str">
        <f>VLOOKUP(C285,'[1]Отчёт по доставленным'!$C$9:$L$338,10,0)</f>
        <v>не 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165</v>
      </c>
      <c r="E286" s="20" t="s">
        <v>858</v>
      </c>
      <c r="F286" s="21">
        <v>4015.03</v>
      </c>
      <c r="G286" s="22">
        <v>45331</v>
      </c>
      <c r="H286" s="22">
        <v>45362</v>
      </c>
      <c r="I286" s="16" t="str">
        <f>VLOOKUP(C286,'[1]Отчёт по доставленным'!$C$9:$L$338,10,0)</f>
        <v>отправлено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165</v>
      </c>
      <c r="E287" s="20" t="s">
        <v>861</v>
      </c>
      <c r="F287" s="21">
        <v>3914.49</v>
      </c>
      <c r="G287" s="22">
        <v>45331</v>
      </c>
      <c r="H287" s="22">
        <v>45362</v>
      </c>
      <c r="I287" s="16" t="str">
        <f>VLOOKUP(C287,'[1]Отчёт по доставленным'!$C$9:$L$338,10,0)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165</v>
      </c>
      <c r="E288" s="20" t="s">
        <v>864</v>
      </c>
      <c r="F288" s="21">
        <v>4173.57</v>
      </c>
      <c r="G288" s="22">
        <v>45331</v>
      </c>
      <c r="H288" s="22">
        <v>45362</v>
      </c>
      <c r="I288" s="16" t="str">
        <f>VLOOKUP(C288,'[1]Отчёт по доставленным'!$C$9:$L$338,10,0)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165</v>
      </c>
      <c r="E289" s="20" t="s">
        <v>867</v>
      </c>
      <c r="F289" s="21">
        <v>4346.8900000000003</v>
      </c>
      <c r="G289" s="22">
        <v>45331</v>
      </c>
      <c r="H289" s="22">
        <v>45362</v>
      </c>
      <c r="I289" s="16" t="str">
        <f>VLOOKUP(C289,'[1]Отчёт по доставленным'!$C$9:$L$338,10,0)</f>
        <v>не 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870</v>
      </c>
      <c r="E290" s="20" t="s">
        <v>871</v>
      </c>
      <c r="F290" s="21">
        <v>4791.49</v>
      </c>
      <c r="G290" s="22">
        <v>45331</v>
      </c>
      <c r="H290" s="22">
        <v>45362</v>
      </c>
      <c r="I290" s="16" t="str">
        <f>VLOOKUP(C290,'[1]Отчёт по доставленным'!$C$9:$L$338,10,0)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870</v>
      </c>
      <c r="E291" s="20" t="s">
        <v>874</v>
      </c>
      <c r="F291" s="21">
        <v>2767.05</v>
      </c>
      <c r="G291" s="22">
        <v>45331</v>
      </c>
      <c r="H291" s="22">
        <v>45362</v>
      </c>
      <c r="I291" s="16" t="str">
        <f>VLOOKUP(C291,'[1]Отчёт по доставленным'!$C$9:$L$338,10,0)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870</v>
      </c>
      <c r="E292" s="20" t="s">
        <v>877</v>
      </c>
      <c r="F292" s="21">
        <v>4891.46</v>
      </c>
      <c r="G292" s="22">
        <v>45331</v>
      </c>
      <c r="H292" s="22">
        <v>45362</v>
      </c>
      <c r="I292" s="16" t="str">
        <f>VLOOKUP(C292,'[1]Отчёт по доставленным'!$C$9:$L$338,10,0)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870</v>
      </c>
      <c r="E293" s="20" t="s">
        <v>880</v>
      </c>
      <c r="F293" s="21">
        <v>2892.42</v>
      </c>
      <c r="G293" s="22">
        <v>45331</v>
      </c>
      <c r="H293" s="22">
        <v>45362</v>
      </c>
      <c r="I293" s="16" t="str">
        <f>VLOOKUP(C293,'[1]Отчёт по доставленным'!$C$9:$L$338,10,0)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870</v>
      </c>
      <c r="E294" s="20" t="s">
        <v>883</v>
      </c>
      <c r="F294" s="21">
        <v>3784</v>
      </c>
      <c r="G294" s="22">
        <v>45331</v>
      </c>
      <c r="H294" s="22">
        <v>45362</v>
      </c>
      <c r="I294" s="16" t="str">
        <f>VLOOKUP(C294,'[1]Отчёт по доставленным'!$C$9:$L$338,10,0)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870</v>
      </c>
      <c r="E295" s="20" t="s">
        <v>886</v>
      </c>
      <c r="F295" s="21">
        <v>4779.78</v>
      </c>
      <c r="G295" s="22">
        <v>45331</v>
      </c>
      <c r="H295" s="22">
        <v>45362</v>
      </c>
      <c r="I295" s="16" t="str">
        <f>VLOOKUP(C295,'[1]Отчёт по доставленным'!$C$9:$L$338,10,0)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870</v>
      </c>
      <c r="E296" s="20" t="s">
        <v>889</v>
      </c>
      <c r="F296" s="21">
        <v>4512.42</v>
      </c>
      <c r="G296" s="22">
        <v>45331</v>
      </c>
      <c r="H296" s="22">
        <v>45362</v>
      </c>
      <c r="I296" s="16" t="str">
        <f>VLOOKUP(C296,'[1]Отчёт по доставленным'!$C$9:$L$338,10,0)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870</v>
      </c>
      <c r="E297" s="20" t="s">
        <v>892</v>
      </c>
      <c r="F297" s="21">
        <v>2575.36</v>
      </c>
      <c r="G297" s="22">
        <v>45331</v>
      </c>
      <c r="H297" s="22">
        <v>45362</v>
      </c>
      <c r="I297" s="16" t="str">
        <f>VLOOKUP(C297,'[1]Отчёт по доставленным'!$C$9:$L$338,10,0)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870</v>
      </c>
      <c r="E298" s="20" t="s">
        <v>895</v>
      </c>
      <c r="F298" s="21">
        <v>3542.77</v>
      </c>
      <c r="G298" s="22">
        <v>45331</v>
      </c>
      <c r="H298" s="22">
        <v>45362</v>
      </c>
      <c r="I298" s="16" t="str">
        <f>VLOOKUP(C298,'[1]Отчёт по доставленным'!$C$9:$L$338,10,0)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870</v>
      </c>
      <c r="E299" s="20" t="s">
        <v>898</v>
      </c>
      <c r="F299" s="21">
        <v>2700.83</v>
      </c>
      <c r="G299" s="22">
        <v>45331</v>
      </c>
      <c r="H299" s="22">
        <v>45362</v>
      </c>
      <c r="I299" s="16" t="str">
        <f>VLOOKUP(C299,'[1]Отчёт по доставленным'!$C$9:$L$338,10,0)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870</v>
      </c>
      <c r="E300" s="20" t="s">
        <v>901</v>
      </c>
      <c r="F300" s="21">
        <v>2833.27</v>
      </c>
      <c r="G300" s="22">
        <v>45331</v>
      </c>
      <c r="H300" s="22">
        <v>45362</v>
      </c>
      <c r="I300" s="16" t="str">
        <f>VLOOKUP(C300,'[1]Отчёт по доставленным'!$C$9:$L$338,10,0)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870</v>
      </c>
      <c r="E301" s="20" t="s">
        <v>904</v>
      </c>
      <c r="F301" s="21">
        <v>2819.08</v>
      </c>
      <c r="G301" s="22">
        <v>45331</v>
      </c>
      <c r="H301" s="22">
        <v>45362</v>
      </c>
      <c r="I301" s="16" t="str">
        <f>VLOOKUP(C301,'[1]Отчёт по доставленным'!$C$9:$L$338,10,0)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870</v>
      </c>
      <c r="E302" s="20" t="s">
        <v>907</v>
      </c>
      <c r="F302" s="21">
        <v>2885.67</v>
      </c>
      <c r="G302" s="22">
        <v>45331</v>
      </c>
      <c r="H302" s="22">
        <v>45362</v>
      </c>
      <c r="I302" s="16" t="str">
        <f>VLOOKUP(C302,'[1]Отчёт по доставленным'!$C$9:$L$338,10,0)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870</v>
      </c>
      <c r="E303" s="20" t="s">
        <v>910</v>
      </c>
      <c r="F303" s="21">
        <v>2790.04</v>
      </c>
      <c r="G303" s="22">
        <v>45331</v>
      </c>
      <c r="H303" s="22">
        <v>45362</v>
      </c>
      <c r="I303" s="16" t="str">
        <f>VLOOKUP(C303,'[1]Отчёт по доставленным'!$C$9:$L$338,10,0)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870</v>
      </c>
      <c r="E304" s="20" t="s">
        <v>913</v>
      </c>
      <c r="F304" s="21">
        <v>4103.08</v>
      </c>
      <c r="G304" s="22">
        <v>45331</v>
      </c>
      <c r="H304" s="22">
        <v>45362</v>
      </c>
      <c r="I304" s="16" t="str">
        <f>VLOOKUP(C304,'[1]Отчёт по доставленным'!$C$9:$L$338,10,0)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870</v>
      </c>
      <c r="E305" s="20" t="s">
        <v>916</v>
      </c>
      <c r="F305" s="21">
        <v>4484.04</v>
      </c>
      <c r="G305" s="22">
        <v>45331</v>
      </c>
      <c r="H305" s="22">
        <v>45362</v>
      </c>
      <c r="I305" s="16" t="str">
        <f>VLOOKUP(C305,'[1]Отчёт по доставленным'!$C$9:$L$338,10,0)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870</v>
      </c>
      <c r="E306" s="20" t="s">
        <v>919</v>
      </c>
      <c r="F306" s="21">
        <v>3173.54</v>
      </c>
      <c r="G306" s="22">
        <v>45331</v>
      </c>
      <c r="H306" s="22">
        <v>45362</v>
      </c>
      <c r="I306" s="16" t="str">
        <f>VLOOKUP(C306,'[1]Отчёт по доставленным'!$C$9:$L$338,10,0)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870</v>
      </c>
      <c r="E307" s="20" t="s">
        <v>922</v>
      </c>
      <c r="F307" s="21">
        <v>3112.34</v>
      </c>
      <c r="G307" s="22">
        <v>45331</v>
      </c>
      <c r="H307" s="22">
        <v>45362</v>
      </c>
      <c r="I307" s="16" t="str">
        <f>VLOOKUP(C307,'[1]Отчёт по доставленным'!$C$9:$L$338,10,0)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870</v>
      </c>
      <c r="E308" s="20" t="s">
        <v>925</v>
      </c>
      <c r="F308" s="21">
        <v>3216.23</v>
      </c>
      <c r="G308" s="22">
        <v>45331</v>
      </c>
      <c r="H308" s="22">
        <v>45362</v>
      </c>
      <c r="I308" s="16" t="str">
        <f>VLOOKUP(C308,'[1]Отчёт по доставленным'!$C$9:$L$338,10,0)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870</v>
      </c>
      <c r="E309" s="20" t="s">
        <v>928</v>
      </c>
      <c r="F309" s="21">
        <v>4346.87</v>
      </c>
      <c r="G309" s="22">
        <v>45331</v>
      </c>
      <c r="H309" s="22">
        <v>45362</v>
      </c>
      <c r="I309" s="16" t="str">
        <f>VLOOKUP(C309,'[1]Отчёт по доставленным'!$C$9:$L$338,10,0)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870</v>
      </c>
      <c r="E310" s="20" t="s">
        <v>931</v>
      </c>
      <c r="F310" s="21">
        <v>3438.71</v>
      </c>
      <c r="G310" s="22">
        <v>45331</v>
      </c>
      <c r="H310" s="22">
        <v>45362</v>
      </c>
      <c r="I310" s="16" t="str">
        <f>VLOOKUP(C310,'[1]Отчёт по доставленным'!$C$9:$L$338,10,0)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870</v>
      </c>
      <c r="E311" s="20" t="s">
        <v>934</v>
      </c>
      <c r="F311" s="21">
        <v>4072.53</v>
      </c>
      <c r="G311" s="22">
        <v>45331</v>
      </c>
      <c r="H311" s="22">
        <v>45362</v>
      </c>
      <c r="I311" s="16" t="str">
        <f>VLOOKUP(C311,'[1]Отчёт по доставленным'!$C$9:$L$338,10,0)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870</v>
      </c>
      <c r="E312" s="20" t="s">
        <v>937</v>
      </c>
      <c r="F312" s="21">
        <v>2619.8000000000002</v>
      </c>
      <c r="G312" s="22">
        <v>45331</v>
      </c>
      <c r="H312" s="22">
        <v>45362</v>
      </c>
      <c r="I312" s="16" t="str">
        <f>VLOOKUP(C312,'[1]Отчёт по доставленным'!$C$9:$L$338,10,0)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870</v>
      </c>
      <c r="E313" s="20" t="s">
        <v>940</v>
      </c>
      <c r="F313" s="21">
        <v>2975.17</v>
      </c>
      <c r="G313" s="22">
        <v>45331</v>
      </c>
      <c r="H313" s="22">
        <v>45362</v>
      </c>
      <c r="I313" s="16" t="str">
        <f>VLOOKUP(C313,'[1]Отчёт по доставленным'!$C$9:$L$338,10,0)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870</v>
      </c>
      <c r="E314" s="20" t="s">
        <v>943</v>
      </c>
      <c r="F314" s="21">
        <v>2908.95</v>
      </c>
      <c r="G314" s="22">
        <v>45331</v>
      </c>
      <c r="H314" s="22">
        <v>45362</v>
      </c>
      <c r="I314" s="16" t="str">
        <f>VLOOKUP(C314,'[1]Отчёт по доставленным'!$C$9:$L$338,10,0)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870</v>
      </c>
      <c r="E315" s="20" t="s">
        <v>946</v>
      </c>
      <c r="F315" s="21">
        <v>2700.83</v>
      </c>
      <c r="G315" s="22">
        <v>45331</v>
      </c>
      <c r="H315" s="22">
        <v>45362</v>
      </c>
      <c r="I315" s="16" t="str">
        <f>VLOOKUP(C315,'[1]Отчёт по доставленным'!$C$9:$L$338,10,0)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870</v>
      </c>
      <c r="E316" s="20" t="s">
        <v>949</v>
      </c>
      <c r="F316" s="21">
        <v>2807.58</v>
      </c>
      <c r="G316" s="22">
        <v>45331</v>
      </c>
      <c r="H316" s="22">
        <v>45362</v>
      </c>
      <c r="I316" s="16" t="str">
        <f>VLOOKUP(C316,'[1]Отчёт по доставленным'!$C$9:$L$338,10,0)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870</v>
      </c>
      <c r="E317" s="20" t="s">
        <v>952</v>
      </c>
      <c r="F317" s="21">
        <v>2700.83</v>
      </c>
      <c r="G317" s="22">
        <v>45331</v>
      </c>
      <c r="H317" s="22">
        <v>45362</v>
      </c>
      <c r="I317" s="16" t="str">
        <f>VLOOKUP(C317,'[1]Отчёт по доставленным'!$C$9:$L$338,10,0)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870</v>
      </c>
      <c r="E318" s="20" t="s">
        <v>955</v>
      </c>
      <c r="F318" s="21">
        <v>2894.76</v>
      </c>
      <c r="G318" s="22">
        <v>45331</v>
      </c>
      <c r="H318" s="22">
        <v>45362</v>
      </c>
      <c r="I318" s="16" t="str">
        <f>VLOOKUP(C318,'[1]Отчёт по доставленным'!$C$9:$L$338,10,0)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870</v>
      </c>
      <c r="E319" s="20" t="s">
        <v>958</v>
      </c>
      <c r="F319" s="21">
        <v>11100.17</v>
      </c>
      <c r="G319" s="22">
        <v>45331</v>
      </c>
      <c r="H319" s="22">
        <v>45362</v>
      </c>
      <c r="I319" s="16" t="str">
        <f>VLOOKUP(C319,'[1]Отчёт по доставленным'!$C$9:$L$338,10,0)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870</v>
      </c>
      <c r="E320" s="20" t="s">
        <v>961</v>
      </c>
      <c r="F320" s="21">
        <v>2861.7</v>
      </c>
      <c r="G320" s="22">
        <v>45331</v>
      </c>
      <c r="H320" s="22">
        <v>45362</v>
      </c>
      <c r="I320" s="16" t="str">
        <f>VLOOKUP(C320,'[1]Отчёт по доставленным'!$C$9:$L$338,10,0)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870</v>
      </c>
      <c r="E321" s="20" t="s">
        <v>964</v>
      </c>
      <c r="F321" s="21">
        <v>6773.36</v>
      </c>
      <c r="G321" s="22">
        <v>45331</v>
      </c>
      <c r="H321" s="22">
        <v>45362</v>
      </c>
      <c r="I321" s="16" t="str">
        <f>VLOOKUP(C321,'[1]Отчёт по доставленным'!$C$9:$L$338,10,0)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870</v>
      </c>
      <c r="E322" s="20" t="s">
        <v>967</v>
      </c>
      <c r="F322" s="21">
        <v>3765.08</v>
      </c>
      <c r="G322" s="22">
        <v>45331</v>
      </c>
      <c r="H322" s="22">
        <v>45362</v>
      </c>
      <c r="I322" s="16" t="str">
        <f>VLOOKUP(C322,'[1]Отчёт по доставленным'!$C$9:$L$338,10,0)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870</v>
      </c>
      <c r="E323" s="20" t="s">
        <v>970</v>
      </c>
      <c r="F323" s="21">
        <v>3448.17</v>
      </c>
      <c r="G323" s="22">
        <v>45331</v>
      </c>
      <c r="H323" s="22">
        <v>45362</v>
      </c>
      <c r="I323" s="16" t="str">
        <f>VLOOKUP(C323,'[1]Отчёт по доставленным'!$C$9:$L$338,10,0)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870</v>
      </c>
      <c r="E324" s="20" t="s">
        <v>973</v>
      </c>
      <c r="F324" s="21">
        <v>3645.19</v>
      </c>
      <c r="G324" s="22">
        <v>45331</v>
      </c>
      <c r="H324" s="22">
        <v>45362</v>
      </c>
      <c r="I324" s="16" t="str">
        <f>VLOOKUP(C324,'[1]Отчёт по доставленным'!$C$9:$L$338,10,0)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870</v>
      </c>
      <c r="E325" s="20" t="s">
        <v>976</v>
      </c>
      <c r="F325" s="21">
        <v>4200.24</v>
      </c>
      <c r="G325" s="22">
        <v>45331</v>
      </c>
      <c r="H325" s="22">
        <v>45362</v>
      </c>
      <c r="I325" s="16" t="str">
        <f>VLOOKUP(C325,'[1]Отчёт по доставленным'!$C$9:$L$338,10,0)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870</v>
      </c>
      <c r="E326" s="20" t="s">
        <v>979</v>
      </c>
      <c r="F326" s="21">
        <v>2535.2800000000002</v>
      </c>
      <c r="G326" s="22">
        <v>45331</v>
      </c>
      <c r="H326" s="22">
        <v>45362</v>
      </c>
      <c r="I326" s="16" t="str">
        <f>VLOOKUP(C326,'[1]Отчёт по доставленным'!$C$9:$L$338,10,0)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870</v>
      </c>
      <c r="E327" s="20" t="s">
        <v>982</v>
      </c>
      <c r="F327" s="21">
        <v>2757.59</v>
      </c>
      <c r="G327" s="22">
        <v>45331</v>
      </c>
      <c r="H327" s="22">
        <v>45362</v>
      </c>
      <c r="I327" s="16" t="str">
        <f>VLOOKUP(C327,'[1]Отчёт по доставленным'!$C$9:$L$338,10,0)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870</v>
      </c>
      <c r="E328" s="20" t="s">
        <v>985</v>
      </c>
      <c r="F328" s="21">
        <v>3771.95</v>
      </c>
      <c r="G328" s="22">
        <v>45331</v>
      </c>
      <c r="H328" s="22">
        <v>45362</v>
      </c>
      <c r="I328" s="16" t="str">
        <f>VLOOKUP(C328,'[1]Отчёт по доставленным'!$C$9:$L$338,10,0)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870</v>
      </c>
      <c r="E329" s="20" t="s">
        <v>988</v>
      </c>
      <c r="F329" s="21">
        <v>2603.19</v>
      </c>
      <c r="G329" s="22">
        <v>45331</v>
      </c>
      <c r="H329" s="22">
        <v>45362</v>
      </c>
      <c r="I329" s="16" t="str">
        <f>VLOOKUP(C329,'[1]Отчёт по доставленным'!$C$9:$L$338,10,0)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870</v>
      </c>
      <c r="E330" s="20" t="s">
        <v>991</v>
      </c>
      <c r="F330" s="21">
        <v>3012.34</v>
      </c>
      <c r="G330" s="22">
        <v>45331</v>
      </c>
      <c r="H330" s="22">
        <v>45362</v>
      </c>
      <c r="I330" s="16" t="str">
        <f>VLOOKUP(C330,'[1]Отчёт по доставленным'!$C$9:$L$338,10,0)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870</v>
      </c>
      <c r="E331" s="20" t="s">
        <v>994</v>
      </c>
      <c r="F331" s="21">
        <v>3930.63</v>
      </c>
      <c r="G331" s="22">
        <v>45331</v>
      </c>
      <c r="H331" s="22">
        <v>45362</v>
      </c>
      <c r="I331" s="16" t="str">
        <f>VLOOKUP(C331,'[1]Отчёт по доставленным'!$C$9:$L$338,10,0)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870</v>
      </c>
      <c r="E332" s="20" t="s">
        <v>997</v>
      </c>
      <c r="F332" s="21">
        <v>3180.68</v>
      </c>
      <c r="G332" s="22">
        <v>45331</v>
      </c>
      <c r="H332" s="22">
        <v>45362</v>
      </c>
      <c r="I332" s="16" t="str">
        <f>VLOOKUP(C332,'[1]Отчёт по доставленным'!$C$9:$L$338,10,0)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870</v>
      </c>
      <c r="E333" s="20" t="s">
        <v>1000</v>
      </c>
      <c r="F333" s="21">
        <v>3815.33</v>
      </c>
      <c r="G333" s="22">
        <v>45331</v>
      </c>
      <c r="H333" s="22">
        <v>45362</v>
      </c>
      <c r="I333" s="16" t="str">
        <f>VLOOKUP(C333,'[1]Отчёт по доставленным'!$C$9:$L$338,10,0)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870</v>
      </c>
      <c r="E334" s="20" t="s">
        <v>1003</v>
      </c>
      <c r="F334" s="21">
        <v>2612.88</v>
      </c>
      <c r="G334" s="22">
        <v>45331</v>
      </c>
      <c r="H334" s="22">
        <v>45362</v>
      </c>
      <c r="I334" s="16" t="str">
        <f>VLOOKUP(C334,'[1]Отчёт по доставленным'!$C$9:$L$338,10,0)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870</v>
      </c>
      <c r="E335" s="20" t="s">
        <v>1006</v>
      </c>
      <c r="F335" s="21">
        <v>3380.27</v>
      </c>
      <c r="G335" s="22">
        <v>45331</v>
      </c>
      <c r="H335" s="22">
        <v>45362</v>
      </c>
      <c r="I335" s="16" t="str">
        <f>VLOOKUP(C335,'[1]Отчёт по доставленным'!$C$9:$L$338,10,0)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