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" i="1"/>
</calcChain>
</file>

<file path=xl/sharedStrings.xml><?xml version="1.0" encoding="utf-8"?>
<sst xmlns="http://schemas.openxmlformats.org/spreadsheetml/2006/main" count="1936" uniqueCount="1456">
  <si>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</si>
  <si>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</si>
  <si>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</si>
  <si>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</si>
  <si>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</si>
  <si>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</si>
  <si>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</si>
  <si>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</si>
  <si>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</si>
  <si>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</si>
  <si>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703170010637</t>
  </si>
  <si>
    <t>79383095500</t>
  </si>
  <si>
    <t>Чегемское ЭО</t>
  </si>
  <si>
    <t>Чегемское ЭО, г Чегем, ул имени Михаила Хамзетовича Мамбетова, д. 108</t>
  </si>
  <si>
    <t>703170016588</t>
  </si>
  <si>
    <t>79994920969</t>
  </si>
  <si>
    <t>Чегемское ЭО, г Чегем, ул 8 Марта, д. 25</t>
  </si>
  <si>
    <t>703040009519</t>
  </si>
  <si>
    <t>79674292121</t>
  </si>
  <si>
    <t>Зольское ЭО</t>
  </si>
  <si>
    <t>Зольское ЭО, с Хабаз, пер Школьный, д. 3</t>
  </si>
  <si>
    <t>703040009513</t>
  </si>
  <si>
    <t>79633930774</t>
  </si>
  <si>
    <t>Зольское ЭО, с Хабаз, ул Ленина, д. 120</t>
  </si>
  <si>
    <t>703040009511</t>
  </si>
  <si>
    <t>79386946119</t>
  </si>
  <si>
    <t>Зольское ЭО, с Хабаз, пер Подгорный, д. 2</t>
  </si>
  <si>
    <t>703040009509</t>
  </si>
  <si>
    <t>79287141450</t>
  </si>
  <si>
    <t>Зольское ЭО, с Хабаз, ул Молодежная, д. 1</t>
  </si>
  <si>
    <t>703040009067</t>
  </si>
  <si>
    <t>79640333744</t>
  </si>
  <si>
    <t>Зольское ЭО, с Хабаз, пер Коммунистический, д. 5</t>
  </si>
  <si>
    <t>703040009066</t>
  </si>
  <si>
    <t>79287137314</t>
  </si>
  <si>
    <t>Зольское ЭО, с Хабаз, ул Ленина, д. 129</t>
  </si>
  <si>
    <t>703040009046</t>
  </si>
  <si>
    <t>79654985982</t>
  </si>
  <si>
    <t>Зольское ЭО, с Хабаз, пер Пионерский, д. 6</t>
  </si>
  <si>
    <t>703040009039</t>
  </si>
  <si>
    <t>79094909285</t>
  </si>
  <si>
    <t>Зольское ЭО, с Хабаз, ул Ленина, д. 5</t>
  </si>
  <si>
    <t>703040008911</t>
  </si>
  <si>
    <t>79034969465</t>
  </si>
  <si>
    <t>Зольское ЭО, с Хабаз, ул Ленина, д. 13</t>
  </si>
  <si>
    <t>703040008577</t>
  </si>
  <si>
    <t>79674105003</t>
  </si>
  <si>
    <t>Зольское ЭО, с Хабаз, пер Пионерский, д. 3</t>
  </si>
  <si>
    <t>703040008575</t>
  </si>
  <si>
    <t>79627722881</t>
  </si>
  <si>
    <t>Зольское ЭО, с Хабаз, ул Молодежная, д. 29</t>
  </si>
  <si>
    <t>703040008566</t>
  </si>
  <si>
    <t>79633934950</t>
  </si>
  <si>
    <t>Зольское ЭО, с Хабаз, пер Первомайский, д. 1</t>
  </si>
  <si>
    <t>703040008561</t>
  </si>
  <si>
    <t>79289168366</t>
  </si>
  <si>
    <t>Зольское ЭО, с Хабаз, ул Партизанская, д. 2</t>
  </si>
  <si>
    <t>703040008435</t>
  </si>
  <si>
    <t>79287098203</t>
  </si>
  <si>
    <t>Зольское ЭО, с Хабаз, ул Дружбы, д. 3</t>
  </si>
  <si>
    <t>703040008094</t>
  </si>
  <si>
    <t>79674124377</t>
  </si>
  <si>
    <t>Зольское ЭО, с Хабаз, ул Ленина, д. 36</t>
  </si>
  <si>
    <t>703040008089</t>
  </si>
  <si>
    <t>79627721053</t>
  </si>
  <si>
    <t>Зольское ЭО, с Хабаз, ул Береговая, д. 5</t>
  </si>
  <si>
    <t>703040007966</t>
  </si>
  <si>
    <t>79286944597</t>
  </si>
  <si>
    <t>Зольское ЭО, с Хабаз, ул Ленина, д. 133</t>
  </si>
  <si>
    <t>703040007953</t>
  </si>
  <si>
    <t>Зольское ЭО, с Хабаз, ул Ленина, д. 39</t>
  </si>
  <si>
    <t>703040007949</t>
  </si>
  <si>
    <t>79674111282</t>
  </si>
  <si>
    <t>Зольское ЭО, с Хабаз, ул Ленина, д. 29</t>
  </si>
  <si>
    <t>703040007943</t>
  </si>
  <si>
    <t>79674271360</t>
  </si>
  <si>
    <t>Зольское ЭО, с Хабаз, пер Подгорный, д. 1</t>
  </si>
  <si>
    <t>703040007478</t>
  </si>
  <si>
    <t>79633933324</t>
  </si>
  <si>
    <t>Зольское ЭО, с Хабаз, ул Ленина, д. 52</t>
  </si>
  <si>
    <t>703040007335</t>
  </si>
  <si>
    <t>79287086998</t>
  </si>
  <si>
    <t>Зольское ЭО, с Хабаз, ул Молодежная, д. 31</t>
  </si>
  <si>
    <t>703040007330</t>
  </si>
  <si>
    <t>79889276267</t>
  </si>
  <si>
    <t>Зольское ЭО, с Хабаз, ул Ленина, д. 73</t>
  </si>
  <si>
    <t>703040009186</t>
  </si>
  <si>
    <t>79654963315</t>
  </si>
  <si>
    <t>Зольское ЭО, с Хабаз, пер Подгорный, д. 5</t>
  </si>
  <si>
    <t>703040008534</t>
  </si>
  <si>
    <t>79889276224</t>
  </si>
  <si>
    <t>Зольское ЭО, с Хабаз, пер Гвардейский, д. 4</t>
  </si>
  <si>
    <t>703040008532</t>
  </si>
  <si>
    <t>79631680016</t>
  </si>
  <si>
    <t>Зольское ЭО, с Хабаз, ул Тюбеева, д. 1</t>
  </si>
  <si>
    <t>703040008399</t>
  </si>
  <si>
    <t>79620355509</t>
  </si>
  <si>
    <t>Зольское ЭО, с Хабаз, пер Коммунистический, д. 10</t>
  </si>
  <si>
    <t>703040008395</t>
  </si>
  <si>
    <t>79631670883</t>
  </si>
  <si>
    <t>Зольское ЭО, с Хабаз, ул Партизанская, д. 9</t>
  </si>
  <si>
    <t>703040007448</t>
  </si>
  <si>
    <t>79887234220</t>
  </si>
  <si>
    <t>Зольское ЭО, с Хабаз, ул Ленина, д. 228</t>
  </si>
  <si>
    <t>703040007440</t>
  </si>
  <si>
    <t>79187215999</t>
  </si>
  <si>
    <t>Зольское ЭО, с Хабаз, ул Ленина, д. 32</t>
  </si>
  <si>
    <t>703040007421</t>
  </si>
  <si>
    <t>79187239592</t>
  </si>
  <si>
    <t>Зольское ЭО, с Хабаз, пер Гвардейский, д. 5</t>
  </si>
  <si>
    <t>703040000167</t>
  </si>
  <si>
    <t>79034956188</t>
  </si>
  <si>
    <t>Зольское ЭО, с Хабаз, ул Заречная, д. 3</t>
  </si>
  <si>
    <t>703040008563</t>
  </si>
  <si>
    <t>79889287262</t>
  </si>
  <si>
    <t>Зольское ЭО, с Хабаз, ул Ленина, д. 158</t>
  </si>
  <si>
    <t>703040009533</t>
  </si>
  <si>
    <t>79633928069</t>
  </si>
  <si>
    <t>Зольское ЭО, с Хабаз, ул Ленина, д. 100</t>
  </si>
  <si>
    <t>703040007958</t>
  </si>
  <si>
    <t>79674271949</t>
  </si>
  <si>
    <t>Зольское ЭО, с Хабаз, ул Ленина, д. 53</t>
  </si>
  <si>
    <t>703040007339</t>
  </si>
  <si>
    <t>79887261221</t>
  </si>
  <si>
    <t>703040008433</t>
  </si>
  <si>
    <t>79889231646</t>
  </si>
  <si>
    <t>Зольское ЭО, с Хабаз, ул Ленина, д. 142</t>
  </si>
  <si>
    <t>703040007341</t>
  </si>
  <si>
    <t>79889359931</t>
  </si>
  <si>
    <t>Зольское ЭО, с Хабаз, пер Гвардейский, д. 2</t>
  </si>
  <si>
    <t>703040008581</t>
  </si>
  <si>
    <t>79604256767</t>
  </si>
  <si>
    <t>Зольское ЭО, с Хабаз, ул Ленина, д. 159</t>
  </si>
  <si>
    <t>703040009062</t>
  </si>
  <si>
    <t>79631663094</t>
  </si>
  <si>
    <t>Зольское ЭО, с Хабаз, ул Ленина, д. 150</t>
  </si>
  <si>
    <t>703040007431</t>
  </si>
  <si>
    <t>79287236869</t>
  </si>
  <si>
    <t>Зольское ЭО, с Хабаз, ул Ленина, д. 177</t>
  </si>
  <si>
    <t>703040007445</t>
  </si>
  <si>
    <t>79889293217</t>
  </si>
  <si>
    <t>Зольское ЭО, с Хабаз, ул Ленина, д. 175</t>
  </si>
  <si>
    <t>703040007480</t>
  </si>
  <si>
    <t>79627717881</t>
  </si>
  <si>
    <t>Зольское ЭО, с Хабаз, ул Ленина, д. 185</t>
  </si>
  <si>
    <t>703040009162</t>
  </si>
  <si>
    <t>79889373700</t>
  </si>
  <si>
    <t>Зольское ЭО, с Хабаз, ул Ленина, д. 89</t>
  </si>
  <si>
    <t>703040009040</t>
  </si>
  <si>
    <t>79889357605</t>
  </si>
  <si>
    <t>Зольское ЭО, с Хабаз, ул Мира, д. 2</t>
  </si>
  <si>
    <t>703040007422</t>
  </si>
  <si>
    <t>79887344895</t>
  </si>
  <si>
    <t>Зольское ЭО, с Хабаз, ул Ленина, д. 136</t>
  </si>
  <si>
    <t>703040007452</t>
  </si>
  <si>
    <t>79632818012</t>
  </si>
  <si>
    <t>Зольское ЭО, с Хабаз, ул Ленина, д. 68, кв. 1</t>
  </si>
  <si>
    <t>703040004607</t>
  </si>
  <si>
    <t>79626530807</t>
  </si>
  <si>
    <t>Зольское ЭО, с Малка, ул Лермонтова, д. 2</t>
  </si>
  <si>
    <t>703040006373</t>
  </si>
  <si>
    <t>79280779708</t>
  </si>
  <si>
    <t>Зольское ЭО, с Малка, ул Лермонтова, д. 11</t>
  </si>
  <si>
    <t>703040009439</t>
  </si>
  <si>
    <t>79674109581</t>
  </si>
  <si>
    <t>Зольское ЭО, с Малка, ул Лермонтова, д. 7</t>
  </si>
  <si>
    <t>703040005108</t>
  </si>
  <si>
    <t>79280829655</t>
  </si>
  <si>
    <t>Зольское ЭО, с Малка, ул Лермонтова, д. 12</t>
  </si>
  <si>
    <t>703040005107</t>
  </si>
  <si>
    <t>79054357519</t>
  </si>
  <si>
    <t>Зольское ЭО, с Малка, ул Лермонтова, д. 14</t>
  </si>
  <si>
    <t>703040006343</t>
  </si>
  <si>
    <t>79674109024</t>
  </si>
  <si>
    <t>Зольское ЭО, с Малка, ул Мишхожева Х.Н., д. 6</t>
  </si>
  <si>
    <t>703040007659</t>
  </si>
  <si>
    <t>79887255396</t>
  </si>
  <si>
    <t>Зольское ЭО, с Малка, ул Мишхожева Х.Н., д. 10</t>
  </si>
  <si>
    <t>703040006160</t>
  </si>
  <si>
    <t>79889359815</t>
  </si>
  <si>
    <t>Зольское ЭО, с Малка, ул Мишхожева Х.Н., д. 5</t>
  </si>
  <si>
    <t>703040006647</t>
  </si>
  <si>
    <t>79280815687</t>
  </si>
  <si>
    <t>Зольское ЭО, с Малка, ул Нафадзокова М.Ж., д. 7</t>
  </si>
  <si>
    <t>703040006031</t>
  </si>
  <si>
    <t>79187688077</t>
  </si>
  <si>
    <t>Зольское ЭО, с Малка, ул Нафадзокова М.Ж., д. 6</t>
  </si>
  <si>
    <t>703040004834</t>
  </si>
  <si>
    <t>79287244573</t>
  </si>
  <si>
    <t>Зольское ЭО, с Малка, ул Нафадзокова М.Ж., д. 12</t>
  </si>
  <si>
    <t>703040006287</t>
  </si>
  <si>
    <t>79094872521</t>
  </si>
  <si>
    <t>Зольское ЭО, с Малка, ул Начоева Б.Х., д. 2</t>
  </si>
  <si>
    <t>703040010858</t>
  </si>
  <si>
    <t>79633919690</t>
  </si>
  <si>
    <t>Зольское ЭО, с Малка, ул Гагарина, д. 38</t>
  </si>
  <si>
    <t>703040006939</t>
  </si>
  <si>
    <t>79034268975</t>
  </si>
  <si>
    <t>Зольское ЭО, с Малка, ул Батырова С.Х., д. 11 а</t>
  </si>
  <si>
    <t>703040009434</t>
  </si>
  <si>
    <t>79287177475</t>
  </si>
  <si>
    <t>Зольское ЭО, с Малка, ул Аджиева И.М., д. 17</t>
  </si>
  <si>
    <t>703040008440</t>
  </si>
  <si>
    <t>79187284882</t>
  </si>
  <si>
    <t>Зольское ЭО, с Малка, ул Аджиева И.М., д. 27</t>
  </si>
  <si>
    <t>703040006508</t>
  </si>
  <si>
    <t>79289160088</t>
  </si>
  <si>
    <t>Зольское ЭО, с Малка, ул Аджиева И.М., д. 4</t>
  </si>
  <si>
    <t>703040006932</t>
  </si>
  <si>
    <t>79034261029</t>
  </si>
  <si>
    <t>Зольское ЭО, с Малка, ул Аджиева И.М., д. 23</t>
  </si>
  <si>
    <t>703040004819</t>
  </si>
  <si>
    <t>79286940438</t>
  </si>
  <si>
    <t>Зольское ЭО, с Малка, ул Батырова С.Х., д. 5</t>
  </si>
  <si>
    <t>703040006949</t>
  </si>
  <si>
    <t>79687147130</t>
  </si>
  <si>
    <t>Зольское ЭО, с Малка, ул Батырова С.Х., д. 9</t>
  </si>
  <si>
    <t>703040004911</t>
  </si>
  <si>
    <t>Зольское ЭО, с Малка, ул Батырова С.Х., д. 3</t>
  </si>
  <si>
    <t>703040006929</t>
  </si>
  <si>
    <t>79674116943</t>
  </si>
  <si>
    <t>Зольское ЭО, с Малка, ул Батырова С.Х., д. 13</t>
  </si>
  <si>
    <t>703040006165</t>
  </si>
  <si>
    <t>79286358683</t>
  </si>
  <si>
    <t>Зольское ЭО, с Малка, ул Батырова С.Х., д. 1 А</t>
  </si>
  <si>
    <t>703040006509</t>
  </si>
  <si>
    <t>79604276896</t>
  </si>
  <si>
    <t>Зольское ЭО, с Малка, ул Ворокова А.Х., д. 22</t>
  </si>
  <si>
    <t>703040005888</t>
  </si>
  <si>
    <t>79674255370</t>
  </si>
  <si>
    <t>Зольское ЭО, с Малка, ул Ворокова А.Х., д. 20</t>
  </si>
  <si>
    <t>703040006303</t>
  </si>
  <si>
    <t>79674247436</t>
  </si>
  <si>
    <t>Зольское ЭО, с Малка, ул Ворокова А.Х., д. 18</t>
  </si>
  <si>
    <t>703040004969</t>
  </si>
  <si>
    <t>79674297669</t>
  </si>
  <si>
    <t>Зольское ЭО, с Малка, ул Ворокова А.Х., д. 6</t>
  </si>
  <si>
    <t>703040004885</t>
  </si>
  <si>
    <t>79640403676</t>
  </si>
  <si>
    <t>Зольское ЭО, с Малка, ул Гедмишхова А.И., д. 9</t>
  </si>
  <si>
    <t>703040009303</t>
  </si>
  <si>
    <t>79889376267</t>
  </si>
  <si>
    <t>Зольское ЭО, с Малка, ул Гедмишхова А.И., д. 36</t>
  </si>
  <si>
    <t>703040005804</t>
  </si>
  <si>
    <t>79674242359</t>
  </si>
  <si>
    <t>Зольское ЭО, с Малка, ул Гедмишхова А.И., д. 5</t>
  </si>
  <si>
    <t>703040006362</t>
  </si>
  <si>
    <t>79604247341</t>
  </si>
  <si>
    <t>Зольское ЭО, с Малка, ул Гедмишхова А.И., д. 18</t>
  </si>
  <si>
    <t>703040006502</t>
  </si>
  <si>
    <t>79038580650</t>
  </si>
  <si>
    <t>Зольское ЭО, с Малка, ул Гедмишхова А.И., д. 6</t>
  </si>
  <si>
    <t>703040005429</t>
  </si>
  <si>
    <t>79094876096</t>
  </si>
  <si>
    <t>Зольское ЭО, с Малка, ул Гедмишхова А.И., д. 11</t>
  </si>
  <si>
    <t>703040006498</t>
  </si>
  <si>
    <t>79187213182</t>
  </si>
  <si>
    <t>Зольское ЭО, с Малка, ул Гедмишхова А.И., д. 12</t>
  </si>
  <si>
    <t>703040006658</t>
  </si>
  <si>
    <t>79674122334</t>
  </si>
  <si>
    <t>Зольское ЭО, с Малка, ул Гедмишхова А.И., д. 30</t>
  </si>
  <si>
    <t>703040006484</t>
  </si>
  <si>
    <t>79034942676</t>
  </si>
  <si>
    <t>Зольское ЭО, с Малка, ул Гедмишхова А.И., д. 22</t>
  </si>
  <si>
    <t>703040006798</t>
  </si>
  <si>
    <t>79280790882</t>
  </si>
  <si>
    <t>Зольское ЭО, с Малка, ул Дугужева К.Х., д. 13</t>
  </si>
  <si>
    <t>703040006799</t>
  </si>
  <si>
    <t>79626532018</t>
  </si>
  <si>
    <t>Зольское ЭО, с Малка, ул Дугужева К.Х., д. 9</t>
  </si>
  <si>
    <t>703040010325</t>
  </si>
  <si>
    <t>79654955523</t>
  </si>
  <si>
    <t>Зольское ЭО, с Малка, ул Жукова, д. 5</t>
  </si>
  <si>
    <t>703040004754</t>
  </si>
  <si>
    <t>79034903929</t>
  </si>
  <si>
    <t>Зольское ЭО, с Малка, ул Жукова, д. 18</t>
  </si>
  <si>
    <t>703040009082</t>
  </si>
  <si>
    <t>79287219750</t>
  </si>
  <si>
    <t>Зольское ЭО, с Малка, ул Кипова Х.М., д. 1</t>
  </si>
  <si>
    <t>703040006983</t>
  </si>
  <si>
    <t>79889330671</t>
  </si>
  <si>
    <t>Зольское ЭО, с Малка, ул Кипова Х.М., д. 39</t>
  </si>
  <si>
    <t>703040005914</t>
  </si>
  <si>
    <t>79631676040</t>
  </si>
  <si>
    <t>Зольское ЭО, с Малка, ул Кипова Х.М., д. 19</t>
  </si>
  <si>
    <t>703040008951</t>
  </si>
  <si>
    <t>79287018886</t>
  </si>
  <si>
    <t>Зольское ЭО, с Малка, ул Кипова Х.М., д. 31</t>
  </si>
  <si>
    <t>703040005907</t>
  </si>
  <si>
    <t>79280836966</t>
  </si>
  <si>
    <t>Зольское ЭО, с Малка, ул Кипова Х.М., д. 12</t>
  </si>
  <si>
    <t>703040004667</t>
  </si>
  <si>
    <t>79889245372</t>
  </si>
  <si>
    <t>Зольское ЭО, с Малка, ул Кипова Х.М., д. 29</t>
  </si>
  <si>
    <t>703040008940</t>
  </si>
  <si>
    <t>79287137408</t>
  </si>
  <si>
    <t>Зольское ЭО, с Малка, ул Кипова Х.М., д. 37</t>
  </si>
  <si>
    <t>703040008298</t>
  </si>
  <si>
    <t>79387027751</t>
  </si>
  <si>
    <t>Зольское ЭО, с Малка, ул Кипова Х.М., д. 2</t>
  </si>
  <si>
    <t>703040009518</t>
  </si>
  <si>
    <t>79887256840</t>
  </si>
  <si>
    <t>Зольское ЭО, с Псынадаха, ул Ленина, д. 43</t>
  </si>
  <si>
    <t>703040009399</t>
  </si>
  <si>
    <t>79094912251</t>
  </si>
  <si>
    <t>Зольское ЭО, с Псынадаха, ул Ленина, д. 15</t>
  </si>
  <si>
    <t>703040008001</t>
  </si>
  <si>
    <t>79640371615</t>
  </si>
  <si>
    <t>Зольское ЭО, с Псынадаха, ул Ленина, д. 177</t>
  </si>
  <si>
    <t>703040007980</t>
  </si>
  <si>
    <t>79187293759</t>
  </si>
  <si>
    <t>Зольское ЭО, с Псынадаха, ул Архестова, д. 1</t>
  </si>
  <si>
    <t>703040007977</t>
  </si>
  <si>
    <t>79633905593</t>
  </si>
  <si>
    <t>Зольское ЭО, с Псынадаха, ул Ленина, д. 2</t>
  </si>
  <si>
    <t>703040004790</t>
  </si>
  <si>
    <t>79034974888</t>
  </si>
  <si>
    <t>Зольское ЭО, с Псынадаха, ул Архестова, д. 23</t>
  </si>
  <si>
    <t>703040004783</t>
  </si>
  <si>
    <t>79633902337</t>
  </si>
  <si>
    <t>Зольское ЭО, с Псынадаха, ул Ленина, д. 139</t>
  </si>
  <si>
    <t>703040004779</t>
  </si>
  <si>
    <t>79674162160</t>
  </si>
  <si>
    <t>Зольское ЭО, с Псынадаха, ул Ленина, д. 34</t>
  </si>
  <si>
    <t>703040005349</t>
  </si>
  <si>
    <t>79887469030</t>
  </si>
  <si>
    <t>Зольское ЭО, с Псынадаха, ул Архестова, д. 51</t>
  </si>
  <si>
    <t>703040005052</t>
  </si>
  <si>
    <t>Зольское ЭО, с Псынадаха, ул Архестова, д. 30</t>
  </si>
  <si>
    <t>703040006114</t>
  </si>
  <si>
    <t>79604248687</t>
  </si>
  <si>
    <t>Зольское ЭО, с Псынадаха, ул Ленина, д. 45</t>
  </si>
  <si>
    <t>703040005467</t>
  </si>
  <si>
    <t>79887278187</t>
  </si>
  <si>
    <t>Зольское ЭО, с Псынадаха, ул Ленина, д. 74</t>
  </si>
  <si>
    <t>703040005343</t>
  </si>
  <si>
    <t>79654961672</t>
  </si>
  <si>
    <t>Зольское ЭО, с Псынадаха, ул Ленина, д. 11</t>
  </si>
  <si>
    <t>703040005341</t>
  </si>
  <si>
    <t>79889229338</t>
  </si>
  <si>
    <t>Зольское ЭО, с Псынадаха, ул Архестова, д. 89</t>
  </si>
  <si>
    <t>703040005340</t>
  </si>
  <si>
    <t>79094921949</t>
  </si>
  <si>
    <t>Зольское ЭО, с Псынадаха, ул Ленина, д. 83</t>
  </si>
  <si>
    <t>703040004853</t>
  </si>
  <si>
    <t>79287217750</t>
  </si>
  <si>
    <t>Зольское ЭО, с Псынадаха, ул Ленина, д. 50</t>
  </si>
  <si>
    <t>703040004845</t>
  </si>
  <si>
    <t>79034465354</t>
  </si>
  <si>
    <t>Зольское ЭО, с Псынадаха, ул Ленина, д. 3</t>
  </si>
  <si>
    <t>703040004710</t>
  </si>
  <si>
    <t>79640320806</t>
  </si>
  <si>
    <t>Зольское ЭО, с Псынадаха, ул Ленина, д. 63</t>
  </si>
  <si>
    <t>703040006680</t>
  </si>
  <si>
    <t>79654991048</t>
  </si>
  <si>
    <t>Зольское ЭО, с Псынадаха, ул Архестова, д. 21</t>
  </si>
  <si>
    <t>703040006555</t>
  </si>
  <si>
    <t>79640371560</t>
  </si>
  <si>
    <t>Зольское ЭО, с Псынадаха, ул Ленина, д. 134</t>
  </si>
  <si>
    <t>703040006813</t>
  </si>
  <si>
    <t>79640359885</t>
  </si>
  <si>
    <t>Зольское ЭО, с Псынадаха, ул Архестова, д. 44</t>
  </si>
  <si>
    <t>703040005469</t>
  </si>
  <si>
    <t>79604238300</t>
  </si>
  <si>
    <t>Зольское ЭО, с Псынадаха, ул Архестова, д. 3 корп.а</t>
  </si>
  <si>
    <t>703040010961</t>
  </si>
  <si>
    <t>79633948598</t>
  </si>
  <si>
    <t>Зольское ЭО, с Псынадаха, ул Архестова, д. 28 а</t>
  </si>
  <si>
    <t>703040006605</t>
  </si>
  <si>
    <t>79640348948</t>
  </si>
  <si>
    <t>Зольское ЭО, с Батех, ул Колхозная, д. 44</t>
  </si>
  <si>
    <t>703040006627</t>
  </si>
  <si>
    <t>79626531884</t>
  </si>
  <si>
    <t>Зольское ЭО, с Батех, ул Колхозная, д. 36</t>
  </si>
  <si>
    <t>703040006890</t>
  </si>
  <si>
    <t>79889255155</t>
  </si>
  <si>
    <t>Зольское ЭО, с Батех, ул Колхозная, д. 7</t>
  </si>
  <si>
    <t>703040009405</t>
  </si>
  <si>
    <t>79899940976</t>
  </si>
  <si>
    <t>Зольское ЭО, с Батех, ул Первомайская, д. 106</t>
  </si>
  <si>
    <t>703040006109</t>
  </si>
  <si>
    <t>79632818185</t>
  </si>
  <si>
    <t>Зольское ЭО, с Батех, ул Первомайская, д. 67</t>
  </si>
  <si>
    <t>703040007851</t>
  </si>
  <si>
    <t>79674152274</t>
  </si>
  <si>
    <t>Зольское ЭО, с Батех, ул Первомайская, д. 33</t>
  </si>
  <si>
    <t>703040004936</t>
  </si>
  <si>
    <t>79094893376</t>
  </si>
  <si>
    <t>Зольское ЭО, с Батех, ул Первомайская, д. 36</t>
  </si>
  <si>
    <t>703040006753</t>
  </si>
  <si>
    <t>79674103544</t>
  </si>
  <si>
    <t>Зольское ЭО, с Батех, ул Первомайская, д. 105</t>
  </si>
  <si>
    <t>703040005225</t>
  </si>
  <si>
    <t>79282222635</t>
  </si>
  <si>
    <t>Зольское ЭО, с Батех, ул Первомайская, д. 79</t>
  </si>
  <si>
    <t>703040006752</t>
  </si>
  <si>
    <t>79640412541</t>
  </si>
  <si>
    <t>Зольское ЭО, с Батех, ул Первомайская, д. 127</t>
  </si>
  <si>
    <t>703040006894</t>
  </si>
  <si>
    <t>79887262803</t>
  </si>
  <si>
    <t>Зольское ЭО, с Батех, ул Первомайская, д. 115</t>
  </si>
  <si>
    <t>703040004930</t>
  </si>
  <si>
    <t>79674238820</t>
  </si>
  <si>
    <t>Зольское ЭО, с Батех, ул Первомайская, д. 82</t>
  </si>
  <si>
    <t>703040007970</t>
  </si>
  <si>
    <t>79061893770</t>
  </si>
  <si>
    <t>Зольское ЭО, с Батех, ул Первомайская, д. 47</t>
  </si>
  <si>
    <t>703040009402</t>
  </si>
  <si>
    <t>79674199789</t>
  </si>
  <si>
    <t>Зольское ЭО, с Батех, ул Депутатская, д. 21</t>
  </si>
  <si>
    <t>703040010682</t>
  </si>
  <si>
    <t>79187227911</t>
  </si>
  <si>
    <t>Зольское ЭО, с Батех, ул Молодежная, д. 51</t>
  </si>
  <si>
    <t>703020013508</t>
  </si>
  <si>
    <t>79034904016</t>
  </si>
  <si>
    <t>Баксанское ЭО</t>
  </si>
  <si>
    <t>Баксанское ЭО, с Верхний Куркужин, ул Ортанова, д. 8</t>
  </si>
  <si>
    <t>703020000368</t>
  </si>
  <si>
    <t>79604270995</t>
  </si>
  <si>
    <t>Баксанское ЭО, с Верхний Куркужин, ул Нахушева, д. 32</t>
  </si>
  <si>
    <t>703020000628</t>
  </si>
  <si>
    <t>79887291153</t>
  </si>
  <si>
    <t>Баксанское ЭО, с Баксаненок, ул Нартокова, д. 86</t>
  </si>
  <si>
    <t>703020000874</t>
  </si>
  <si>
    <t>79280839494</t>
  </si>
  <si>
    <t>Баксанское ЭО, с Баксаненок, пер Нырова, д. 3</t>
  </si>
  <si>
    <t>703020000881</t>
  </si>
  <si>
    <t>79626527977</t>
  </si>
  <si>
    <t>Баксанское ЭО, с Верхний Куркужин, ул Октябрьская, д. 111</t>
  </si>
  <si>
    <t>703020001788</t>
  </si>
  <si>
    <t>79287213327</t>
  </si>
  <si>
    <t>Баксанское ЭО, с Баксаненок, ул Нартокова, д. 151</t>
  </si>
  <si>
    <t>703020001864</t>
  </si>
  <si>
    <t>79034267776</t>
  </si>
  <si>
    <t>Баксанское ЭО, с Верхний Куркужин, ул Октябрьская, д. 290</t>
  </si>
  <si>
    <t>703020002070</t>
  </si>
  <si>
    <t>79633915760</t>
  </si>
  <si>
    <t>Баксанское ЭО, с Баксаненок, ул Д.Х.Быкова, д. 85</t>
  </si>
  <si>
    <t>703020002372</t>
  </si>
  <si>
    <t>79389134940</t>
  </si>
  <si>
    <t>Баксанское ЭО, с Верхний Куркужин, ул Дугулубгова, д. 16</t>
  </si>
  <si>
    <t>703020002809</t>
  </si>
  <si>
    <t>79632806817</t>
  </si>
  <si>
    <t>Баксанское ЭО, с Верхний Куркужин, ул Куготова, д. 45</t>
  </si>
  <si>
    <t>703020003613</t>
  </si>
  <si>
    <t>79292729000</t>
  </si>
  <si>
    <t>Баксанское ЭО, с Атажукино, ул Партизанская, д. 49</t>
  </si>
  <si>
    <t>703020003745</t>
  </si>
  <si>
    <t>79094886578</t>
  </si>
  <si>
    <t>Баксанское ЭО, с Атажукино, ул Катанчиева, д. 46</t>
  </si>
  <si>
    <t>703020003895</t>
  </si>
  <si>
    <t>79380797005</t>
  </si>
  <si>
    <t>Баксанское ЭО, с Атажукино, ул Гучева, д. 10</t>
  </si>
  <si>
    <t>703020004121</t>
  </si>
  <si>
    <t>79289169244</t>
  </si>
  <si>
    <t>Баксанское ЭО, с Атажукино, ул Апшева, д. 80</t>
  </si>
  <si>
    <t>703020004246</t>
  </si>
  <si>
    <t>79280750739</t>
  </si>
  <si>
    <t>Баксанское ЭО, с Атажукино, ул Мазукова, д. 32</t>
  </si>
  <si>
    <t>703020004266</t>
  </si>
  <si>
    <t>79640416216</t>
  </si>
  <si>
    <t>Баксанское ЭО, с Верхний Куркужин, ул Куготова, д. 27</t>
  </si>
  <si>
    <t>703020004630</t>
  </si>
  <si>
    <t>79287223182</t>
  </si>
  <si>
    <t>Баксанское ЭО, с Атажукино, ул Заречная, д. 5</t>
  </si>
  <si>
    <t>703020004638</t>
  </si>
  <si>
    <t>79287064049</t>
  </si>
  <si>
    <t>Баксанское ЭО, с Баксаненок, ул Березгова, д. 44</t>
  </si>
  <si>
    <t>703020004641</t>
  </si>
  <si>
    <t>79187233124</t>
  </si>
  <si>
    <t>Баксанское ЭО, с Верхний Куркужин, ул Бабгоева, д. 31</t>
  </si>
  <si>
    <t>703020004909</t>
  </si>
  <si>
    <t>79287148466</t>
  </si>
  <si>
    <t>Баксанское ЭО, с Атажукино, ул Гучева, д. 33</t>
  </si>
  <si>
    <t>703020004952</t>
  </si>
  <si>
    <t>79604254913</t>
  </si>
  <si>
    <t>Баксанское ЭО, с Баксаненок, ул Д.Х.Быкова, д. 332</t>
  </si>
  <si>
    <t>703020005496</t>
  </si>
  <si>
    <t>79604276394</t>
  </si>
  <si>
    <t>Баксанское ЭО, с Баксаненок, ул Тхамитлокова, д. 115</t>
  </si>
  <si>
    <t>703020005664</t>
  </si>
  <si>
    <t>79640352891</t>
  </si>
  <si>
    <t>Баксанское ЭО, с Верхний Куркужин, ул Октябрьская, д. 157</t>
  </si>
  <si>
    <t>703020005715</t>
  </si>
  <si>
    <t>79289122082</t>
  </si>
  <si>
    <t>Баксанское ЭО, с Атажукино, ул Катанчиева, д. 108</t>
  </si>
  <si>
    <t>703020005716</t>
  </si>
  <si>
    <t>79289121509</t>
  </si>
  <si>
    <t>Баксанское ЭО, с Атажукино, ул Катанчиева, д. 136</t>
  </si>
  <si>
    <t>703020006045</t>
  </si>
  <si>
    <t>79389132656</t>
  </si>
  <si>
    <t>Баксанское ЭО, с Атажукино, ул Жемухова, д. 37</t>
  </si>
  <si>
    <t>703020006638</t>
  </si>
  <si>
    <t>79674124056</t>
  </si>
  <si>
    <t>Баксанское ЭО, с Атажукино, ул Каншаова, д. 72</t>
  </si>
  <si>
    <t>703020006654</t>
  </si>
  <si>
    <t>79640379495</t>
  </si>
  <si>
    <t>Баксанское ЭО, с Атажукино, ул Каншаова, д. 81</t>
  </si>
  <si>
    <t>703020006679</t>
  </si>
  <si>
    <t>79280810241</t>
  </si>
  <si>
    <t>Баксанское ЭО, с Баксаненок, ул Нартокова, д. 78</t>
  </si>
  <si>
    <t>703020006702</t>
  </si>
  <si>
    <t>79054371450</t>
  </si>
  <si>
    <t>Баксанское ЭО, с Верхний Куркужин, ул Октябрьская, д. 127</t>
  </si>
  <si>
    <t>703020006960</t>
  </si>
  <si>
    <t>79287140044</t>
  </si>
  <si>
    <t>Баксанское ЭО, с Атажукино, ул Каншаова, д. 31</t>
  </si>
  <si>
    <t>703020007129</t>
  </si>
  <si>
    <t>79287022198</t>
  </si>
  <si>
    <t>Баксанское ЭО, с Атажукино, ул Жемухова, д. 29</t>
  </si>
  <si>
    <t>703020007412</t>
  </si>
  <si>
    <t>79287115331</t>
  </si>
  <si>
    <t>Баксанское ЭО, с Баксаненок, ул Тхакахова, д. 38</t>
  </si>
  <si>
    <t>703020007415</t>
  </si>
  <si>
    <t>79386931248</t>
  </si>
  <si>
    <t>Баксанское ЭО, с Баксаненок, пер Хандохова, д. 29</t>
  </si>
  <si>
    <t>703020007463</t>
  </si>
  <si>
    <t>79280809205</t>
  </si>
  <si>
    <t>Баксанское ЭО, с Атажукино, ул Гучева, д. 5</t>
  </si>
  <si>
    <t>703020007525</t>
  </si>
  <si>
    <t>79386911146</t>
  </si>
  <si>
    <t>Баксанское ЭО, с Атажукино, ул Катанчиева, д. 97</t>
  </si>
  <si>
    <t>703020007605</t>
  </si>
  <si>
    <t>79287086863</t>
  </si>
  <si>
    <t>Баксанское ЭО, с Атажукино, ул Жемухова, д. 19</t>
  </si>
  <si>
    <t>703020007622</t>
  </si>
  <si>
    <t>79233338307</t>
  </si>
  <si>
    <t>Баксанское ЭО, с Атажукино, ул Гучева, д. 30</t>
  </si>
  <si>
    <t>703020007779</t>
  </si>
  <si>
    <t>79200716730</t>
  </si>
  <si>
    <t>Баксанское ЭО, с Атажукино, ул Гучева, д. 37</t>
  </si>
  <si>
    <t>703020007966</t>
  </si>
  <si>
    <t>79386943247</t>
  </si>
  <si>
    <t>Баксанское ЭО, с Атажукино, ул Апшева, д. 47</t>
  </si>
  <si>
    <t>703020008500</t>
  </si>
  <si>
    <t>79640355646</t>
  </si>
  <si>
    <t>Баксанское ЭО, с Баксаненок, ул Нартокова, д. 204</t>
  </si>
  <si>
    <t>703020008660</t>
  </si>
  <si>
    <t>79280752267</t>
  </si>
  <si>
    <t>Баксанское ЭО, с Баксаненок, ул Тхамитлокова, д. 29</t>
  </si>
  <si>
    <t>703020008804</t>
  </si>
  <si>
    <t>79287231076</t>
  </si>
  <si>
    <t>Баксанское ЭО, с Баксаненок, ул Нартокова, д. 280</t>
  </si>
  <si>
    <t>703020008812</t>
  </si>
  <si>
    <t>79034920951</t>
  </si>
  <si>
    <t>Баксанское ЭО, с Баксаненок, ул Д.Х.Быкова, д. 53</t>
  </si>
  <si>
    <t>703020008897</t>
  </si>
  <si>
    <t>79889296290</t>
  </si>
  <si>
    <t>Баксанское ЭО, с Баксаненок, ул Тхакахова, д. 217</t>
  </si>
  <si>
    <t>703020009136</t>
  </si>
  <si>
    <t>79604275656</t>
  </si>
  <si>
    <t>Баксанское ЭО, с Баксаненок, пер Одижева, д. 19</t>
  </si>
  <si>
    <t>703020009298</t>
  </si>
  <si>
    <t>79998594203</t>
  </si>
  <si>
    <t>Баксанское ЭО, с Баксаненок, ул Тхамитлокова, д. 88</t>
  </si>
  <si>
    <t>703020009306</t>
  </si>
  <si>
    <t>79280809495</t>
  </si>
  <si>
    <t>Баксанское ЭО, с Баксаненок, ул Березгова, д. 314</t>
  </si>
  <si>
    <t>703020009366</t>
  </si>
  <si>
    <t>79287157218</t>
  </si>
  <si>
    <t>Баксанское ЭО, с Баксаненок, ул Д.Х.Быкова, д. 299</t>
  </si>
  <si>
    <t>703020010606</t>
  </si>
  <si>
    <t>79633912847</t>
  </si>
  <si>
    <t>Баксанское ЭО, с Верхний Куркужин, ул Октябрьская, д. 129</t>
  </si>
  <si>
    <t>703020010781</t>
  </si>
  <si>
    <t>79633911306</t>
  </si>
  <si>
    <t>Баксанское ЭО, с Верхний Куркужин, ул Октябрьская, д. 188</t>
  </si>
  <si>
    <t>703020010851</t>
  </si>
  <si>
    <t>79640404714</t>
  </si>
  <si>
    <t>Баксанское ЭО, с Верхний Куркужин, ул Октябрьская, д. 313</t>
  </si>
  <si>
    <t>703020010880</t>
  </si>
  <si>
    <t>79889215428</t>
  </si>
  <si>
    <t>Баксанское ЭО, с Верхний Куркужин, ул Емкужева, д. 13</t>
  </si>
  <si>
    <t>703020010939</t>
  </si>
  <si>
    <t>79633904844</t>
  </si>
  <si>
    <t>Баксанское ЭО, с Верхний Куркужин, ул Октябрьская, д. 110</t>
  </si>
  <si>
    <t>703020010961</t>
  </si>
  <si>
    <t>79034929585</t>
  </si>
  <si>
    <t>Баксанское ЭО, с Верхний Куркужин, ул Кочесокова, д. 20</t>
  </si>
  <si>
    <t>703020011372</t>
  </si>
  <si>
    <t>79034257969</t>
  </si>
  <si>
    <t>Баксанское ЭО, с Верхний Куркужин, ул Бабгоева, д. 9</t>
  </si>
  <si>
    <t>703020011554</t>
  </si>
  <si>
    <t>79640397539</t>
  </si>
  <si>
    <t>Баксанское ЭО, с Верхний Куркужин, ул Октябрьская, д. 205</t>
  </si>
  <si>
    <t>703020011698</t>
  </si>
  <si>
    <t>79034934022</t>
  </si>
  <si>
    <t>Баксанское ЭО, с Верхний Куркужин, ул Октябрьская, д. 145</t>
  </si>
  <si>
    <t>703020011883</t>
  </si>
  <si>
    <t>79626505927</t>
  </si>
  <si>
    <t>Баксанское ЭО, с Верхний Куркужин, ул Октябрьская, д. 49</t>
  </si>
  <si>
    <t>703020011978</t>
  </si>
  <si>
    <t>79604260575</t>
  </si>
  <si>
    <t>Баксанское ЭО, с Верхний Куркужин, ул Октябрьская, д. 175</t>
  </si>
  <si>
    <t>703020012000</t>
  </si>
  <si>
    <t>79674224891</t>
  </si>
  <si>
    <t>Баксанское ЭО, с Верхний Куркужин, ул Октябрьская, д. 214</t>
  </si>
  <si>
    <t>703020011848</t>
  </si>
  <si>
    <t>79061895496</t>
  </si>
  <si>
    <t>Баксанское ЭО, с Баксаненок, ул Надречная, д. 9</t>
  </si>
  <si>
    <t>703020012005</t>
  </si>
  <si>
    <t>79634330777</t>
  </si>
  <si>
    <t>Баксанское ЭО, с Верхний Куркужин, ул Куготова, д. 38</t>
  </si>
  <si>
    <t>703020012009</t>
  </si>
  <si>
    <t>79034260223</t>
  </si>
  <si>
    <t>Баксанское ЭО, с Верхний Куркужин, ул Октябрьская, д. 4</t>
  </si>
  <si>
    <t>703020012059</t>
  </si>
  <si>
    <t>79654993204</t>
  </si>
  <si>
    <t>Баксанское ЭО, с Верхний Куркужин, ул Октябрьская, д. 46</t>
  </si>
  <si>
    <t>703020010854</t>
  </si>
  <si>
    <t>79640364376</t>
  </si>
  <si>
    <t>Баксанское ЭО, с Верхний Куркужин, ул Октябрьская, д. 237</t>
  </si>
  <si>
    <t>703020010886</t>
  </si>
  <si>
    <t>79097647000</t>
  </si>
  <si>
    <t>Баксанское ЭО, с Верхний Куркужин, ул Ортанова, д. 14</t>
  </si>
  <si>
    <t>703020010959</t>
  </si>
  <si>
    <t>79627724996</t>
  </si>
  <si>
    <t>Баксанское ЭО, с Верхний Куркужин, ул Афаунова, д. 2</t>
  </si>
  <si>
    <t>703020010997</t>
  </si>
  <si>
    <t>79287121459</t>
  </si>
  <si>
    <t>Баксанское ЭО, с Баксаненок, ул Нартокова, д. 138</t>
  </si>
  <si>
    <t>703020011362</t>
  </si>
  <si>
    <t>79034257485</t>
  </si>
  <si>
    <t>Баксанское ЭО, с Верхний Куркужин, ул Октябрьская, д. 243</t>
  </si>
  <si>
    <t>703020011650</t>
  </si>
  <si>
    <t>79287207005</t>
  </si>
  <si>
    <t>Баксанское ЭО, с Баксаненок, ул 450-летия, д. 64</t>
  </si>
  <si>
    <t>703020010050</t>
  </si>
  <si>
    <t>79604230098</t>
  </si>
  <si>
    <t>Баксанское ЭО, с Баксаненок, ул Нартокова, д. 7</t>
  </si>
  <si>
    <t>703020010193</t>
  </si>
  <si>
    <t>79034957193</t>
  </si>
  <si>
    <t>Баксанское ЭО, с Верхний Куркужин, ул Октябрьская, д. 107</t>
  </si>
  <si>
    <t>703020010604</t>
  </si>
  <si>
    <t>79640373706</t>
  </si>
  <si>
    <t>Баксанское ЭО, с Верхний Куркужин, ул Октябрьская, д. 150</t>
  </si>
  <si>
    <t>703020010797</t>
  </si>
  <si>
    <t>79626511154</t>
  </si>
  <si>
    <t>Баксанское ЭО, с Верхний Куркужин, ул Октябрьская, д. 83</t>
  </si>
  <si>
    <t>703020009054</t>
  </si>
  <si>
    <t>79034076666</t>
  </si>
  <si>
    <t>Баксанское ЭО, с Баксаненок, ул Березгова, д. 39</t>
  </si>
  <si>
    <t>703020007449</t>
  </si>
  <si>
    <t>79654968665</t>
  </si>
  <si>
    <t>Баксанское ЭО, с Атажукино, ул Гучева, д. 23</t>
  </si>
  <si>
    <t>703020006694</t>
  </si>
  <si>
    <t>79287184542</t>
  </si>
  <si>
    <t>Баксанское ЭО, с Баксаненок, пер Учительский, д. 14</t>
  </si>
  <si>
    <t>703020006792</t>
  </si>
  <si>
    <t>79287093484</t>
  </si>
  <si>
    <t>Баксанское ЭО, с Атажукино, ул Катанчиева, д. 68</t>
  </si>
  <si>
    <t>703020006965</t>
  </si>
  <si>
    <t>79287102039</t>
  </si>
  <si>
    <t>Баксанское ЭО, с Атажукино, ул Катанчиева, д. 19</t>
  </si>
  <si>
    <t>703020006347</t>
  </si>
  <si>
    <t>79690727777</t>
  </si>
  <si>
    <t>Баксанское ЭО, с Атажукино, ул Партизанская, д. 6</t>
  </si>
  <si>
    <t>703020004918</t>
  </si>
  <si>
    <t>79697999759</t>
  </si>
  <si>
    <t>Баксанское ЭО, с Атажукино, ул Каншаова, д. 84</t>
  </si>
  <si>
    <t>703020004961</t>
  </si>
  <si>
    <t>79640320772</t>
  </si>
  <si>
    <t>Баксанское ЭО, с Баксаненок, пер Учительский, д. 17</t>
  </si>
  <si>
    <t>703020004973</t>
  </si>
  <si>
    <t>79289159100</t>
  </si>
  <si>
    <t>Баксанское ЭО, с Баксаненок, ул Нартокова, д. 278</t>
  </si>
  <si>
    <t>703020005440</t>
  </si>
  <si>
    <t>79064847740</t>
  </si>
  <si>
    <t>Баксанское ЭО, с Баксаненок, ул Нартокова, д. 15</t>
  </si>
  <si>
    <t>703020004158</t>
  </si>
  <si>
    <t>79380800036</t>
  </si>
  <si>
    <t>Баксанское ЭО, г Баксан, ул УБООС, д. 5</t>
  </si>
  <si>
    <t>703020004628</t>
  </si>
  <si>
    <t>79286938467</t>
  </si>
  <si>
    <t>Баксанское ЭО, с Атажукино, ул Абаева, д. 89</t>
  </si>
  <si>
    <t>703020004656</t>
  </si>
  <si>
    <t>79889239788</t>
  </si>
  <si>
    <t>Баксанское ЭО, с Верхний Куркужин, ул Куготова, д. 49</t>
  </si>
  <si>
    <t>703020003260</t>
  </si>
  <si>
    <t>79054378293</t>
  </si>
  <si>
    <t>Баксанское ЭО, с Верхний Куркужин, ул Афаунова, д. 11</t>
  </si>
  <si>
    <t>703020002915</t>
  </si>
  <si>
    <t>79287132455</t>
  </si>
  <si>
    <t>Баксанское ЭО, с Баксаненок, пер Безымянный 1-й, д. 8 а</t>
  </si>
  <si>
    <t>703020001655</t>
  </si>
  <si>
    <t>79287077773</t>
  </si>
  <si>
    <t>Баксанское ЭО, г Баксан, ул УБООС, д. 2 /а</t>
  </si>
  <si>
    <t>703020002339</t>
  </si>
  <si>
    <t>79094881009</t>
  </si>
  <si>
    <t>Баксанское ЭО, с Верхний Куркужин, ул Октябрьская, д. 86</t>
  </si>
  <si>
    <t>703020000707</t>
  </si>
  <si>
    <t>79287171218</t>
  </si>
  <si>
    <t>Баксанское ЭО, с Баксаненок, ул 450-летия, д. 131</t>
  </si>
  <si>
    <t>703020001079</t>
  </si>
  <si>
    <t>79287149559</t>
  </si>
  <si>
    <t>Баксанское ЭО, г Баксан, ул УБООС, д. 0</t>
  </si>
  <si>
    <t>703020000545</t>
  </si>
  <si>
    <t>79887259998</t>
  </si>
  <si>
    <t>Баксанское ЭО, с Баксаненок, ул Д.Х.Быкова, д. 318</t>
  </si>
  <si>
    <t>703020011708</t>
  </si>
  <si>
    <t>79889346074</t>
  </si>
  <si>
    <t>Баксанское ЭО, с Верхний Куркужин, ул Октябрьская, д. 263</t>
  </si>
  <si>
    <t>703020011800</t>
  </si>
  <si>
    <t>79674229141</t>
  </si>
  <si>
    <t>Баксанское ЭО, с Верхний Куркужин, ул Октябрьская, д. 336</t>
  </si>
  <si>
    <t>703020011227</t>
  </si>
  <si>
    <t>79887229805</t>
  </si>
  <si>
    <t>Баксанское ЭО, с Верхний Куркужин, ул Октябрьская, д. 211</t>
  </si>
  <si>
    <t>703020011234</t>
  </si>
  <si>
    <t>79640396917</t>
  </si>
  <si>
    <t>Баксанское ЭО, с Верхний Куркужин, ул Октябрьская, д. 18</t>
  </si>
  <si>
    <t>703020010798</t>
  </si>
  <si>
    <t>79674225087</t>
  </si>
  <si>
    <t>Баксанское ЭО, с Верхний Куркужин, ул Октябрьская, д. 79</t>
  </si>
  <si>
    <t>703020010859</t>
  </si>
  <si>
    <t>79094915861</t>
  </si>
  <si>
    <t>Баксанское ЭО, с Верхний Куркужин, ул Кочесокова, д. 30</t>
  </si>
  <si>
    <t>703020009368</t>
  </si>
  <si>
    <t>79034966838</t>
  </si>
  <si>
    <t>Баксанское ЭО, с Баксаненок, ул Тхакахова, д. 86</t>
  </si>
  <si>
    <t>703020009474</t>
  </si>
  <si>
    <t>79280843950</t>
  </si>
  <si>
    <t>Баксанское ЭО, с Баксаненок, ул Нартокова, д. 159</t>
  </si>
  <si>
    <t>703020008644</t>
  </si>
  <si>
    <t>79631679786</t>
  </si>
  <si>
    <t>Баксанское ЭО, с Баксаненок, ул Д.Х.Быкова, д. 34</t>
  </si>
  <si>
    <t>703020008893</t>
  </si>
  <si>
    <t>79034911121</t>
  </si>
  <si>
    <t>Баксанское ЭО, с Баксаненок, ул Березгова, д. 295</t>
  </si>
  <si>
    <t>703020008955</t>
  </si>
  <si>
    <t>79889399087</t>
  </si>
  <si>
    <t>Баксанское ЭО, с Баксаненок, ул Д.Х.Быкова, д. 239</t>
  </si>
  <si>
    <t>703020006698</t>
  </si>
  <si>
    <t>79604238082</t>
  </si>
  <si>
    <t>Баксанское ЭО, с Верхний Куркужин, ул Октябрьская, д. 297</t>
  </si>
  <si>
    <t>703020006799</t>
  </si>
  <si>
    <t>79380828440</t>
  </si>
  <si>
    <t>Баксанское ЭО, с Атажукино, ул Партизанская, д. 53</t>
  </si>
  <si>
    <t>703020007296</t>
  </si>
  <si>
    <t>79389151617</t>
  </si>
  <si>
    <t>Баксанское ЭО, с Атажукино, ул Жемухова, д. 11</t>
  </si>
  <si>
    <t>703020005871</t>
  </si>
  <si>
    <t>79604278800</t>
  </si>
  <si>
    <t>Баксанское ЭО, с Атажукино, ул Абаева, д. 71</t>
  </si>
  <si>
    <t>703020006199</t>
  </si>
  <si>
    <t>79280766254</t>
  </si>
  <si>
    <t>Баксанское ЭО, с Атажукино, ул Гучева, д. 45</t>
  </si>
  <si>
    <t>703020006337</t>
  </si>
  <si>
    <t>79280806412</t>
  </si>
  <si>
    <t>Баксанское ЭО, с Атажукино, ул Партизанская, д. 50</t>
  </si>
  <si>
    <t>703020006463</t>
  </si>
  <si>
    <t>79389137392</t>
  </si>
  <si>
    <t>Баксанское ЭО, с Атажукино, ул Каншаова, д. 63</t>
  </si>
  <si>
    <t>703020004902</t>
  </si>
  <si>
    <t>79094914639</t>
  </si>
  <si>
    <t>Баксанское ЭО, с Атажукино, ул Каншаова, д. 89</t>
  </si>
  <si>
    <t>703020004930</t>
  </si>
  <si>
    <t>79380801305</t>
  </si>
  <si>
    <t>Баксанское ЭО, с Атажукино, ул Молова, д. 94 /а</t>
  </si>
  <si>
    <t>703020004979</t>
  </si>
  <si>
    <t>79643792999</t>
  </si>
  <si>
    <t>Баксанское ЭО, с Баксаненок, ул Д.Х.Быкова, д. 128</t>
  </si>
  <si>
    <t>703020004251</t>
  </si>
  <si>
    <t>79300006171</t>
  </si>
  <si>
    <t>Баксанское ЭО, с Атажукино, ул Мазукова, д. 14</t>
  </si>
  <si>
    <t>703020004265</t>
  </si>
  <si>
    <t>79969166535</t>
  </si>
  <si>
    <t>Баксанское ЭО, с Баксаненок, пер Безымянный 1-й, д. 3</t>
  </si>
  <si>
    <t>703020013732</t>
  </si>
  <si>
    <t>79289107757</t>
  </si>
  <si>
    <t>Баксанское ЭО, с Баксаненок, ул Нартокова, д. 246 /а</t>
  </si>
  <si>
    <t>703020000423</t>
  </si>
  <si>
    <t>79280793866</t>
  </si>
  <si>
    <t>Баксанское ЭО, г Баксан, ул УБООС, д. 15 /8</t>
  </si>
  <si>
    <t>703020013793</t>
  </si>
  <si>
    <t>79287053815</t>
  </si>
  <si>
    <t>Баксанское ЭО, г Баксан, ул Б.Черкасского, д. 5</t>
  </si>
  <si>
    <t>703020013876</t>
  </si>
  <si>
    <t>79654976347</t>
  </si>
  <si>
    <t>Баксанское ЭО, с Верхний Куркужин, ул Октябрьская, д. 102</t>
  </si>
  <si>
    <t>703020013950</t>
  </si>
  <si>
    <t>79287154415</t>
  </si>
  <si>
    <t>Баксанское ЭО, с Атажукино, ул Катанчиева, д. 158</t>
  </si>
  <si>
    <t>703020014103</t>
  </si>
  <si>
    <t>79674247273</t>
  </si>
  <si>
    <t>Баксанское ЭО, с Баксаненок, ул Кабардинская, д. 61</t>
  </si>
  <si>
    <t>703020014392</t>
  </si>
  <si>
    <t>79887200017</t>
  </si>
  <si>
    <t>Баксанское ЭО, с Баксаненок, ул Надречная, д. 29</t>
  </si>
  <si>
    <t>703020014465</t>
  </si>
  <si>
    <t>79231003003</t>
  </si>
  <si>
    <t>Баксанское ЭО, с Баксаненок, ул Южная, д. 11</t>
  </si>
  <si>
    <t>703020014506</t>
  </si>
  <si>
    <t>79287034990</t>
  </si>
  <si>
    <t>Баксанское ЭО, с Атажукино, ул Жемухова, д. 97</t>
  </si>
  <si>
    <t>703020014518</t>
  </si>
  <si>
    <t>79389134992</t>
  </si>
  <si>
    <t>Баксанское ЭО, с Баксаненок, ул Ерижокова, д. 278</t>
  </si>
  <si>
    <t>703020014643</t>
  </si>
  <si>
    <t>79287063036</t>
  </si>
  <si>
    <t>Баксанское ЭО, с Атажукино, ул Жемухова, д. 75 А</t>
  </si>
  <si>
    <t>703020014648</t>
  </si>
  <si>
    <t>79631656246</t>
  </si>
  <si>
    <t>Баксанское ЭО, с Атажукино, ул Абаева, д. 56 а</t>
  </si>
  <si>
    <t>703020014806</t>
  </si>
  <si>
    <t>79293394001</t>
  </si>
  <si>
    <t>Баксанское ЭО, г Баксан, ул Им Имамова Т.М., д. 8 а</t>
  </si>
  <si>
    <t>703020014842</t>
  </si>
  <si>
    <t>79280831097</t>
  </si>
  <si>
    <t>Баксанское ЭО, с Баксаненок, ул Ерижокова, д. 172</t>
  </si>
  <si>
    <t>703020014905</t>
  </si>
  <si>
    <t>79287100549</t>
  </si>
  <si>
    <t>Баксанское ЭО, с Баксаненок, ул 450-летия, д. 46</t>
  </si>
  <si>
    <t>703020014954</t>
  </si>
  <si>
    <t>79387003295</t>
  </si>
  <si>
    <t>Баксанское ЭО, г Баксан, ул имени Гагарина Юрия Алексеевича, д. 2 /7  1, кв. 12</t>
  </si>
  <si>
    <t>703020014988</t>
  </si>
  <si>
    <t>79287184775</t>
  </si>
  <si>
    <t>Баксанское ЭО, г Баксан, ул имени Гагарина Юрия Алексеевича, д. 2 /7  23, кв. 4</t>
  </si>
  <si>
    <t>703020015034</t>
  </si>
  <si>
    <t>79280797457</t>
  </si>
  <si>
    <t>Баксанское ЭО, г Баксан, ул имени Гагарина Юрия Алексеевича, д. 2 /7  3, кв. 20</t>
  </si>
  <si>
    <t>703020015048</t>
  </si>
  <si>
    <t>79280758009</t>
  </si>
  <si>
    <t>Баксанское ЭО, г Баксан, ул имени Гагарина Юрия Алексеевича, д. 2 /7  5, кв. 10</t>
  </si>
  <si>
    <t>703020015054</t>
  </si>
  <si>
    <t>79654964747</t>
  </si>
  <si>
    <t>Баксанское ЭО, г Баксан, ул имени Гагарина Юрия Алексеевича, д. 2 /7  5, кв. 16</t>
  </si>
  <si>
    <t>703020015063</t>
  </si>
  <si>
    <t>79389139998</t>
  </si>
  <si>
    <t>Баксанское ЭО, г Баксан, ул имени Гагарина Юрия Алексеевича, д. 2 /7  4, кв. 5</t>
  </si>
  <si>
    <t>703020015075</t>
  </si>
  <si>
    <t>79654970774</t>
  </si>
  <si>
    <t>Баксанское ЭО, г Баксан, ул имени Гагарина Юрия Алексеевича, д. 2 /7  4, кв. 17</t>
  </si>
  <si>
    <t>703020015095</t>
  </si>
  <si>
    <t>79289156551</t>
  </si>
  <si>
    <t>Баксанское ЭО, г Баксан, ул имени Гагарина Юрия Алексеевича, д. 2 /7  9, кв. 4</t>
  </si>
  <si>
    <t>703020015116</t>
  </si>
  <si>
    <t>79631651988</t>
  </si>
  <si>
    <t>Баксанское ЭО, г Баксан, ул имени Гагарина Юрия Алексеевича, д. 2 /7  20, кв. 5</t>
  </si>
  <si>
    <t>703020015133</t>
  </si>
  <si>
    <t>79287073398</t>
  </si>
  <si>
    <t>Баксанское ЭО, г Баксан, ул имени Гагарина Юрия Алексеевича, д. 2 /7  21, кв. 2</t>
  </si>
  <si>
    <t>703020015144</t>
  </si>
  <si>
    <t>79389164595</t>
  </si>
  <si>
    <t>Баксанское ЭО, г Баксан, ул имени Гагарина Юрия Алексеевича, д. 2 /7  21, кв. 13</t>
  </si>
  <si>
    <t>703020015201</t>
  </si>
  <si>
    <t>79624348777</t>
  </si>
  <si>
    <t>Баксанское ЭО, г Баксан, ул имени Гагарина Юрия Алексеевича, д. 2 /7  14, кв. 6</t>
  </si>
  <si>
    <t>703020015248</t>
  </si>
  <si>
    <t>79289163120</t>
  </si>
  <si>
    <t>Баксанское ЭО, г Баксан, ул имени Гагарина Юрия Алексеевича, д. 2 /7  17, кв. 8</t>
  </si>
  <si>
    <t>703020015282</t>
  </si>
  <si>
    <t>79640378770</t>
  </si>
  <si>
    <t>Баксанское ЭО, г Баксан, ул имени Гагарина Юрия Алексеевича, д. 2 /7  7, кв. 8</t>
  </si>
  <si>
    <t>703020015300</t>
  </si>
  <si>
    <t>79287151774</t>
  </si>
  <si>
    <t>Баксанское ЭО, г Баксан, ул имени Гагарина Юрия Алексеевича, д. 2 /7  13, кв. 4</t>
  </si>
  <si>
    <t>703020015303</t>
  </si>
  <si>
    <t>79386904600</t>
  </si>
  <si>
    <t>Баксанское ЭО, г Баксан, ул имени Гагарина Юрия Алексеевича, д. 2 /7  13, кв. 8</t>
  </si>
  <si>
    <t>703020015319</t>
  </si>
  <si>
    <t>79287012700</t>
  </si>
  <si>
    <t>Баксанское ЭО, г Баксан, ул имени Гагарина Юрия Алексеевича, д. 2 /7  12, кв. 2</t>
  </si>
  <si>
    <t>703020015332</t>
  </si>
  <si>
    <t>79280794422</t>
  </si>
  <si>
    <t>Баксанское ЭО, г Баксан, ул имени Гагарина Юрия Алексеевича, д. 2 /7  12, кв. 14</t>
  </si>
  <si>
    <t>703020015337</t>
  </si>
  <si>
    <t>79648847007</t>
  </si>
  <si>
    <t>Баксанское ЭО, г Баксан, ул имени Гагарина Юрия Алексеевича, д. 2 /7  12, кв. 19</t>
  </si>
  <si>
    <t>703020015377</t>
  </si>
  <si>
    <t>79380778983</t>
  </si>
  <si>
    <t>Баксанское ЭО, г Баксан, ул имени Гагарина Юрия Алексеевича, д. 2 /7  24, кв. 20</t>
  </si>
  <si>
    <t>703020015378</t>
  </si>
  <si>
    <t>79289100635</t>
  </si>
  <si>
    <t>Баксанское ЭО, г Баксан, ул имени Гагарина Юрия Алексеевича, д. 2 /7  24, кв. 21</t>
  </si>
  <si>
    <t>703020015400</t>
  </si>
  <si>
    <t>79654954308</t>
  </si>
  <si>
    <t>Баксанское ЭО, г Баксан, ул имени Гагарина Юрия Алексеевича, д. 2 /7  25, кв. 20</t>
  </si>
  <si>
    <t>703020015406</t>
  </si>
  <si>
    <t>79094897822</t>
  </si>
  <si>
    <t>Баксанское ЭО, г Баксан, ул имени Гагарина Юрия Алексеевича, д. 2 /7  10, кв. 5</t>
  </si>
  <si>
    <t>703020015436</t>
  </si>
  <si>
    <t>79197611009</t>
  </si>
  <si>
    <t>Баксанское ЭО, г Баксан, ул имени Гагарина Юрия Алексеевича, д. 2 /7  8, кв. 3</t>
  </si>
  <si>
    <t>703020015439</t>
  </si>
  <si>
    <t>79380776664</t>
  </si>
  <si>
    <t>Баксанское ЭО, г Баксан, ул имени Гагарина Юрия Алексеевича, д. 2 /7  8, кв. 6</t>
  </si>
  <si>
    <t>703020015453</t>
  </si>
  <si>
    <t>79626538320</t>
  </si>
  <si>
    <t>Баксанское ЭО, г Баксан, ул имени Гагарина Юрия Алексеевича, д. 2 /7  26, кв. 6</t>
  </si>
  <si>
    <t>703040009911</t>
  </si>
  <si>
    <t>79631662467</t>
  </si>
  <si>
    <t>Зольское ЭО, с Совхозное, ул Подгорная, д. 4</t>
  </si>
  <si>
    <t>703040009900</t>
  </si>
  <si>
    <t>79674299185</t>
  </si>
  <si>
    <t>Зольское ЭО, с Совхозное, ул Степная, д. 16</t>
  </si>
  <si>
    <t>703040009854</t>
  </si>
  <si>
    <t>79064842552</t>
  </si>
  <si>
    <t>Зольское ЭО, с Совхозное, ул Заречная, д. 1</t>
  </si>
  <si>
    <t>703040009843</t>
  </si>
  <si>
    <t>79631654582</t>
  </si>
  <si>
    <t>Зольское ЭО, с Совхозное, ул Подгорная, д. 24</t>
  </si>
  <si>
    <t>703040009663</t>
  </si>
  <si>
    <t>79633919396</t>
  </si>
  <si>
    <t>Зольское ЭО, с Совхозное, ул им.Рустама Кокова, д. 1</t>
  </si>
  <si>
    <t>703040009651</t>
  </si>
  <si>
    <t>79654963615</t>
  </si>
  <si>
    <t>Зольское ЭО, с Совхозное, ул Центральная, д. 22</t>
  </si>
  <si>
    <t>703040009646</t>
  </si>
  <si>
    <t>79604269175</t>
  </si>
  <si>
    <t>Зольское ЭО, с Совхозное, ул Школьная, д. 19</t>
  </si>
  <si>
    <t>703040009637</t>
  </si>
  <si>
    <t>79626517344</t>
  </si>
  <si>
    <t>Зольское ЭО, с Совхозное, ул Центральная, д. 19</t>
  </si>
  <si>
    <t>703040009636</t>
  </si>
  <si>
    <t>79034921649</t>
  </si>
  <si>
    <t>703040009628</t>
  </si>
  <si>
    <t>79687658691</t>
  </si>
  <si>
    <t>Зольское ЭО, с Совхозное, ул Надречная, д. 5</t>
  </si>
  <si>
    <t>703040009625</t>
  </si>
  <si>
    <t>79094879256</t>
  </si>
  <si>
    <t>Зольское ЭО, с Совхозное, ул Нагорная, д. 5</t>
  </si>
  <si>
    <t>703040010278</t>
  </si>
  <si>
    <t>79034956828</t>
  </si>
  <si>
    <t>Зольское ЭО, с Совхозное, ул Центральная, д. 13</t>
  </si>
  <si>
    <t>703040010267</t>
  </si>
  <si>
    <t>79604286787</t>
  </si>
  <si>
    <t>Зольское ЭО, с Совхозное, ул им.Рустама Кокова, д. 2</t>
  </si>
  <si>
    <t>703040010266</t>
  </si>
  <si>
    <t>79604287182</t>
  </si>
  <si>
    <t>Зольское ЭО, с Совхозное, ул Степная, д. 14</t>
  </si>
  <si>
    <t>703040010277</t>
  </si>
  <si>
    <t>79640411540</t>
  </si>
  <si>
    <t>Зольское ЭО, с Совхозное, ул Заречная, д. 21</t>
  </si>
  <si>
    <t>703040009652</t>
  </si>
  <si>
    <t>79633928866</t>
  </si>
  <si>
    <t>Зольское ЭО, с Совхозное, ул Центральная, д. 2, кв. 1</t>
  </si>
  <si>
    <t>703040010159</t>
  </si>
  <si>
    <t>79690375547</t>
  </si>
  <si>
    <t>Зольское ЭО, с Совхозное, ул Надречная, д. 6, кв. 2</t>
  </si>
  <si>
    <t>703040010489</t>
  </si>
  <si>
    <t>Зольское ЭО, с Совхозное, ул Надречная, д. 12, кв. 1</t>
  </si>
  <si>
    <t>703040010417</t>
  </si>
  <si>
    <t>79626532733</t>
  </si>
  <si>
    <t>Зольское ЭО, с Совхозное, ул Шоссейная, д. 9, кв. 1</t>
  </si>
  <si>
    <t>703040010734</t>
  </si>
  <si>
    <t>79640342597</t>
  </si>
  <si>
    <t>Зольское ЭО, с Совхозное, ул Садовая, д. 19, кв. 3</t>
  </si>
  <si>
    <t>703040010745</t>
  </si>
  <si>
    <t>79654981233</t>
  </si>
  <si>
    <t>Зольское ЭО, с Совхозное, ул Садовая, д. 19, кв. 14</t>
  </si>
  <si>
    <t>703040010747</t>
  </si>
  <si>
    <t>79604251234</t>
  </si>
  <si>
    <t>Зольское ЭО, с Совхозное, ул Садовая, д. 19, кв. 16</t>
  </si>
  <si>
    <t>703040010785</t>
  </si>
  <si>
    <t>79654951348</t>
  </si>
  <si>
    <t>Зольское ЭО, с Совхозное, ул Центральная, д. 3, кв. 9</t>
  </si>
  <si>
    <t>703040010872</t>
  </si>
  <si>
    <t>79640348081</t>
  </si>
  <si>
    <t>Зольское ЭО, с Совхозное, ул Шоссейная, д. 19, кв. 1</t>
  </si>
  <si>
    <t>703040010497</t>
  </si>
  <si>
    <t>79674280271</t>
  </si>
  <si>
    <t>Зольское ЭО, с Совхозное, ул Подгорная, д. 10, кв. 1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</si>
  <si>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</si>
  <si>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</si>
  <si>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</si>
  <si>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</si>
  <si>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</si>
  <si>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</si>
  <si>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703130006452</t>
  </si>
  <si>
    <t>79640418428</t>
  </si>
  <si>
    <t>Майское ЭО</t>
  </si>
  <si>
    <t>Майское ЭО, г Майский, ул Широкова, д. 35</t>
  </si>
  <si>
    <t>703130000679</t>
  </si>
  <si>
    <t>79626527029</t>
  </si>
  <si>
    <t>Майское ЭО, г Майский, ул Партизанская, д. 115</t>
  </si>
  <si>
    <t>703130010563</t>
  </si>
  <si>
    <t>79889323476</t>
  </si>
  <si>
    <t>Майское ЭО, г Майский, ул Шевченко, д. 57</t>
  </si>
  <si>
    <t>703130008720</t>
  </si>
  <si>
    <t>79604232409</t>
  </si>
  <si>
    <t>Майское ЭО, г Майский, ул Шварева, д. 85</t>
  </si>
  <si>
    <t>703130002184</t>
  </si>
  <si>
    <t>79654990507</t>
  </si>
  <si>
    <t>Майское ЭО, г Майский, ул Партизанская, д. 1</t>
  </si>
  <si>
    <t>703130007791</t>
  </si>
  <si>
    <t>79054361281</t>
  </si>
  <si>
    <t>Майское ЭО, г Майский, ул Комарова, д. 10 а</t>
  </si>
  <si>
    <t>703130003213</t>
  </si>
  <si>
    <t>79626518463</t>
  </si>
  <si>
    <t>Майское ЭО, г Майский, пер Правоурванский, д. 14</t>
  </si>
  <si>
    <t>703040002830</t>
  </si>
  <si>
    <t>79064842153</t>
  </si>
  <si>
    <t>Зольское ЭО, п Залукокоаже, ул Заречная, д. 26</t>
  </si>
  <si>
    <t>703040002754</t>
  </si>
  <si>
    <t>79094891171</t>
  </si>
  <si>
    <t>Зольское ЭО, п Залукокоаже, ул Л.Бженикова, д. 71</t>
  </si>
  <si>
    <t>703040002745</t>
  </si>
  <si>
    <t>79674299691</t>
  </si>
  <si>
    <t>Зольское ЭО, п Залукокоаже, ул Абхазская, д. 6 кв 2</t>
  </si>
  <si>
    <t>703040002289</t>
  </si>
  <si>
    <t>Зольское ЭО, п Залукокоаже, ул Заречная, д. 10</t>
  </si>
  <si>
    <t>703040002417</t>
  </si>
  <si>
    <t>79094899859</t>
  </si>
  <si>
    <t>Зольское ЭО, п Залукокоаже, ул Заречная, д. 115 а</t>
  </si>
  <si>
    <t>703040002400</t>
  </si>
  <si>
    <t>79640348892</t>
  </si>
  <si>
    <t>Зольское ЭО, п Залукокоаже, ул Л.Бженикова, д. 78</t>
  </si>
  <si>
    <t>703040002231</t>
  </si>
  <si>
    <t>79654995548</t>
  </si>
  <si>
    <t>Зольское ЭО, п Залукокоаже, ул Им И.Ц.Котова, д. 41</t>
  </si>
  <si>
    <t>703040002165</t>
  </si>
  <si>
    <t>79626504504</t>
  </si>
  <si>
    <t>Зольское ЭО, п Залукокоаже, ул Комсомольская, д. 53</t>
  </si>
  <si>
    <t>703040002153</t>
  </si>
  <si>
    <t>Зольское ЭО, п Залукокоаже, ул Заречная, д. 86</t>
  </si>
  <si>
    <t>703040001888</t>
  </si>
  <si>
    <t>79633918131</t>
  </si>
  <si>
    <t>Зольское ЭО, п Залукокоаже, ул Им И.Ц.Котова, д. 52</t>
  </si>
  <si>
    <t>703040001698</t>
  </si>
  <si>
    <t>79034922259</t>
  </si>
  <si>
    <t>Зольское ЭО, п Залукокоаже, ул Им И.Ц.Котова, д. 95</t>
  </si>
  <si>
    <t>703040001204</t>
  </si>
  <si>
    <t>79604225907</t>
  </si>
  <si>
    <t>Зольское ЭО, п Залукокоаже, ул Л.Бженикова, д. 57</t>
  </si>
  <si>
    <t>703040001387</t>
  </si>
  <si>
    <t>79640320355</t>
  </si>
  <si>
    <t>Зольское ЭО, п Залукокоаже, ул Заречная, д. 110</t>
  </si>
  <si>
    <t>703040001385</t>
  </si>
  <si>
    <t>79633903991</t>
  </si>
  <si>
    <t>Зольское ЭО, п Залукокоаже, ул Заречная, д. 67</t>
  </si>
  <si>
    <t>703040000990</t>
  </si>
  <si>
    <t>Зольское ЭО, п Залукокоаже, ул Ногмова, д. 1</t>
  </si>
  <si>
    <t>703040000957</t>
  </si>
  <si>
    <t>79632809118</t>
  </si>
  <si>
    <t>Зольское ЭО, п Залукокоаже, ул З.Шалова, д. 11</t>
  </si>
  <si>
    <t>703040000738</t>
  </si>
  <si>
    <t>79187224603</t>
  </si>
  <si>
    <t>Зольское ЭО, п Залукокоаже, ул Им И.Ц.Котова, д. 19</t>
  </si>
  <si>
    <t>703040000733</t>
  </si>
  <si>
    <t>79937778779</t>
  </si>
  <si>
    <t>Зольское ЭО, п Залукокоаже, ул Л.Бженикова, д. 44</t>
  </si>
  <si>
    <t>703040000181</t>
  </si>
  <si>
    <t>79604318536</t>
  </si>
  <si>
    <t>Зольское ЭО, п Залукокоаже, ул Ногмова, д. 84</t>
  </si>
  <si>
    <t>703040001799</t>
  </si>
  <si>
    <t>79381240001</t>
  </si>
  <si>
    <t>Зольское ЭО, п Залукокоаже, ул Им И.Ц.Котова, д. 137</t>
  </si>
  <si>
    <t>703040010675</t>
  </si>
  <si>
    <t>79061897565</t>
  </si>
  <si>
    <t>Зольское ЭО, п Залукокоаже, ул Абхазская, д. 9</t>
  </si>
  <si>
    <t>703040001661</t>
  </si>
  <si>
    <t>79887603922</t>
  </si>
  <si>
    <t>Зольское ЭО, п Залукокоаже, ул З.Шалова, д. 14</t>
  </si>
  <si>
    <t>703040000965</t>
  </si>
  <si>
    <t>79064847074</t>
  </si>
  <si>
    <t>Зольское ЭО, п Залукокоаже, ул 40 лет Победы, д. 34</t>
  </si>
  <si>
    <t>703040001933</t>
  </si>
  <si>
    <t>79287183387</t>
  </si>
  <si>
    <t>Зольское ЭО, п Залукокоаже, ул 40 лет Победы, д. 54 А</t>
  </si>
  <si>
    <t>703040000988</t>
  </si>
  <si>
    <t>79632814545</t>
  </si>
  <si>
    <t>Зольское ЭО, п Залукокоаже, ул З.Шалова, д. 13 А</t>
  </si>
  <si>
    <t>703040001577</t>
  </si>
  <si>
    <t>79034973232</t>
  </si>
  <si>
    <t>Зольское ЭО, п Залукокоаже, ул Им И.Ц.Котова, д. 101 А</t>
  </si>
  <si>
    <t>703150008719</t>
  </si>
  <si>
    <t>79631669824</t>
  </si>
  <si>
    <t>Урванское ЭО</t>
  </si>
  <si>
    <t>Урванское ЭО, г Нарткала, ул Репина, д. 44</t>
  </si>
  <si>
    <t>703150006588</t>
  </si>
  <si>
    <t>79280791133</t>
  </si>
  <si>
    <t>Урванское ЭО, г Нарткала, ул Темиржанова, д. 17</t>
  </si>
  <si>
    <t>703150001331</t>
  </si>
  <si>
    <t>79604300701</t>
  </si>
  <si>
    <t>Урванское ЭО, г Нарткала, ул Ошнокова, д. 37</t>
  </si>
  <si>
    <t>703150009541</t>
  </si>
  <si>
    <t>79674227010</t>
  </si>
  <si>
    <t>Урванское ЭО, г Нарткала, ул Шогенцукова, д. 32</t>
  </si>
  <si>
    <t>703150004721</t>
  </si>
  <si>
    <t>79034949760</t>
  </si>
  <si>
    <t>Урванское ЭО, г Нарткала, ул Советская, д. 168 /А</t>
  </si>
  <si>
    <t>703150007214</t>
  </si>
  <si>
    <t>79969161447</t>
  </si>
  <si>
    <t>Урванское ЭО, г Нарткала, ул Дзержинского, д. 219</t>
  </si>
  <si>
    <t>703150005584</t>
  </si>
  <si>
    <t>79034943678</t>
  </si>
  <si>
    <t>Урванское ЭО, г Нарткала, ул Темиржанова, д. 2</t>
  </si>
  <si>
    <t>703150007336</t>
  </si>
  <si>
    <t>79034917496</t>
  </si>
  <si>
    <t>Урванское ЭО, г Нарткала, ул Осетинская, д. 13</t>
  </si>
  <si>
    <t>703150007735</t>
  </si>
  <si>
    <t>79659475000</t>
  </si>
  <si>
    <t>Урванское ЭО, г Нарткала, ул Люксембург, д. 14</t>
  </si>
  <si>
    <t>703150001008</t>
  </si>
  <si>
    <t>79604284779</t>
  </si>
  <si>
    <t>Урванское ЭО, г Нарткала, ул Черкесская, д. 62</t>
  </si>
  <si>
    <t>703150009598</t>
  </si>
  <si>
    <t>79094885165</t>
  </si>
  <si>
    <t>Урванское ЭО, г Нарткала, ул Тарчокова А.Б., д. 47</t>
  </si>
  <si>
    <t>703150000881</t>
  </si>
  <si>
    <t>79094888697</t>
  </si>
  <si>
    <t>Урванское ЭО, г Нарткала, ул Люксембург, д. 39</t>
  </si>
  <si>
    <t>703150003995</t>
  </si>
  <si>
    <t>79633903010</t>
  </si>
  <si>
    <t>Урванское ЭО, г Нарткала, ул Люксембург, д. 22</t>
  </si>
  <si>
    <t>703150009532</t>
  </si>
  <si>
    <t>79674219070</t>
  </si>
  <si>
    <t>Урванское ЭО, г Нарткала, ул Ленина, д. 97</t>
  </si>
  <si>
    <t>703150006048</t>
  </si>
  <si>
    <t>79640373516</t>
  </si>
  <si>
    <t>Урванское ЭО, г Нарткала, ул Репина, д. 38</t>
  </si>
  <si>
    <t>703150003110</t>
  </si>
  <si>
    <t>79287013458</t>
  </si>
  <si>
    <t>Урванское ЭО, г Нарткала, ул Осетинская, д. 64</t>
  </si>
  <si>
    <t>703150008175</t>
  </si>
  <si>
    <t>79640373230</t>
  </si>
  <si>
    <t>Урванское ЭО, г Нарткала, ул Тарчокова А.Б., д. 71</t>
  </si>
  <si>
    <t>703150002333</t>
  </si>
  <si>
    <t>79386923513</t>
  </si>
  <si>
    <t>Урванское ЭО, г Нарткала, ул Колхозная, д. 11</t>
  </si>
  <si>
    <t>703150009833</t>
  </si>
  <si>
    <t>79640333848</t>
  </si>
  <si>
    <t>Урванское ЭО, г Нарткала, ул Ногмова, д. 21</t>
  </si>
  <si>
    <t>703150003996</t>
  </si>
  <si>
    <t>79604291544</t>
  </si>
  <si>
    <t>Урванское ЭО, г Нарткала, ул Осетинская, д. 29 /а</t>
  </si>
  <si>
    <t>703150009401</t>
  </si>
  <si>
    <t>79287077443</t>
  </si>
  <si>
    <t>Урванское ЭО, г Нарткала, ул Ногмова, д. 5</t>
  </si>
  <si>
    <t>703150003989</t>
  </si>
  <si>
    <t>79626502468</t>
  </si>
  <si>
    <t>Урванское ЭО, г Нарткала, ул Осетинская, д. 31</t>
  </si>
  <si>
    <t>703150000494</t>
  </si>
  <si>
    <t>79615627724</t>
  </si>
  <si>
    <t>Урванское ЭО, г Нарткала, ул Люксембург, д. 58</t>
  </si>
  <si>
    <t>703150000431</t>
  </si>
  <si>
    <t>79674120341</t>
  </si>
  <si>
    <t>Урванское ЭО, г Нарткала, ул Репина, д. 8</t>
  </si>
  <si>
    <t>703150009110</t>
  </si>
  <si>
    <t>79604306497</t>
  </si>
  <si>
    <t>Урванское ЭО, г Нарткала, ул Осетинская, д. 4</t>
  </si>
  <si>
    <t>703150000236</t>
  </si>
  <si>
    <t>79604259077</t>
  </si>
  <si>
    <t>Урванское ЭО, г Нарткала, ул Репина, д. 7 /а</t>
  </si>
  <si>
    <t>703150010049</t>
  </si>
  <si>
    <t>79034978197</t>
  </si>
  <si>
    <t>Урванское ЭО, г Нарткала, ул Тарчокова А.Б., д. 21</t>
  </si>
  <si>
    <t>703150000005</t>
  </si>
  <si>
    <t>79094885767</t>
  </si>
  <si>
    <t>Урванское ЭО, г Нарткала, ул Репина, д. 11 /а</t>
  </si>
  <si>
    <t>703150008222</t>
  </si>
  <si>
    <t>79604241251</t>
  </si>
  <si>
    <t>Урванское ЭО, г Нарткала, ул Люксембург, д. 5</t>
  </si>
  <si>
    <t>703150004960</t>
  </si>
  <si>
    <t>79094874771</t>
  </si>
  <si>
    <t>Урванское ЭО, г Нарткала, ул Люксембург, д. 16</t>
  </si>
  <si>
    <t>703150004031</t>
  </si>
  <si>
    <t>79034932922</t>
  </si>
  <si>
    <t>Урванское ЭО, г Нарткала, ул Люксембург, д. 23</t>
  </si>
  <si>
    <t>703150000746</t>
  </si>
  <si>
    <t>79034924019</t>
  </si>
  <si>
    <t>Урванское ЭО, г Нарткала, ул Осетинская, д. 7</t>
  </si>
  <si>
    <t>703150005415</t>
  </si>
  <si>
    <t>79287016750</t>
  </si>
  <si>
    <t>Урванское ЭО, г Нарткала, ул Осетинская, д. 47</t>
  </si>
  <si>
    <t>703150001461</t>
  </si>
  <si>
    <t>79633909418</t>
  </si>
  <si>
    <t>Урванское ЭО, г Нарткала, ул Ахметова М.Х., д. 70</t>
  </si>
  <si>
    <t>703150005207</t>
  </si>
  <si>
    <t>79034960668</t>
  </si>
  <si>
    <t>Урванское ЭО, г Нарткала, ул Дзержинского, д. 203</t>
  </si>
  <si>
    <t>703150002243</t>
  </si>
  <si>
    <t>79286918506</t>
  </si>
  <si>
    <t>Урванское ЭО, г Нарткала, ул Ватутина, д. 4</t>
  </si>
  <si>
    <t>703150010419</t>
  </si>
  <si>
    <t>79289150807</t>
  </si>
  <si>
    <t>Урванское ЭО, г Нарткала, ул Ошнокова, д. 5 б</t>
  </si>
  <si>
    <t>703150005320</t>
  </si>
  <si>
    <t>79094907105</t>
  </si>
  <si>
    <t>Урванское ЭО, г Нарткала, ул Дзержинского, д. 125</t>
  </si>
  <si>
    <t>703150003624</t>
  </si>
  <si>
    <t>79631689001</t>
  </si>
  <si>
    <t>Урванское ЭО, г Нарткала, ул Дзержинского, д. 100</t>
  </si>
  <si>
    <t>703150002225</t>
  </si>
  <si>
    <t>79631665691</t>
  </si>
  <si>
    <t>Урванское ЭО, г Нарткала, ул Дзержинского, д. 124</t>
  </si>
  <si>
    <t>703150006128</t>
  </si>
  <si>
    <t>79054368782</t>
  </si>
  <si>
    <t>Урванское ЭО, г Нарткала, ул Ахметова М.Х., д. 93</t>
  </si>
  <si>
    <t>703150009093</t>
  </si>
  <si>
    <t>79626519245</t>
  </si>
  <si>
    <t>Урванское ЭО, г Нарткала, ул Красная, д. 166</t>
  </si>
  <si>
    <t>703150008088</t>
  </si>
  <si>
    <t>79640361560</t>
  </si>
  <si>
    <t>Урванское ЭО, г Нарткала, ул Люксембург, д. 50</t>
  </si>
  <si>
    <t>703150003631</t>
  </si>
  <si>
    <t>79051893976</t>
  </si>
  <si>
    <t>Урванское ЭО, г Нарткала, ул Дзержинского, д. 98</t>
  </si>
  <si>
    <t>703150006283</t>
  </si>
  <si>
    <t>79034910868</t>
  </si>
  <si>
    <t>Урванское ЭО, г Нарткала, ул Люксембург, д. 2</t>
  </si>
  <si>
    <t>703150005977</t>
  </si>
  <si>
    <t>79054357139</t>
  </si>
  <si>
    <t>Урванское ЭО, г Нарткала, ул Люксембург, д. 55</t>
  </si>
  <si>
    <t>703150001351</t>
  </si>
  <si>
    <t>79640311814</t>
  </si>
  <si>
    <t>Урванское ЭО, г Нарткала, ул Люксембург, д. 30</t>
  </si>
  <si>
    <t>703150008139</t>
  </si>
  <si>
    <t>79054354460</t>
  </si>
  <si>
    <t>Урванское ЭО, г Нарткала, ул Красная, д. 69</t>
  </si>
  <si>
    <t>703150009704</t>
  </si>
  <si>
    <t>79064835118</t>
  </si>
  <si>
    <t>Урванское ЭО, г Нарткала, ул Дзержинского, д. 136</t>
  </si>
  <si>
    <t>703150007386</t>
  </si>
  <si>
    <t>79061893938</t>
  </si>
  <si>
    <t>Урванское ЭО, г Нарткала, ул Дзержинского, д. 167</t>
  </si>
  <si>
    <t>703150001486</t>
  </si>
  <si>
    <t>79386917799</t>
  </si>
  <si>
    <t>Урванское ЭО, г Нарткала, ул Дербентская, д. 12</t>
  </si>
  <si>
    <t>703150003092</t>
  </si>
  <si>
    <t>79627719855</t>
  </si>
  <si>
    <t>Урванское ЭО, г Нарткала, ул Ахметова М.Х., д. 66</t>
  </si>
  <si>
    <t>703150004882</t>
  </si>
  <si>
    <t>79280752600</t>
  </si>
  <si>
    <t>Урванское ЭО, г Нарткала, ул Ахметова М.Х., д. 51</t>
  </si>
  <si>
    <t>703150006730</t>
  </si>
  <si>
    <t>79626516460</t>
  </si>
  <si>
    <t>Урванское ЭО, г Нарткала, ул Шекихачева, д. 6, кв. 5</t>
  </si>
  <si>
    <t>703150000798</t>
  </si>
  <si>
    <t>79604282738</t>
  </si>
  <si>
    <t>Урванское ЭО, г Нарткала, ул Красная, д. 263, кв. 52</t>
  </si>
  <si>
    <t>703150006556</t>
  </si>
  <si>
    <t>79654984679</t>
  </si>
  <si>
    <t>Урванское ЭО, г Нарткала, ул Шекихачева, д. 8, кв. 18</t>
  </si>
  <si>
    <t>703150005076</t>
  </si>
  <si>
    <t>79889252422</t>
  </si>
  <si>
    <t>Урванское ЭО, г Нарткала, ул Ленина, д. 79, кв. 16</t>
  </si>
  <si>
    <t>703150010079</t>
  </si>
  <si>
    <t>79674150999</t>
  </si>
  <si>
    <t>Урванское ЭО, г Нарткала, ул Шекихачева, д. 6, кв. 78</t>
  </si>
  <si>
    <t>703150008718</t>
  </si>
  <si>
    <t>79251014872</t>
  </si>
  <si>
    <t>Урванское ЭО, г Нарткала, ул Борукаева, д. 52, кв. 13</t>
  </si>
  <si>
    <t>703150001243</t>
  </si>
  <si>
    <t>79034973182</t>
  </si>
  <si>
    <t>Урванское ЭО, г Нарткала, ул Красная, д. 263, кв. 45</t>
  </si>
  <si>
    <t>703150001721</t>
  </si>
  <si>
    <t>79631651913</t>
  </si>
  <si>
    <t>Урванское ЭО, г Нарткала, ул Советская, д. 247, кв. 73</t>
  </si>
  <si>
    <t>703150008078</t>
  </si>
  <si>
    <t>79640372030</t>
  </si>
  <si>
    <t>Урванское ЭО, г Нарткала, ул Шекихачева, д. 3, кв. 19</t>
  </si>
  <si>
    <t>703150002567</t>
  </si>
  <si>
    <t>79632810225</t>
  </si>
  <si>
    <t>Урванское ЭО, г Нарткала, ул Шекихачева, д. 3, кв. 35</t>
  </si>
  <si>
    <t>703150008801</t>
  </si>
  <si>
    <t>79631661819</t>
  </si>
  <si>
    <t>Урванское ЭО, г Нарткала, ул Шекихачева, д. 3, кв. 15</t>
  </si>
  <si>
    <t>703150003767</t>
  </si>
  <si>
    <t>79034941611</t>
  </si>
  <si>
    <t>Урванское ЭО, г Нарткала, ул Шекихачева, д. 8, кв. 20</t>
  </si>
  <si>
    <t>703150001038</t>
  </si>
  <si>
    <t>79631683000</t>
  </si>
  <si>
    <t>Урванское ЭО, г Нарткала, ул Шекихачева, д. 6, кв. 71</t>
  </si>
  <si>
    <t>703150008499</t>
  </si>
  <si>
    <t>79654997666</t>
  </si>
  <si>
    <t>Урванское ЭО, г Нарткала, ул Красная, д. 263, кв. 47</t>
  </si>
  <si>
    <t>703150002352</t>
  </si>
  <si>
    <t>79187290960</t>
  </si>
  <si>
    <t>Урванское ЭО, г Нарткала, ул Шекихачева, д. 6, кв. 82</t>
  </si>
  <si>
    <t>703150000043</t>
  </si>
  <si>
    <t>79187292901</t>
  </si>
  <si>
    <t>Урванское ЭО, г Нарткала, ул Шекихачева, д. 6, кв. 53</t>
  </si>
  <si>
    <t>703150010108</t>
  </si>
  <si>
    <t>79674161837</t>
  </si>
  <si>
    <t>Урванское ЭО, г Нарткала, ул Шекихачева, д. 6, кв. 18</t>
  </si>
  <si>
    <t>703150007126</t>
  </si>
  <si>
    <t>79674210152</t>
  </si>
  <si>
    <t>Урванское ЭО, г Нарткала, ул Ленина, д. 79, кв. 32</t>
  </si>
  <si>
    <t>703150010136</t>
  </si>
  <si>
    <t>79604281378</t>
  </si>
  <si>
    <t>Урванское ЭО, г Нарткала, ул Шекихачева, д. 6, кв. 48</t>
  </si>
  <si>
    <t>703150009295</t>
  </si>
  <si>
    <t>79034250864</t>
  </si>
  <si>
    <t>Урванское ЭО, г Нарткала, ул Советская, д. 247, кв. 40</t>
  </si>
  <si>
    <t>703150003934</t>
  </si>
  <si>
    <t>79654965525</t>
  </si>
  <si>
    <t>Урванское ЭО, г Нарткала, ул Красная, д. 263, кв. 42</t>
  </si>
  <si>
    <t>703150000142</t>
  </si>
  <si>
    <t>79640389418</t>
  </si>
  <si>
    <t>Урванское ЭО, г Нарткала, ул Красная, д. 263 /а, кв. 30</t>
  </si>
  <si>
    <t>703150002314</t>
  </si>
  <si>
    <t>79640385335</t>
  </si>
  <si>
    <t>Урванское ЭО, г Нарткала, ул Красная, д. 263, кв. 56</t>
  </si>
  <si>
    <t>703150000983</t>
  </si>
  <si>
    <t>79627720696</t>
  </si>
  <si>
    <t>Урванское ЭО, г Нарткала, ул Шекихачева, д. 6, кв. 70</t>
  </si>
  <si>
    <t>703150005699</t>
  </si>
  <si>
    <t>79640053981</t>
  </si>
  <si>
    <t>Урванское ЭО, г Нарткала, ул Шекихачева, д. 6, кв. 39</t>
  </si>
  <si>
    <t>703150002974</t>
  </si>
  <si>
    <t>79674233755</t>
  </si>
  <si>
    <t>Урванское ЭО, г Нарткала, ул Шекихачева, д. 3, кв. 13</t>
  </si>
  <si>
    <t>703150001460</t>
  </si>
  <si>
    <t>79631680004</t>
  </si>
  <si>
    <t>Урванское ЭО, г Нарткала, ул Советская, д. 247, кв. 67</t>
  </si>
  <si>
    <t>703150000372</t>
  </si>
  <si>
    <t>79680522100</t>
  </si>
  <si>
    <t>Урванское ЭО, г Нарткала, ул Шекихачева, д. 6, кв. 86</t>
  </si>
  <si>
    <t>703150001101</t>
  </si>
  <si>
    <t>79626520586</t>
  </si>
  <si>
    <t>Урванское ЭО, г Нарткала, ул Ленина, д. 79, кв. 40</t>
  </si>
  <si>
    <t>703150005161</t>
  </si>
  <si>
    <t>79094870256</t>
  </si>
  <si>
    <t>Урванское ЭО, г Нарткала, ул Красная, д. 263, кв. 39</t>
  </si>
  <si>
    <t>703150006820</t>
  </si>
  <si>
    <t>79674271438</t>
  </si>
  <si>
    <t>Урванское ЭО, г Нарткала, ул Борукаева, д. 52, кв. 35</t>
  </si>
  <si>
    <t>703150009961</t>
  </si>
  <si>
    <t>79674245555</t>
  </si>
  <si>
    <t>Урванское ЭО, г Нарткала, ул Борукаева, д. 52, кв. 34</t>
  </si>
  <si>
    <t>703150010008</t>
  </si>
  <si>
    <t>79640310737</t>
  </si>
  <si>
    <t>Урванское ЭО, г Нарткала, ул Шекихачева, д. 8, кв. 12</t>
  </si>
  <si>
    <t>703150006872</t>
  </si>
  <si>
    <t>79674189990</t>
  </si>
  <si>
    <t>Урванское ЭО, г Нарткала, ул Советская, д. 247, кв. 6</t>
  </si>
  <si>
    <t>703150006868</t>
  </si>
  <si>
    <t>79674279506</t>
  </si>
  <si>
    <t>Урванское ЭО, г Нарткала, ул Ленина, д. 71, кв. 9</t>
  </si>
  <si>
    <t>703150008351</t>
  </si>
  <si>
    <t>79094911611</t>
  </si>
  <si>
    <t>Урванское ЭО, г Нарткала, ул Красная, д. 263, кв. 31</t>
  </si>
  <si>
    <t>703150009614</t>
  </si>
  <si>
    <t>79390000515</t>
  </si>
  <si>
    <t>Урванское ЭО, г Нарткала, ул Советская, д. 247, кв. 21</t>
  </si>
  <si>
    <t>703150001347</t>
  </si>
  <si>
    <t>79306691999</t>
  </si>
  <si>
    <t>Урванское ЭО, г Нарткала, ул Красная, д. 263 /а, кв. 47</t>
  </si>
  <si>
    <t>703150006436</t>
  </si>
  <si>
    <t>79654958386</t>
  </si>
  <si>
    <t>Урванское ЭО, г Нарткала, ул Шекихачева, д. 3, кв. 42</t>
  </si>
  <si>
    <t>703150000161</t>
  </si>
  <si>
    <t>79626523072</t>
  </si>
  <si>
    <t>Урванское ЭО, г Нарткала, ул Красная, д. 263 /а, кв. 18</t>
  </si>
  <si>
    <t>703150003661</t>
  </si>
  <si>
    <t>79889274204</t>
  </si>
  <si>
    <t>Урванское ЭО, г Нарткала, ул Красная, д. 263 /а, кв. 28</t>
  </si>
  <si>
    <t>703150007121</t>
  </si>
  <si>
    <t>79034934733</t>
  </si>
  <si>
    <t>Урванское ЭО, г Нарткала, ул Красная, д. 263 /а, кв. 29</t>
  </si>
  <si>
    <t>703150002666</t>
  </si>
  <si>
    <t>79054362140</t>
  </si>
  <si>
    <t>Урванское ЭО, г Нарткала, ул Красная, д. 263, кв. 15</t>
  </si>
  <si>
    <t>703150007107</t>
  </si>
  <si>
    <t>79289814965</t>
  </si>
  <si>
    <t>Урванское ЭО, г Нарткала, ул Ленина, д. 71, кв. 33</t>
  </si>
  <si>
    <t>703150008192</t>
  </si>
  <si>
    <t>79640407868</t>
  </si>
  <si>
    <t>Урванское ЭО, г Нарткала, ул Красная, д. 263, кв. 43</t>
  </si>
  <si>
    <t>703150001354</t>
  </si>
  <si>
    <t>79640475267</t>
  </si>
  <si>
    <t>Урванское ЭО, г Нарткала, ул Ленина, д. 71, кв. 19</t>
  </si>
  <si>
    <t>703150003738</t>
  </si>
  <si>
    <t>79604289814</t>
  </si>
  <si>
    <t>Урванское ЭО, г Нарткала, ул Красная, д. 263 /а, кв. 50</t>
  </si>
  <si>
    <t>703150010064</t>
  </si>
  <si>
    <t>79674254134</t>
  </si>
  <si>
    <t>Урванское ЭО, г Нарткала, ул Красная, д. 263 /а, кв. 36</t>
  </si>
  <si>
    <t>703150004800</t>
  </si>
  <si>
    <t>79654964698</t>
  </si>
  <si>
    <t>Урванское ЭО, г Нарткала, ул Шекихачева, д. 6, кв. 85</t>
  </si>
  <si>
    <t>703150009181</t>
  </si>
  <si>
    <t>79654985000</t>
  </si>
  <si>
    <t>Урванское ЭО, г Нарткала, ул Советская, д. 247, кв. 80</t>
  </si>
  <si>
    <t>703150001016</t>
  </si>
  <si>
    <t>79674101490</t>
  </si>
  <si>
    <t>Урванское ЭО, г Нарткала, ул Ленина, д. 71, кв. 11</t>
  </si>
  <si>
    <t>703150006091</t>
  </si>
  <si>
    <t>79640318021</t>
  </si>
  <si>
    <t>Урванское ЭО, г Нарткала, ул Шекихачева, д. 6, кв. 23</t>
  </si>
  <si>
    <t>703150002870</t>
  </si>
  <si>
    <t>79640414711</t>
  </si>
  <si>
    <t>Урванское ЭО, г Нарткала, ул Шекихачева, д. 3, кв. 30</t>
  </si>
  <si>
    <t>703150000763</t>
  </si>
  <si>
    <t>79604306492</t>
  </si>
  <si>
    <t>Урванское ЭО, г Нарткала, ул Шекихачева, д. 3, кв. 23</t>
  </si>
  <si>
    <t>703050002822</t>
  </si>
  <si>
    <t>79674150220</t>
  </si>
  <si>
    <t>Лескенское ЭО</t>
  </si>
  <si>
    <t>Лескенское ЭО, с Аргудан, ул Э.Унатлокова, д. 69</t>
  </si>
  <si>
    <t>703050002826</t>
  </si>
  <si>
    <t>79034253859</t>
  </si>
  <si>
    <t>Лескенское ЭО, с Аргудан, ул Э.Унатлокова, д. 77</t>
  </si>
  <si>
    <t>703050001713</t>
  </si>
  <si>
    <t>79064840562</t>
  </si>
  <si>
    <t>Лескенское ЭО, с Аргудан, ул Э.Унатлокова, д. 3</t>
  </si>
  <si>
    <t>703050002322</t>
  </si>
  <si>
    <t>79640312422</t>
  </si>
  <si>
    <t>Лескенское ЭО, с Аргудан, ул Э.Унатлокова, д. 38</t>
  </si>
  <si>
    <t>703050002145</t>
  </si>
  <si>
    <t>79654967484</t>
  </si>
  <si>
    <t>Лескенское ЭО, с Аргудан, ул Э.Унатлокова, д. 34</t>
  </si>
  <si>
    <t>703050001597</t>
  </si>
  <si>
    <t>79094876585</t>
  </si>
  <si>
    <t>Лескенское ЭО, с Аргудан, ул Э.Унатлокова, д. 45</t>
  </si>
  <si>
    <t>703050001804</t>
  </si>
  <si>
    <t>79094882092</t>
  </si>
  <si>
    <t>Лескенское ЭО, с Аргудан, ул Э.Унатлокова, д. 1</t>
  </si>
  <si>
    <t>703050002574</t>
  </si>
  <si>
    <t>79287141717</t>
  </si>
  <si>
    <t>Лескенское ЭО, с Аргудан, ул Э.Унатлокова, д. 51</t>
  </si>
  <si>
    <t>703050002881</t>
  </si>
  <si>
    <t>79034934205</t>
  </si>
  <si>
    <t>Лескенское ЭО, с Аргудан, ул Э.Унатлокова, д. 85</t>
  </si>
  <si>
    <t>703050002023</t>
  </si>
  <si>
    <t>79034902193</t>
  </si>
  <si>
    <t>Лескенское ЭО, с Аргудан, ул Э.Унатлокова, д. 99</t>
  </si>
  <si>
    <t>703050002008</t>
  </si>
  <si>
    <t>79640342555</t>
  </si>
  <si>
    <t>Лескенское ЭО, с Аргудан, ул Э.Унатлокова, д. 58</t>
  </si>
  <si>
    <t>703050002756</t>
  </si>
  <si>
    <t>79887256168</t>
  </si>
  <si>
    <t>Лескенское ЭО, с Аргудан, ул Э.Унатлокова, д. 2</t>
  </si>
  <si>
    <t>703050001934</t>
  </si>
  <si>
    <t>79631660460</t>
  </si>
  <si>
    <t>Лескенское ЭО, с Аргудан, ул Э.Унатлокова, д. 97</t>
  </si>
  <si>
    <t>703050002130</t>
  </si>
  <si>
    <t>79286900337</t>
  </si>
  <si>
    <t>Лескенское ЭО, с Аргудан, ул Э.Унатлокова, д. 33</t>
  </si>
  <si>
    <t>703050002593</t>
  </si>
  <si>
    <t>79640395359</t>
  </si>
  <si>
    <t>Лескенское ЭО, с Аргудан, ул Э.Унатлокова, д. 88</t>
  </si>
  <si>
    <t>703050002825</t>
  </si>
  <si>
    <t>79674288515</t>
  </si>
  <si>
    <t>Лескенское ЭО, с Аргудан, ул Э.Унатлокова, д. 88 а</t>
  </si>
  <si>
    <t>703050002742</t>
  </si>
  <si>
    <t>79640356021</t>
  </si>
  <si>
    <t>Лескенское ЭО, с Аргудан, ул Э.Унатлокова, д. 32</t>
  </si>
  <si>
    <t>703050001652</t>
  </si>
  <si>
    <t>79204170622</t>
  </si>
  <si>
    <t>Лескенское ЭО, с Аргудан, ул Э.Унатлокова, д. 47</t>
  </si>
  <si>
    <t>703050002298</t>
  </si>
  <si>
    <t>79626525606</t>
  </si>
  <si>
    <t>Лескенское ЭО, с Аргудан, ул Э.Унатлокова, д. 20</t>
  </si>
  <si>
    <t>703050001932</t>
  </si>
  <si>
    <t>79619777326</t>
  </si>
  <si>
    <t>Лескенское ЭО, с Аргудан, ул Э.Унатлокова, д. 116</t>
  </si>
  <si>
    <t>703050001856</t>
  </si>
  <si>
    <t>79054358717</t>
  </si>
  <si>
    <t>Лескенское ЭО, с Аргудан, ул Э.Унатлокова, д. 31</t>
  </si>
  <si>
    <t>703050003006</t>
  </si>
  <si>
    <t>79626527912</t>
  </si>
  <si>
    <t>Лескенское ЭО, с Аргудан, ул Э.Унатлокова, д.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</si>
</sst>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5303_&#1054;&#1090;&#1095;&#1077;&#1090;%20&#1087;&#1086;%20&#1086;&#1090;&#1087;&#1088;&#1072;&#1074;&#1083;&#1077;&#1085;&#1085;&#1099;&#1084;%20&#1089;&#1086;&#1086;&#1073;&#1097;&#1077;&#1085;&#1080;&#1103;&#1084;%20&#1056;&#1050;_23-01-24_15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79286900337</v>
          </cell>
          <cell r="E9" t="str">
            <v>2024-02-22 2005.1</v>
          </cell>
          <cell r="F9" t="str">
            <v>2024-01-23</v>
          </cell>
          <cell r="G9" t="str">
            <v>10:54:01</v>
          </cell>
          <cell r="H9" t="str">
            <v>2024-01-23</v>
          </cell>
          <cell r="I9" t="str">
            <v>10:54:02</v>
          </cell>
          <cell r="J9" t="str">
            <v>ROSSETI_KBR</v>
          </cell>
          <cell r="K9" t="str">
            <v>Долг за э/э 2005.1 руб. Отключение с 2024-02-22.</v>
          </cell>
          <cell r="L9" t="str">
            <v>не доставлено</v>
          </cell>
        </row>
        <row r="10">
          <cell r="C10" t="str">
            <v>79389151617</v>
          </cell>
          <cell r="E10" t="str">
            <v>2024-02-22 1832.1</v>
          </cell>
          <cell r="F10" t="str">
            <v>2024-01-23</v>
          </cell>
          <cell r="G10" t="str">
            <v>10:54:01</v>
          </cell>
          <cell r="H10" t="str">
            <v>2024-01-23</v>
          </cell>
          <cell r="I10" t="str">
            <v>10:54:02</v>
          </cell>
          <cell r="J10" t="str">
            <v>ROSSETI_KBR</v>
          </cell>
          <cell r="K10" t="str">
            <v>Долг за э/э 1832.1 руб. Отключение с 2024-02-22.</v>
          </cell>
          <cell r="L10" t="str">
            <v>доставлено</v>
          </cell>
        </row>
        <row r="11">
          <cell r="C11" t="str">
            <v>79286944597</v>
          </cell>
          <cell r="E11" t="str">
            <v>2024-02-22 1294.75</v>
          </cell>
          <cell r="F11" t="str">
            <v>2024-01-23</v>
          </cell>
          <cell r="G11" t="str">
            <v>10:54:01</v>
          </cell>
          <cell r="H11" t="str">
            <v>2024-01-23</v>
          </cell>
          <cell r="I11" t="str">
            <v>10:54:02</v>
          </cell>
          <cell r="J11" t="str">
            <v>ROSSETI_KBR</v>
          </cell>
          <cell r="K11" t="str">
            <v>Долг за э/э 1294.75 руб. Отключение с 2024-02-22.</v>
          </cell>
          <cell r="L11" t="str">
            <v>доставлено</v>
          </cell>
        </row>
        <row r="12">
          <cell r="C12" t="str">
            <v>79287012700</v>
          </cell>
          <cell r="E12" t="str">
            <v>2024-02-22 4517.15</v>
          </cell>
          <cell r="F12" t="str">
            <v>2024-01-23</v>
          </cell>
          <cell r="G12" t="str">
            <v>10:54:01</v>
          </cell>
          <cell r="H12" t="str">
            <v>2024-01-23</v>
          </cell>
          <cell r="I12" t="str">
            <v>10:54:02</v>
          </cell>
          <cell r="J12" t="str">
            <v>ROSSETI_KBR</v>
          </cell>
          <cell r="K12" t="str">
            <v>Долг за э/э 4517.15 руб. Отключение с 2024-02-22.</v>
          </cell>
          <cell r="L12" t="str">
            <v>доставлено</v>
          </cell>
        </row>
        <row r="13">
          <cell r="C13" t="str">
            <v>79280829655</v>
          </cell>
          <cell r="E13" t="str">
            <v>2024-02-22 1443.16</v>
          </cell>
          <cell r="F13" t="str">
            <v>2024-01-23</v>
          </cell>
          <cell r="G13" t="str">
            <v>10:54:01</v>
          </cell>
          <cell r="H13" t="str">
            <v>2024-01-23</v>
          </cell>
          <cell r="I13" t="str">
            <v>10:54:02</v>
          </cell>
          <cell r="J13" t="str">
            <v>ROSSETI_KBR</v>
          </cell>
          <cell r="K13" t="str">
            <v>Долг за э/э 1443.16 руб. Отключение с 2024-02-22.</v>
          </cell>
          <cell r="L13" t="str">
            <v>доставлено</v>
          </cell>
        </row>
        <row r="14">
          <cell r="C14" t="str">
            <v>79287219750</v>
          </cell>
          <cell r="E14" t="str">
            <v>2024-02-22 1965.96</v>
          </cell>
          <cell r="F14" t="str">
            <v>2024-01-23</v>
          </cell>
          <cell r="G14" t="str">
            <v>10:54:01</v>
          </cell>
          <cell r="H14" t="str">
            <v>2024-01-23</v>
          </cell>
          <cell r="I14" t="str">
            <v>10:54:02</v>
          </cell>
          <cell r="J14" t="str">
            <v>ROSSETI_KBR</v>
          </cell>
          <cell r="K14" t="str">
            <v>Долг за э/э 1965.96 руб. Отключение с 2024-02-22.</v>
          </cell>
          <cell r="L14" t="str">
            <v>доставлено</v>
          </cell>
        </row>
        <row r="15">
          <cell r="C15" t="str">
            <v>79280758009</v>
          </cell>
          <cell r="E15" t="str">
            <v>2024-02-22 2417.03</v>
          </cell>
          <cell r="F15" t="str">
            <v>2024-01-23</v>
          </cell>
          <cell r="G15" t="str">
            <v>10:54:01</v>
          </cell>
          <cell r="H15" t="str">
            <v>2024-01-23</v>
          </cell>
          <cell r="I15" t="str">
            <v>10:54:02</v>
          </cell>
          <cell r="J15" t="str">
            <v>ROSSETI_KBR</v>
          </cell>
          <cell r="K15" t="str">
            <v>Долг за э/э 2417.03 руб. Отключение с 2024-02-22.</v>
          </cell>
          <cell r="L15" t="str">
            <v>доставлено</v>
          </cell>
        </row>
        <row r="16">
          <cell r="C16" t="str">
            <v>79094888697</v>
          </cell>
          <cell r="E16" t="str">
            <v>703150000881 1433.99</v>
          </cell>
          <cell r="F16" t="str">
            <v>2024-01-23</v>
          </cell>
          <cell r="G16" t="str">
            <v>10:54:01</v>
          </cell>
          <cell r="H16" t="str">
            <v>2024-01-23</v>
          </cell>
          <cell r="I16" t="str">
            <v>10:54:02</v>
          </cell>
          <cell r="J16" t="str">
            <v>ROSSETI_KBR</v>
          </cell>
          <cell r="K16" t="str">
            <v>Долг за э/э 1433.99 руб. Отключение с 2024-02-22.</v>
          </cell>
          <cell r="L16" t="str">
            <v>доставлено</v>
          </cell>
        </row>
        <row r="17">
          <cell r="C17" t="str">
            <v>79386917799</v>
          </cell>
          <cell r="E17" t="str">
            <v>703150001486 3695.92</v>
          </cell>
          <cell r="F17" t="str">
            <v>2024-01-23</v>
          </cell>
          <cell r="G17" t="str">
            <v>10:54:01</v>
          </cell>
          <cell r="H17" t="str">
            <v>2024-01-23</v>
          </cell>
          <cell r="I17" t="str">
            <v>10:54:02</v>
          </cell>
          <cell r="J17" t="str">
            <v>ROSSETI_KBR</v>
          </cell>
          <cell r="K17" t="str">
            <v>Долг за э/э 3695.92 руб. Отключение с 2024-02-22.</v>
          </cell>
          <cell r="L17" t="str">
            <v>доставлено</v>
          </cell>
        </row>
        <row r="18">
          <cell r="C18" t="str">
            <v>79280766254</v>
          </cell>
          <cell r="E18" t="str">
            <v>2024-02-22 1972.83</v>
          </cell>
          <cell r="F18" t="str">
            <v>2024-01-23</v>
          </cell>
          <cell r="G18" t="str">
            <v>10:54:01</v>
          </cell>
          <cell r="H18" t="str">
            <v>2024-01-23</v>
          </cell>
          <cell r="I18" t="str">
            <v>10:54:02</v>
          </cell>
          <cell r="J18" t="str">
            <v>ROSSETI_KBR</v>
          </cell>
          <cell r="K18" t="str">
            <v>Долг за э/э 1972.83 руб. Отключение с 2024-02-22.</v>
          </cell>
          <cell r="L18" t="str">
            <v>доставлено</v>
          </cell>
        </row>
        <row r="19">
          <cell r="C19" t="str">
            <v>79054357139</v>
          </cell>
          <cell r="E19" t="str">
            <v>703150005977 1950.34</v>
          </cell>
          <cell r="F19" t="str">
            <v>2024-01-23</v>
          </cell>
          <cell r="G19" t="str">
            <v>10:54:01</v>
          </cell>
          <cell r="H19" t="str">
            <v>2024-01-23</v>
          </cell>
          <cell r="I19" t="str">
            <v>10:54:02</v>
          </cell>
          <cell r="J19" t="str">
            <v>ROSSETI_KBR</v>
          </cell>
          <cell r="K19" t="str">
            <v>Долг за э/э 1950.34 руб. Отключение с 2024-02-22.</v>
          </cell>
          <cell r="L19" t="str">
            <v>доставлено</v>
          </cell>
        </row>
        <row r="20">
          <cell r="C20" t="str">
            <v>79287098203</v>
          </cell>
          <cell r="E20" t="str">
            <v>2024-02-22 1427.63</v>
          </cell>
          <cell r="F20" t="str">
            <v>2024-01-23</v>
          </cell>
          <cell r="G20" t="str">
            <v>10:54:01</v>
          </cell>
          <cell r="H20" t="str">
            <v>2024-01-23</v>
          </cell>
          <cell r="I20" t="str">
            <v>10:54:02</v>
          </cell>
          <cell r="J20" t="str">
            <v>ROSSETI_KBR</v>
          </cell>
          <cell r="K20" t="str">
            <v>Долг за э/э 1427.63 руб. Отключение с 2024-02-22.</v>
          </cell>
          <cell r="L20" t="str">
            <v>не доставлено</v>
          </cell>
        </row>
        <row r="21">
          <cell r="C21" t="str">
            <v>79287151774</v>
          </cell>
          <cell r="E21" t="str">
            <v>2024-02-22 1262.91</v>
          </cell>
          <cell r="F21" t="str">
            <v>2024-01-23</v>
          </cell>
          <cell r="G21" t="str">
            <v>10:54:01</v>
          </cell>
          <cell r="H21" t="str">
            <v>2024-01-23</v>
          </cell>
          <cell r="I21" t="str">
            <v>10:54:02</v>
          </cell>
          <cell r="J21" t="str">
            <v>ROSSETI_KBR</v>
          </cell>
          <cell r="K21" t="str">
            <v>Долг за э/э 1262.91 руб. Отключение с 2024-02-22.</v>
          </cell>
          <cell r="L21" t="str">
            <v>доставлено</v>
          </cell>
        </row>
        <row r="22">
          <cell r="C22" t="str">
            <v>79631683000</v>
          </cell>
          <cell r="E22" t="str">
            <v>703150001038 1636.58</v>
          </cell>
          <cell r="F22" t="str">
            <v>2024-01-23</v>
          </cell>
          <cell r="G22" t="str">
            <v>10:54:01</v>
          </cell>
          <cell r="H22" t="str">
            <v>2024-01-23</v>
          </cell>
          <cell r="I22" t="str">
            <v>10:54:02</v>
          </cell>
          <cell r="J22" t="str">
            <v>ROSSETI_KBR</v>
          </cell>
          <cell r="K22" t="str">
            <v>Долг за э/э 1636.58 руб. Отключение с 2024-02-22.</v>
          </cell>
          <cell r="L22" t="str">
            <v>доставлено</v>
          </cell>
        </row>
        <row r="23">
          <cell r="C23" t="str">
            <v>79280779708</v>
          </cell>
          <cell r="E23" t="str">
            <v>2024-02-22 1512.67</v>
          </cell>
          <cell r="F23" t="str">
            <v>2024-01-23</v>
          </cell>
          <cell r="G23" t="str">
            <v>10:54:01</v>
          </cell>
          <cell r="H23" t="str">
            <v>2024-01-23</v>
          </cell>
          <cell r="I23" t="str">
            <v>10:54:02</v>
          </cell>
          <cell r="J23" t="str">
            <v>ROSSETI_KBR</v>
          </cell>
          <cell r="K23" t="str">
            <v>Долг за э/э 1512.67 руб. Отключение с 2024-02-22.</v>
          </cell>
          <cell r="L23" t="str">
            <v>доставлено</v>
          </cell>
        </row>
        <row r="24">
          <cell r="C24" t="str">
            <v>79280809495</v>
          </cell>
          <cell r="E24" t="str">
            <v>2024-02-22 1318.41</v>
          </cell>
          <cell r="F24" t="str">
            <v>2024-01-23</v>
          </cell>
          <cell r="G24" t="str">
            <v>10:54:01</v>
          </cell>
          <cell r="H24" t="str">
            <v>2024-01-23</v>
          </cell>
          <cell r="I24" t="str">
            <v>10:54:02</v>
          </cell>
          <cell r="J24" t="str">
            <v>ROSSETI_KBR</v>
          </cell>
          <cell r="K24" t="str">
            <v>Долг за э/э 1318.41 руб. Отключение с 2024-02-22.</v>
          </cell>
          <cell r="L24" t="str">
            <v>доставлено</v>
          </cell>
        </row>
        <row r="25">
          <cell r="C25" t="str">
            <v>79626538320</v>
          </cell>
          <cell r="E25" t="str">
            <v>703030001845 1168.24</v>
          </cell>
          <cell r="F25" t="str">
            <v>2024-01-23</v>
          </cell>
          <cell r="G25" t="str">
            <v>10:54:01</v>
          </cell>
          <cell r="H25" t="str">
            <v>2024-01-23</v>
          </cell>
          <cell r="I25" t="str">
            <v>10:54:02</v>
          </cell>
          <cell r="J25" t="str">
            <v>ROSSETI_KBR</v>
          </cell>
          <cell r="K25" t="str">
            <v>Долг за э/э 1570.36 руб. Отключение с 2024-02-22.</v>
          </cell>
          <cell r="L25" t="str">
            <v>доставлено</v>
          </cell>
        </row>
        <row r="26">
          <cell r="C26" t="str">
            <v>79289163120</v>
          </cell>
          <cell r="E26" t="str">
            <v>703030003896 1003.0799999999999</v>
          </cell>
          <cell r="F26" t="str">
            <v>2024-01-23</v>
          </cell>
          <cell r="G26" t="str">
            <v>10:54:01</v>
          </cell>
          <cell r="H26" t="str">
            <v>2024-01-23</v>
          </cell>
          <cell r="I26" t="str">
            <v>10:54:02</v>
          </cell>
          <cell r="J26" t="str">
            <v>ROSSETI_KBR</v>
          </cell>
          <cell r="K26" t="str">
            <v>Долг за э/э 2833.27 руб. Отключение с 2024-02-22.</v>
          </cell>
          <cell r="L26" t="str">
            <v>доставлено</v>
          </cell>
        </row>
        <row r="27">
          <cell r="C27" t="str">
            <v>79287154415</v>
          </cell>
          <cell r="E27" t="str">
            <v>2024-02-22 1573.56</v>
          </cell>
          <cell r="F27" t="str">
            <v>2024-01-23</v>
          </cell>
          <cell r="G27" t="str">
            <v>10:54:01</v>
          </cell>
          <cell r="H27" t="str">
            <v>2024-01-23</v>
          </cell>
          <cell r="I27" t="str">
            <v>10:54:02</v>
          </cell>
          <cell r="J27" t="str">
            <v>ROSSETI_KBR</v>
          </cell>
          <cell r="K27" t="str">
            <v>Долг за э/э 1573.56 руб. Отключение с 2024-02-22.</v>
          </cell>
          <cell r="L27" t="str">
            <v>доставлено</v>
          </cell>
        </row>
        <row r="28">
          <cell r="C28" t="str">
            <v>79287121459</v>
          </cell>
          <cell r="E28" t="str">
            <v>2024-02-22 1271.04</v>
          </cell>
          <cell r="F28" t="str">
            <v>2024-01-23</v>
          </cell>
          <cell r="G28" t="str">
            <v>10:54:01</v>
          </cell>
          <cell r="H28" t="str">
            <v>2024-01-23</v>
          </cell>
          <cell r="I28" t="str">
            <v>10:54:02</v>
          </cell>
          <cell r="J28" t="str">
            <v>ROSSETI_KBR</v>
          </cell>
          <cell r="K28" t="str">
            <v>Долг за э/э 1271.04 руб. Отключение с 2024-02-22.</v>
          </cell>
          <cell r="L28" t="str">
            <v>доставлено</v>
          </cell>
        </row>
        <row r="29">
          <cell r="C29" t="str">
            <v>79280806412</v>
          </cell>
          <cell r="E29" t="str">
            <v>2024-02-22 1340.55</v>
          </cell>
          <cell r="F29" t="str">
            <v>2024-01-23</v>
          </cell>
          <cell r="G29" t="str">
            <v>10:54:01</v>
          </cell>
          <cell r="H29" t="str">
            <v>2024-01-23</v>
          </cell>
          <cell r="I29" t="str">
            <v>10:54:02</v>
          </cell>
          <cell r="J29" t="str">
            <v>ROSSETI_KBR</v>
          </cell>
          <cell r="K29" t="str">
            <v>Долг за э/э 1340.55 руб. Отключение с 2024-02-22.</v>
          </cell>
          <cell r="L29" t="str">
            <v>доставлено</v>
          </cell>
        </row>
        <row r="30">
          <cell r="C30" t="str">
            <v>79287141450</v>
          </cell>
          <cell r="E30" t="str">
            <v>2024-02-22 1760.92</v>
          </cell>
          <cell r="F30" t="str">
            <v>2024-01-23</v>
          </cell>
          <cell r="G30" t="str">
            <v>10:54:01</v>
          </cell>
          <cell r="H30" t="str">
            <v>2024-01-23</v>
          </cell>
          <cell r="I30" t="str">
            <v>10:54:02</v>
          </cell>
          <cell r="J30" t="str">
            <v>ROSSETI_KBR</v>
          </cell>
          <cell r="K30" t="str">
            <v>Долг за э/э 1760.92 руб. Отключение с 2024-02-22.</v>
          </cell>
          <cell r="L30" t="str">
            <v>не доставлено</v>
          </cell>
        </row>
        <row r="31">
          <cell r="C31" t="str">
            <v>79287244573</v>
          </cell>
          <cell r="E31" t="str">
            <v>2024-02-22 1597.74</v>
          </cell>
          <cell r="F31" t="str">
            <v>2024-01-23</v>
          </cell>
          <cell r="G31" t="str">
            <v>10:54:01</v>
          </cell>
          <cell r="H31" t="str">
            <v>2024-01-23</v>
          </cell>
          <cell r="I31" t="str">
            <v>10:54:02</v>
          </cell>
          <cell r="J31" t="str">
            <v>ROSSETI_KBR</v>
          </cell>
          <cell r="K31" t="str">
            <v>Долг за э/э 1597.74 руб. Отключение с 2024-02-22.</v>
          </cell>
          <cell r="L31" t="str">
            <v>не доставлено</v>
          </cell>
        </row>
        <row r="32">
          <cell r="C32" t="str">
            <v>79387027751</v>
          </cell>
          <cell r="E32" t="str">
            <v>2024-02-22 2728.15</v>
          </cell>
          <cell r="F32" t="str">
            <v>2024-01-23</v>
          </cell>
          <cell r="G32" t="str">
            <v>10:54:01</v>
          </cell>
          <cell r="H32" t="str">
            <v>2024-01-23</v>
          </cell>
          <cell r="I32" t="str">
            <v>10:54:02</v>
          </cell>
          <cell r="J32" t="str">
            <v>ROSSETI_KBR</v>
          </cell>
          <cell r="K32" t="str">
            <v>Долг за э/э 2728.15 руб. Отключение с 2024-02-22.</v>
          </cell>
          <cell r="L32" t="str">
            <v>доставлено</v>
          </cell>
        </row>
        <row r="33">
          <cell r="C33" t="str">
            <v>79389137392</v>
          </cell>
          <cell r="E33" t="str">
            <v>2024-02-22 1372.26</v>
          </cell>
          <cell r="F33" t="str">
            <v>2024-01-23</v>
          </cell>
          <cell r="G33" t="str">
            <v>10:54:01</v>
          </cell>
          <cell r="H33" t="str">
            <v>2024-01-23</v>
          </cell>
          <cell r="I33" t="str">
            <v>10:54:02</v>
          </cell>
          <cell r="J33" t="str">
            <v>ROSSETI_KBR</v>
          </cell>
          <cell r="K33" t="str">
            <v>Долг за э/э 1372.26 руб. Отключение с 2024-02-22.</v>
          </cell>
          <cell r="L33" t="str">
            <v>не доставлено</v>
          </cell>
        </row>
        <row r="34">
          <cell r="C34" t="str">
            <v>79280797457</v>
          </cell>
          <cell r="E34" t="str">
            <v>703030003117 1605.06</v>
          </cell>
          <cell r="F34" t="str">
            <v>2024-01-23</v>
          </cell>
          <cell r="G34" t="str">
            <v>10:54:01</v>
          </cell>
          <cell r="H34" t="str">
            <v>2024-01-23</v>
          </cell>
          <cell r="I34" t="str">
            <v>10:54:02</v>
          </cell>
          <cell r="J34" t="str">
            <v>ROSSETI_KBR</v>
          </cell>
          <cell r="K34" t="str">
            <v>Долг за э/э 3230.59 руб. Отключение с 2024-02-22.</v>
          </cell>
          <cell r="L34" t="str">
            <v>доставлено</v>
          </cell>
        </row>
        <row r="35">
          <cell r="C35" t="str">
            <v>79386904600</v>
          </cell>
          <cell r="E35" t="str">
            <v>2024-02-22 2894.76</v>
          </cell>
          <cell r="F35" t="str">
            <v>2024-01-23</v>
          </cell>
          <cell r="G35" t="str">
            <v>10:54:01</v>
          </cell>
          <cell r="H35" t="str">
            <v>2024-01-23</v>
          </cell>
          <cell r="I35" t="str">
            <v>10:54:02</v>
          </cell>
          <cell r="J35" t="str">
            <v>ROSSETI_KBR</v>
          </cell>
          <cell r="K35" t="str">
            <v>Долг за э/э 2894.76 руб. Отключение с 2024-02-22.</v>
          </cell>
          <cell r="L35" t="str">
            <v>доставлено</v>
          </cell>
        </row>
        <row r="36">
          <cell r="C36" t="str">
            <v>79287140044</v>
          </cell>
          <cell r="E36" t="str">
            <v>703030010673 1726.71</v>
          </cell>
          <cell r="F36" t="str">
            <v>2024-01-23</v>
          </cell>
          <cell r="G36" t="str">
            <v>10:54:01</v>
          </cell>
          <cell r="H36" t="str">
            <v>2024-01-23</v>
          </cell>
          <cell r="I36" t="str">
            <v>10:54:03</v>
          </cell>
          <cell r="J36" t="str">
            <v>ROSSETI_KBR</v>
          </cell>
          <cell r="K36" t="str">
            <v>Долг за э/э 1434.16 руб. Отключение с 2024-02-22.</v>
          </cell>
          <cell r="L36" t="str">
            <v>доставлено</v>
          </cell>
        </row>
        <row r="37">
          <cell r="C37" t="str">
            <v>79380828440</v>
          </cell>
          <cell r="E37" t="str">
            <v>2024-02-22 1496.42</v>
          </cell>
          <cell r="F37" t="str">
            <v>2024-01-23</v>
          </cell>
          <cell r="G37" t="str">
            <v>10:54:01</v>
          </cell>
          <cell r="H37" t="str">
            <v>2024-01-23</v>
          </cell>
          <cell r="I37" t="str">
            <v>10:54:03</v>
          </cell>
          <cell r="J37" t="str">
            <v>ROSSETI_KBR</v>
          </cell>
          <cell r="K37" t="str">
            <v>Долг за э/э 1496.42 руб. Отключение с 2024-02-22.</v>
          </cell>
          <cell r="L37" t="str">
            <v>доставлено</v>
          </cell>
        </row>
        <row r="38">
          <cell r="C38" t="str">
            <v>79280791133</v>
          </cell>
          <cell r="E38" t="str">
            <v>703150006588 2960.98</v>
          </cell>
          <cell r="F38" t="str">
            <v>2024-01-23</v>
          </cell>
          <cell r="G38" t="str">
            <v>10:54:01</v>
          </cell>
          <cell r="H38" t="str">
            <v>2024-01-23</v>
          </cell>
          <cell r="I38" t="str">
            <v>10:54:03</v>
          </cell>
          <cell r="J38" t="str">
            <v>ROSSETI_KBR</v>
          </cell>
          <cell r="K38" t="str">
            <v>Долг за э/э 2960.98 руб. Отключение с 2024-02-22.</v>
          </cell>
          <cell r="L38" t="str">
            <v>доставлено</v>
          </cell>
        </row>
        <row r="39">
          <cell r="C39" t="str">
            <v>79387003295</v>
          </cell>
          <cell r="E39" t="str">
            <v>2024-02-22 3055.58</v>
          </cell>
          <cell r="F39" t="str">
            <v>2024-01-23</v>
          </cell>
          <cell r="G39" t="str">
            <v>10:54:01</v>
          </cell>
          <cell r="H39" t="str">
            <v>2024-01-23</v>
          </cell>
          <cell r="I39" t="str">
            <v>10:54:03</v>
          </cell>
          <cell r="J39" t="str">
            <v>ROSSETI_KBR</v>
          </cell>
          <cell r="K39" t="str">
            <v>Долг за э/э 3055.58 руб. Отключение с 2024-02-22.</v>
          </cell>
          <cell r="L39" t="str">
            <v>доставлено</v>
          </cell>
        </row>
        <row r="40">
          <cell r="C40" t="str">
            <v>79389164595</v>
          </cell>
          <cell r="E40" t="str">
            <v>2024-02-22 1707.53</v>
          </cell>
          <cell r="F40" t="str">
            <v>2024-01-23</v>
          </cell>
          <cell r="G40" t="str">
            <v>10:54:01</v>
          </cell>
          <cell r="H40" t="str">
            <v>2024-01-23</v>
          </cell>
          <cell r="I40" t="str">
            <v>10:54:03</v>
          </cell>
          <cell r="J40" t="str">
            <v>ROSSETI_KBR</v>
          </cell>
          <cell r="K40" t="str">
            <v>Долг за э/э 1707.53 руб. Отключение с 2024-02-22.</v>
          </cell>
          <cell r="L40" t="str">
            <v>доставлено</v>
          </cell>
        </row>
        <row r="41">
          <cell r="C41" t="str">
            <v>79287132455</v>
          </cell>
          <cell r="E41" t="str">
            <v>2024-02-22 1356.34</v>
          </cell>
          <cell r="F41" t="str">
            <v>2024-01-23</v>
          </cell>
          <cell r="G41" t="str">
            <v>10:54:01</v>
          </cell>
          <cell r="H41" t="str">
            <v>2024-01-23</v>
          </cell>
          <cell r="I41" t="str">
            <v>10:54:03</v>
          </cell>
          <cell r="J41" t="str">
            <v>ROSSETI_KBR</v>
          </cell>
          <cell r="K41" t="str">
            <v>Долг за э/э 1356.34 руб. Отключение с 2024-02-22.</v>
          </cell>
          <cell r="L41" t="str">
            <v>доставлено</v>
          </cell>
        </row>
        <row r="42">
          <cell r="C42" t="str">
            <v>79604278800</v>
          </cell>
          <cell r="E42" t="str">
            <v>2024-02-22 1512.67</v>
          </cell>
          <cell r="F42" t="str">
            <v>2024-01-23</v>
          </cell>
          <cell r="G42" t="str">
            <v>10:54:01</v>
          </cell>
          <cell r="H42" t="str">
            <v>2024-01-23</v>
          </cell>
          <cell r="I42" t="str">
            <v>10:54:03</v>
          </cell>
          <cell r="J42" t="str">
            <v>ROSSETI_KBR</v>
          </cell>
          <cell r="K42" t="str">
            <v>Долг за э/э 1512.67 руб. Отключение с 2024-02-22.</v>
          </cell>
          <cell r="L42" t="str">
            <v>доставлено</v>
          </cell>
        </row>
        <row r="43">
          <cell r="C43" t="str">
            <v>79631665691</v>
          </cell>
          <cell r="E43" t="str">
            <v>703150002225 1288.8</v>
          </cell>
          <cell r="F43" t="str">
            <v>2024-01-23</v>
          </cell>
          <cell r="G43" t="str">
            <v>10:54:01</v>
          </cell>
          <cell r="H43" t="str">
            <v>2024-01-23</v>
          </cell>
          <cell r="I43" t="str">
            <v>10:54:03</v>
          </cell>
          <cell r="J43" t="str">
            <v>ROSSETI_KBR</v>
          </cell>
          <cell r="K43" t="str">
            <v>Долг за э/э 1288.8 руб. Отключение с 2024-02-22.</v>
          </cell>
          <cell r="L43" t="str">
            <v>доставлено</v>
          </cell>
        </row>
        <row r="44">
          <cell r="C44" t="str">
            <v>79287177475</v>
          </cell>
          <cell r="E44" t="str">
            <v>2024-02-22 2062.13</v>
          </cell>
          <cell r="F44" t="str">
            <v>2024-01-23</v>
          </cell>
          <cell r="G44" t="str">
            <v>10:54:01</v>
          </cell>
          <cell r="H44" t="str">
            <v>2024-01-23</v>
          </cell>
          <cell r="I44" t="str">
            <v>10:54:03</v>
          </cell>
          <cell r="J44" t="str">
            <v>ROSSETI_KBR</v>
          </cell>
          <cell r="K44" t="str">
            <v>Долг за э/э 2062.13 руб. Отключение с 2024-02-22.</v>
          </cell>
          <cell r="L44" t="str">
            <v>доставлено</v>
          </cell>
        </row>
        <row r="45">
          <cell r="C45" t="str">
            <v>79386943247</v>
          </cell>
          <cell r="E45" t="str">
            <v>2024-02-22 1875.3</v>
          </cell>
          <cell r="F45" t="str">
            <v>2024-01-23</v>
          </cell>
          <cell r="G45" t="str">
            <v>10:54:01</v>
          </cell>
          <cell r="H45" t="str">
            <v>2024-01-23</v>
          </cell>
          <cell r="I45" t="str">
            <v>10:54:03</v>
          </cell>
          <cell r="J45" t="str">
            <v>ROSSETI_KBR</v>
          </cell>
          <cell r="K45" t="str">
            <v>Долг за э/э 1875.3 руб. Отключение с 2024-02-22.</v>
          </cell>
          <cell r="L45" t="str">
            <v>доставлено</v>
          </cell>
        </row>
        <row r="46">
          <cell r="C46" t="str">
            <v>79231003003</v>
          </cell>
          <cell r="E46" t="str">
            <v>2024-02-22 1534.3</v>
          </cell>
          <cell r="F46" t="str">
            <v>2024-01-23</v>
          </cell>
          <cell r="G46" t="str">
            <v>10:54:01</v>
          </cell>
          <cell r="H46" t="str">
            <v>2024-01-23</v>
          </cell>
          <cell r="I46" t="str">
            <v>10:54:03</v>
          </cell>
          <cell r="J46" t="str">
            <v>ROSSETI_KBR</v>
          </cell>
          <cell r="K46" t="str">
            <v>Долг за э/э 1534.3 руб. Отключение с 2024-02-22.</v>
          </cell>
          <cell r="L46" t="str">
            <v>доставлено</v>
          </cell>
        </row>
        <row r="47">
          <cell r="C47" t="str">
            <v>79287184542</v>
          </cell>
          <cell r="E47" t="str">
            <v>2024-02-22 1376.96</v>
          </cell>
          <cell r="F47" t="str">
            <v>2024-01-23</v>
          </cell>
          <cell r="G47" t="str">
            <v>10:54:01</v>
          </cell>
          <cell r="H47" t="str">
            <v>2024-01-23</v>
          </cell>
          <cell r="I47" t="str">
            <v>10:54:03</v>
          </cell>
          <cell r="J47" t="str">
            <v>ROSSETI_KBR</v>
          </cell>
          <cell r="K47" t="str">
            <v>Долг за э/э 1376.96 руб. Отключение с 2024-02-22.</v>
          </cell>
          <cell r="L47" t="str">
            <v>доставлено</v>
          </cell>
        </row>
        <row r="48">
          <cell r="C48" t="str">
            <v>79293394001</v>
          </cell>
          <cell r="E48" t="str">
            <v>2024-02-22 1404.81</v>
          </cell>
          <cell r="F48" t="str">
            <v>2024-01-23</v>
          </cell>
          <cell r="G48" t="str">
            <v>10:54:01</v>
          </cell>
          <cell r="H48" t="str">
            <v>2024-01-23</v>
          </cell>
          <cell r="I48" t="str">
            <v>10:54:03</v>
          </cell>
          <cell r="J48" t="str">
            <v>ROSSETI_KBR</v>
          </cell>
          <cell r="K48" t="str">
            <v>Долг за э/э 1404.81 руб. Отключение с 2024-02-22.</v>
          </cell>
          <cell r="L48" t="str">
            <v>доставлено</v>
          </cell>
        </row>
        <row r="49">
          <cell r="C49" t="str">
            <v>79287184775</v>
          </cell>
          <cell r="E49" t="str">
            <v>2024-02-22 1740.64</v>
          </cell>
          <cell r="F49" t="str">
            <v>2024-01-23</v>
          </cell>
          <cell r="G49" t="str">
            <v>10:54:01</v>
          </cell>
          <cell r="H49" t="str">
            <v>2024-01-23</v>
          </cell>
          <cell r="I49" t="str">
            <v>10:54:03</v>
          </cell>
          <cell r="J49" t="str">
            <v>ROSSETI_KBR</v>
          </cell>
          <cell r="K49" t="str">
            <v>Долг за э/э 1740.64 руб. Отключение с 2024-02-22.</v>
          </cell>
          <cell r="L49" t="str">
            <v>доставлено</v>
          </cell>
        </row>
        <row r="50">
          <cell r="C50" t="str">
            <v>79287073398</v>
          </cell>
          <cell r="E50" t="str">
            <v>2024-02-22 1806.86</v>
          </cell>
          <cell r="F50" t="str">
            <v>2024-01-23</v>
          </cell>
          <cell r="G50" t="str">
            <v>10:54:01</v>
          </cell>
          <cell r="H50" t="str">
            <v>2024-01-23</v>
          </cell>
          <cell r="I50" t="str">
            <v>10:54:03</v>
          </cell>
          <cell r="J50" t="str">
            <v>ROSSETI_KBR</v>
          </cell>
          <cell r="K50" t="str">
            <v>Долг за э/э 1806.86 руб. Отключение с 2024-02-22.</v>
          </cell>
          <cell r="L50" t="str">
            <v>доставлено</v>
          </cell>
        </row>
        <row r="51">
          <cell r="C51" t="str">
            <v>79287063036</v>
          </cell>
          <cell r="E51" t="str">
            <v>2024-02-22 1752.48</v>
          </cell>
          <cell r="F51" t="str">
            <v>2024-01-23</v>
          </cell>
          <cell r="G51" t="str">
            <v>10:54:01</v>
          </cell>
          <cell r="H51" t="str">
            <v>2024-01-23</v>
          </cell>
          <cell r="I51" t="str">
            <v>10:54:03</v>
          </cell>
          <cell r="J51" t="str">
            <v>ROSSETI_KBR</v>
          </cell>
          <cell r="K51" t="str">
            <v>Долг за э/э 1752.48 руб. Отключение с 2024-02-22.</v>
          </cell>
          <cell r="L51" t="str">
            <v>доставлено</v>
          </cell>
        </row>
        <row r="52">
          <cell r="C52" t="str">
            <v>79287213327</v>
          </cell>
          <cell r="E52" t="str">
            <v>2024-02-22 1282.44</v>
          </cell>
          <cell r="F52" t="str">
            <v>2024-01-23</v>
          </cell>
          <cell r="G52" t="str">
            <v>10:54:01</v>
          </cell>
          <cell r="H52" t="str">
            <v>2024-01-23</v>
          </cell>
          <cell r="I52" t="str">
            <v>10:54:03</v>
          </cell>
          <cell r="J52" t="str">
            <v>ROSSETI_KBR</v>
          </cell>
          <cell r="K52" t="str">
            <v>Долг за э/э 1282.44 руб. Отключение с 2024-02-22.</v>
          </cell>
          <cell r="L52" t="str">
            <v>доставлено</v>
          </cell>
        </row>
        <row r="53">
          <cell r="C53" t="str">
            <v>79287034990</v>
          </cell>
          <cell r="E53" t="str">
            <v>2024-02-22 1333.93</v>
          </cell>
          <cell r="F53" t="str">
            <v>2024-01-23</v>
          </cell>
          <cell r="G53" t="str">
            <v>10:54:01</v>
          </cell>
          <cell r="H53" t="str">
            <v>2024-01-23</v>
          </cell>
          <cell r="I53" t="str">
            <v>10:54:03</v>
          </cell>
          <cell r="J53" t="str">
            <v>ROSSETI_KBR</v>
          </cell>
          <cell r="K53" t="str">
            <v>Долг за э/э 1333.93 руб. Отключение с 2024-02-22.</v>
          </cell>
          <cell r="L53" t="str">
            <v>доставлено</v>
          </cell>
        </row>
        <row r="54">
          <cell r="C54" t="str">
            <v>79280815687</v>
          </cell>
          <cell r="E54" t="str">
            <v>2024-02-22 1312.26</v>
          </cell>
          <cell r="F54" t="str">
            <v>2024-01-23</v>
          </cell>
          <cell r="G54" t="str">
            <v>10:54:01</v>
          </cell>
          <cell r="H54" t="str">
            <v>2024-01-23</v>
          </cell>
          <cell r="I54" t="str">
            <v>10:54:03</v>
          </cell>
          <cell r="J54" t="str">
            <v>ROSSETI_KBR</v>
          </cell>
          <cell r="K54" t="str">
            <v>Долг за э/э 1312.26 руб. Отключение с 2024-02-22.</v>
          </cell>
          <cell r="L54" t="str">
            <v>доставлено</v>
          </cell>
        </row>
        <row r="55">
          <cell r="C55" t="str">
            <v>79287022198</v>
          </cell>
          <cell r="E55" t="str">
            <v>2024-02-22 1290.02</v>
          </cell>
          <cell r="F55" t="str">
            <v>2024-01-23</v>
          </cell>
          <cell r="G55" t="str">
            <v>10:54:01</v>
          </cell>
          <cell r="H55" t="str">
            <v>2024-01-23</v>
          </cell>
          <cell r="I55" t="str">
            <v>10:54:03</v>
          </cell>
          <cell r="J55" t="str">
            <v>ROSSETI_KBR</v>
          </cell>
          <cell r="K55" t="str">
            <v>Долг за э/э 1290.02 руб. Отключение с 2024-02-22.</v>
          </cell>
          <cell r="L55" t="str">
            <v>не доставлено</v>
          </cell>
        </row>
        <row r="56">
          <cell r="C56" t="str">
            <v>79994920969</v>
          </cell>
          <cell r="E56" t="str">
            <v>2024-02-21 27907</v>
          </cell>
          <cell r="F56" t="str">
            <v>2024-01-23</v>
          </cell>
          <cell r="G56" t="str">
            <v>10:54:01</v>
          </cell>
          <cell r="H56" t="str">
            <v>2024-01-23</v>
          </cell>
          <cell r="I56" t="str">
            <v>10:54:03</v>
          </cell>
          <cell r="J56" t="str">
            <v>ROSSETI_KBR</v>
          </cell>
          <cell r="K56" t="str">
            <v>Долг за э/э 27907 руб. Отключение с 2024-02-21.</v>
          </cell>
          <cell r="L56" t="str">
            <v>доставлено</v>
          </cell>
        </row>
        <row r="57">
          <cell r="C57" t="str">
            <v>79287223182</v>
          </cell>
          <cell r="E57" t="str">
            <v>2024-02-22 1447.16</v>
          </cell>
          <cell r="F57" t="str">
            <v>2024-01-23</v>
          </cell>
          <cell r="G57" t="str">
            <v>10:54:01</v>
          </cell>
          <cell r="H57" t="str">
            <v>2024-01-23</v>
          </cell>
          <cell r="I57" t="str">
            <v>10:54:03</v>
          </cell>
          <cell r="J57" t="str">
            <v>ROSSETI_KBR</v>
          </cell>
          <cell r="K57" t="str">
            <v>Долг за э/э 1447.16 руб. Отключение с 2024-02-22.</v>
          </cell>
          <cell r="L57" t="str">
            <v>доставлено</v>
          </cell>
        </row>
        <row r="58">
          <cell r="C58" t="str">
            <v>79034253859</v>
          </cell>
          <cell r="E58" t="str">
            <v>2024-02-22 1224.7</v>
          </cell>
          <cell r="F58" t="str">
            <v>2024-01-23</v>
          </cell>
          <cell r="G58" t="str">
            <v>10:54:01</v>
          </cell>
          <cell r="H58" t="str">
            <v>2024-01-23</v>
          </cell>
          <cell r="I58" t="str">
            <v>10:54:03</v>
          </cell>
          <cell r="J58" t="str">
            <v>ROSSETI_KBR</v>
          </cell>
          <cell r="K58" t="str">
            <v>Долг за э/э 1224.7 руб. Отключение с 2024-02-22.</v>
          </cell>
          <cell r="L58" t="str">
            <v>доставлено</v>
          </cell>
        </row>
        <row r="59">
          <cell r="C59" t="str">
            <v>79381240001</v>
          </cell>
          <cell r="E59" t="str">
            <v>2024-02-22 1506.05</v>
          </cell>
          <cell r="F59" t="str">
            <v>2024-01-23</v>
          </cell>
          <cell r="G59" t="str">
            <v>10:54:01</v>
          </cell>
          <cell r="H59" t="str">
            <v>2024-01-23</v>
          </cell>
          <cell r="I59" t="str">
            <v>10:54:03</v>
          </cell>
          <cell r="J59" t="str">
            <v>ROSSETI_KBR</v>
          </cell>
          <cell r="K59" t="str">
            <v>Долг за э/э 1506.05 руб. Отключение с 2024-02-22.</v>
          </cell>
          <cell r="L59" t="str">
            <v>доставлено</v>
          </cell>
        </row>
        <row r="60">
          <cell r="C60" t="str">
            <v>79280750739</v>
          </cell>
          <cell r="E60" t="str">
            <v>2024-02-22 1344.66</v>
          </cell>
          <cell r="F60" t="str">
            <v>2024-01-23</v>
          </cell>
          <cell r="G60" t="str">
            <v>10:54:01</v>
          </cell>
          <cell r="H60" t="str">
            <v>2024-01-23</v>
          </cell>
          <cell r="I60" t="str">
            <v>10:54:03</v>
          </cell>
          <cell r="J60" t="str">
            <v>ROSSETI_KBR</v>
          </cell>
          <cell r="K60" t="str">
            <v>Долг за э/э 1344.66 руб. Отключение с 2024-02-22.</v>
          </cell>
          <cell r="L60" t="str">
            <v>доставлено</v>
          </cell>
        </row>
        <row r="61">
          <cell r="C61" t="str">
            <v>79289156551</v>
          </cell>
          <cell r="E61" t="str">
            <v>2024-02-22 1527.79</v>
          </cell>
          <cell r="F61" t="str">
            <v>2024-01-23</v>
          </cell>
          <cell r="G61" t="str">
            <v>10:54:01</v>
          </cell>
          <cell r="H61" t="str">
            <v>2024-01-23</v>
          </cell>
          <cell r="I61" t="str">
            <v>10:54:03</v>
          </cell>
          <cell r="J61" t="str">
            <v>ROSSETI_KBR</v>
          </cell>
          <cell r="K61" t="str">
            <v>Долг за э/э 1527.79 руб. Отключение с 2024-02-22.</v>
          </cell>
          <cell r="L61" t="str">
            <v>доставлено</v>
          </cell>
        </row>
        <row r="62">
          <cell r="C62" t="str">
            <v>79380801305</v>
          </cell>
          <cell r="E62" t="str">
            <v>2024-02-22 2472.04</v>
          </cell>
          <cell r="F62" t="str">
            <v>2024-01-23</v>
          </cell>
          <cell r="G62" t="str">
            <v>10:54:01</v>
          </cell>
          <cell r="H62" t="str">
            <v>2024-01-23</v>
          </cell>
          <cell r="I62" t="str">
            <v>10:54:03</v>
          </cell>
          <cell r="J62" t="str">
            <v>ROSSETI_KBR</v>
          </cell>
          <cell r="K62" t="str">
            <v>Долг за э/э 2472.04 руб. Отключение с 2024-02-22.</v>
          </cell>
          <cell r="L62" t="str">
            <v>доставлено</v>
          </cell>
        </row>
        <row r="63">
          <cell r="C63" t="str">
            <v>79389134992</v>
          </cell>
          <cell r="E63" t="str">
            <v>2024-02-22 1419.23</v>
          </cell>
          <cell r="F63" t="str">
            <v>2024-01-23</v>
          </cell>
          <cell r="G63" t="str">
            <v>10:54:01</v>
          </cell>
          <cell r="H63" t="str">
            <v>2024-01-23</v>
          </cell>
          <cell r="I63" t="str">
            <v>10:54:03</v>
          </cell>
          <cell r="J63" t="str">
            <v>ROSSETI_KBR</v>
          </cell>
          <cell r="K63" t="str">
            <v>Долг за э/э 1419.23 руб. Отключение с 2024-02-22.</v>
          </cell>
          <cell r="L63" t="str">
            <v>доставлено</v>
          </cell>
        </row>
        <row r="64">
          <cell r="C64" t="str">
            <v>79287148466</v>
          </cell>
          <cell r="E64" t="str">
            <v>2024-02-22 1444.18</v>
          </cell>
          <cell r="F64" t="str">
            <v>2024-01-23</v>
          </cell>
          <cell r="G64" t="str">
            <v>10:54:01</v>
          </cell>
          <cell r="H64" t="str">
            <v>2024-01-23</v>
          </cell>
          <cell r="I64" t="str">
            <v>10:54:04</v>
          </cell>
          <cell r="J64" t="str">
            <v>ROSSETI_KBR</v>
          </cell>
          <cell r="K64" t="str">
            <v>Долг за э/э 1444.18 руб. Отключение с 2024-02-22.</v>
          </cell>
          <cell r="L64" t="str">
            <v>доставлено</v>
          </cell>
        </row>
        <row r="65">
          <cell r="C65" t="str">
            <v>79292729000</v>
          </cell>
          <cell r="E65" t="str">
            <v>2024-02-22 1326.86</v>
          </cell>
          <cell r="F65" t="str">
            <v>2024-01-23</v>
          </cell>
          <cell r="G65" t="str">
            <v>10:54:01</v>
          </cell>
          <cell r="H65" t="str">
            <v>2024-01-23</v>
          </cell>
          <cell r="I65" t="str">
            <v>10:54:04</v>
          </cell>
          <cell r="J65" t="str">
            <v>ROSSETI_KBR</v>
          </cell>
          <cell r="K65" t="str">
            <v>Долг за э/э 1326.86 руб. Отключение с 2024-02-22.</v>
          </cell>
          <cell r="L65" t="str">
            <v>доставлено</v>
          </cell>
        </row>
        <row r="66">
          <cell r="C66" t="str">
            <v>79286918506</v>
          </cell>
          <cell r="E66" t="str">
            <v>703150002243 1613.6100000000001</v>
          </cell>
          <cell r="F66" t="str">
            <v>2024-01-23</v>
          </cell>
          <cell r="G66" t="str">
            <v>10:54:01</v>
          </cell>
          <cell r="H66" t="str">
            <v>2024-01-23</v>
          </cell>
          <cell r="I66" t="str">
            <v>10:54:04</v>
          </cell>
          <cell r="J66" t="str">
            <v>ROSSETI_KBR</v>
          </cell>
          <cell r="K66" t="str">
            <v>Долг за э/э 1613.61 руб. Отключение с 2024-02-22.</v>
          </cell>
          <cell r="L66" t="str">
            <v>доставлено</v>
          </cell>
        </row>
        <row r="67">
          <cell r="C67" t="str">
            <v>79380800036</v>
          </cell>
          <cell r="E67" t="str">
            <v>2024-02-22 1687.45</v>
          </cell>
          <cell r="F67" t="str">
            <v>2024-01-23</v>
          </cell>
          <cell r="G67" t="str">
            <v>10:54:01</v>
          </cell>
          <cell r="H67" t="str">
            <v>2024-01-23</v>
          </cell>
          <cell r="I67" t="str">
            <v>10:54:04</v>
          </cell>
          <cell r="J67" t="str">
            <v>ROSSETI_KBR</v>
          </cell>
          <cell r="K67" t="str">
            <v>Долг за э/э 1687.45 руб. Отключение с 2024-02-22.</v>
          </cell>
          <cell r="L67" t="str">
            <v>доставлено</v>
          </cell>
        </row>
        <row r="68">
          <cell r="C68" t="str">
            <v>79289150807</v>
          </cell>
          <cell r="E68" t="str">
            <v>703150010419 11569.58</v>
          </cell>
          <cell r="F68" t="str">
            <v>2024-01-23</v>
          </cell>
          <cell r="G68" t="str">
            <v>10:54:01</v>
          </cell>
          <cell r="H68" t="str">
            <v>2024-01-23</v>
          </cell>
          <cell r="I68" t="str">
            <v>10:54:04</v>
          </cell>
          <cell r="J68" t="str">
            <v>ROSSETI_KBR</v>
          </cell>
          <cell r="K68" t="str">
            <v>Долг за э/э 11569.58 руб. Отключение с 2024-02-22.</v>
          </cell>
          <cell r="L68" t="str">
            <v>доставлено</v>
          </cell>
        </row>
        <row r="69">
          <cell r="C69" t="str">
            <v>79386911146</v>
          </cell>
          <cell r="E69" t="str">
            <v>2024-02-22 1499.24</v>
          </cell>
          <cell r="F69" t="str">
            <v>2024-01-23</v>
          </cell>
          <cell r="G69" t="str">
            <v>10:54:01</v>
          </cell>
          <cell r="H69" t="str">
            <v>2024-01-23</v>
          </cell>
          <cell r="I69" t="str">
            <v>10:54:04</v>
          </cell>
          <cell r="J69" t="str">
            <v>ROSSETI_KBR</v>
          </cell>
          <cell r="K69" t="str">
            <v>Долг за э/э 1499.24 руб. Отключение с 2024-02-22.</v>
          </cell>
          <cell r="L69" t="str">
            <v>доставлено</v>
          </cell>
        </row>
        <row r="70">
          <cell r="C70" t="str">
            <v>79289100635</v>
          </cell>
          <cell r="E70" t="str">
            <v>2024-02-22 1958.22</v>
          </cell>
          <cell r="F70" t="str">
            <v>2024-01-23</v>
          </cell>
          <cell r="G70" t="str">
            <v>10:54:01</v>
          </cell>
          <cell r="H70" t="str">
            <v>2024-01-23</v>
          </cell>
          <cell r="I70" t="str">
            <v>10:54:04</v>
          </cell>
          <cell r="J70" t="str">
            <v>ROSSETI_KBR</v>
          </cell>
          <cell r="K70" t="str">
            <v>Долг за э/э 1958.22 руб. Отключение с 2024-02-22.</v>
          </cell>
          <cell r="L70" t="str">
            <v>доставлено</v>
          </cell>
        </row>
        <row r="71">
          <cell r="C71" t="str">
            <v>79287077773</v>
          </cell>
          <cell r="E71" t="str">
            <v>2024-02-22 1414.27</v>
          </cell>
          <cell r="F71" t="str">
            <v>2024-01-23</v>
          </cell>
          <cell r="G71" t="str">
            <v>10:54:01</v>
          </cell>
          <cell r="H71" t="str">
            <v>2024-01-23</v>
          </cell>
          <cell r="I71" t="str">
            <v>10:54:04</v>
          </cell>
          <cell r="J71" t="str">
            <v>ROSSETI_KBR</v>
          </cell>
          <cell r="K71" t="str">
            <v>Долг за э/э 1414.27 руб. Отключение с 2024-02-22.</v>
          </cell>
          <cell r="L71" t="str">
            <v>доставлено</v>
          </cell>
        </row>
        <row r="72">
          <cell r="C72" t="str">
            <v>79287102039</v>
          </cell>
          <cell r="E72" t="str">
            <v>2024-02-22 1664.01</v>
          </cell>
          <cell r="F72" t="str">
            <v>2024-01-23</v>
          </cell>
          <cell r="G72" t="str">
            <v>10:54:01</v>
          </cell>
          <cell r="H72" t="str">
            <v>2024-01-23</v>
          </cell>
          <cell r="I72" t="str">
            <v>10:54:04</v>
          </cell>
          <cell r="J72" t="str">
            <v>ROSSETI_KBR</v>
          </cell>
          <cell r="K72" t="str">
            <v>Долг за э/э 1664.01 руб. Отключение с 2024-02-22.</v>
          </cell>
          <cell r="L72" t="str">
            <v>доставлено</v>
          </cell>
        </row>
        <row r="73">
          <cell r="C73" t="str">
            <v>79280843950</v>
          </cell>
          <cell r="E73" t="str">
            <v>2024-02-22 1275.98</v>
          </cell>
          <cell r="F73" t="str">
            <v>2024-01-23</v>
          </cell>
          <cell r="G73" t="str">
            <v>10:54:01</v>
          </cell>
          <cell r="H73" t="str">
            <v>2024-01-23</v>
          </cell>
          <cell r="I73" t="str">
            <v>10:54:05</v>
          </cell>
          <cell r="J73" t="str">
            <v>ROSSETI_KBR</v>
          </cell>
          <cell r="K73" t="str">
            <v>Долг за э/э 1275.98 руб. Отключение с 2024-02-22.</v>
          </cell>
          <cell r="L73" t="str">
            <v>доставлено</v>
          </cell>
        </row>
        <row r="74">
          <cell r="C74" t="str">
            <v>79233338307</v>
          </cell>
          <cell r="E74" t="str">
            <v>2024-02-22 1658.31</v>
          </cell>
          <cell r="F74" t="str">
            <v>2024-01-23</v>
          </cell>
          <cell r="G74" t="str">
            <v>10:54:01</v>
          </cell>
          <cell r="H74" t="str">
            <v>2024-01-23</v>
          </cell>
          <cell r="I74" t="str">
            <v>10:54:05</v>
          </cell>
          <cell r="J74" t="str">
            <v>ROSSETI_KBR</v>
          </cell>
          <cell r="K74" t="str">
            <v>Долг за э/э 1658.31 руб. Отключение с 2024-02-22.</v>
          </cell>
          <cell r="L74" t="str">
            <v>доставлено</v>
          </cell>
        </row>
        <row r="75">
          <cell r="C75" t="str">
            <v>79280752267</v>
          </cell>
          <cell r="E75" t="str">
            <v>2024-02-22 1453.85</v>
          </cell>
          <cell r="F75" t="str">
            <v>2024-01-23</v>
          </cell>
          <cell r="G75" t="str">
            <v>10:54:01</v>
          </cell>
          <cell r="H75" t="str">
            <v>2024-01-23</v>
          </cell>
          <cell r="I75" t="str">
            <v>10:54:05</v>
          </cell>
          <cell r="J75" t="str">
            <v>ROSSETI_KBR</v>
          </cell>
          <cell r="K75" t="str">
            <v>Долг за э/э 1453.85 руб. Отключение с 2024-02-22.</v>
          </cell>
          <cell r="L75" t="str">
            <v>доставлено</v>
          </cell>
        </row>
        <row r="76">
          <cell r="C76" t="str">
            <v>79287207005</v>
          </cell>
          <cell r="E76" t="str">
            <v>2024-02-22 1439.33</v>
          </cell>
          <cell r="F76" t="str">
            <v>2024-01-23</v>
          </cell>
          <cell r="G76" t="str">
            <v>10:54:01</v>
          </cell>
          <cell r="H76" t="str">
            <v>2024-01-23</v>
          </cell>
          <cell r="I76" t="str">
            <v>10:54:05</v>
          </cell>
          <cell r="J76" t="str">
            <v>ROSSETI_KBR</v>
          </cell>
          <cell r="K76" t="str">
            <v>Долг за э/э 1439.33 руб. Отключение с 2024-02-22.</v>
          </cell>
          <cell r="L76" t="str">
            <v>доставлено</v>
          </cell>
        </row>
        <row r="77">
          <cell r="C77" t="str">
            <v>79287100549</v>
          </cell>
          <cell r="E77" t="str">
            <v>2024-02-22 1501.24</v>
          </cell>
          <cell r="F77" t="str">
            <v>2024-01-23</v>
          </cell>
          <cell r="G77" t="str">
            <v>10:54:01</v>
          </cell>
          <cell r="H77" t="str">
            <v>2024-01-23</v>
          </cell>
          <cell r="I77" t="str">
            <v>10:54:05</v>
          </cell>
          <cell r="J77" t="str">
            <v>ROSSETI_KBR</v>
          </cell>
          <cell r="K77" t="str">
            <v>Долг за э/э 1501.24 руб. Отключение с 2024-02-22.</v>
          </cell>
          <cell r="L77" t="str">
            <v>доставлено</v>
          </cell>
        </row>
        <row r="78">
          <cell r="C78" t="str">
            <v>79280793866</v>
          </cell>
          <cell r="E78" t="str">
            <v>2024-02-22 2596.15</v>
          </cell>
          <cell r="F78" t="str">
            <v>2024-01-23</v>
          </cell>
          <cell r="G78" t="str">
            <v>10:54:01</v>
          </cell>
          <cell r="H78" t="str">
            <v>2024-01-23</v>
          </cell>
          <cell r="I78" t="str">
            <v>10:54:05</v>
          </cell>
          <cell r="J78" t="str">
            <v>ROSSETI_KBR</v>
          </cell>
          <cell r="K78" t="str">
            <v>Долг за э/э 2596.15 руб. Отключение с 2024-02-22.</v>
          </cell>
          <cell r="L78" t="str">
            <v>доставлено</v>
          </cell>
        </row>
        <row r="79">
          <cell r="C79" t="str">
            <v>79289169244</v>
          </cell>
          <cell r="E79" t="str">
            <v>2024-02-22 1880.21</v>
          </cell>
          <cell r="F79" t="str">
            <v>2024-01-23</v>
          </cell>
          <cell r="G79" t="str">
            <v>10:54:01</v>
          </cell>
          <cell r="H79" t="str">
            <v>2024-01-23</v>
          </cell>
          <cell r="I79" t="str">
            <v>10:54:05</v>
          </cell>
          <cell r="J79" t="str">
            <v>ROSSETI_KBR</v>
          </cell>
          <cell r="K79" t="str">
            <v>Долг за э/э 1880.21 руб. Отключение с 2024-02-22.</v>
          </cell>
          <cell r="L79" t="str">
            <v>доставлено</v>
          </cell>
        </row>
        <row r="80">
          <cell r="C80" t="str">
            <v>79280790882</v>
          </cell>
          <cell r="E80" t="str">
            <v>2024-02-22 1269.32</v>
          </cell>
          <cell r="F80" t="str">
            <v>2024-01-23</v>
          </cell>
          <cell r="G80" t="str">
            <v>10:54:01</v>
          </cell>
          <cell r="H80" t="str">
            <v>2024-01-23</v>
          </cell>
          <cell r="I80" t="str">
            <v>10:54:05</v>
          </cell>
          <cell r="J80" t="str">
            <v>ROSSETI_KBR</v>
          </cell>
          <cell r="K80" t="str">
            <v>Долг за э/э 1269.32 руб. Отключение с 2024-02-22.</v>
          </cell>
          <cell r="L80" t="str">
            <v>доставлено</v>
          </cell>
        </row>
        <row r="81">
          <cell r="C81" t="str">
            <v>79287018886</v>
          </cell>
          <cell r="E81" t="str">
            <v>2024-02-22 2939.28</v>
          </cell>
          <cell r="F81" t="str">
            <v>2024-01-23</v>
          </cell>
          <cell r="G81" t="str">
            <v>10:54:01</v>
          </cell>
          <cell r="H81" t="str">
            <v>2024-01-23</v>
          </cell>
          <cell r="I81" t="str">
            <v>10:54:06</v>
          </cell>
          <cell r="J81" t="str">
            <v>ROSSETI_KBR</v>
          </cell>
          <cell r="K81" t="str">
            <v>Долг за э/э 2939.28 руб. Отключение с 2024-02-22.</v>
          </cell>
          <cell r="L81" t="str">
            <v>доставлено</v>
          </cell>
        </row>
        <row r="82">
          <cell r="C82" t="str">
            <v>79287115331</v>
          </cell>
          <cell r="E82" t="str">
            <v>2024-02-22 1350.48</v>
          </cell>
          <cell r="F82" t="str">
            <v>2024-01-23</v>
          </cell>
          <cell r="G82" t="str">
            <v>10:54:01</v>
          </cell>
          <cell r="H82" t="str">
            <v>2024-01-23</v>
          </cell>
          <cell r="I82" t="str">
            <v>10:54:06</v>
          </cell>
          <cell r="J82" t="str">
            <v>ROSSETI_KBR</v>
          </cell>
          <cell r="K82" t="str">
            <v>Долг за э/э 1350.48 руб. Отключение с 2024-02-22.</v>
          </cell>
          <cell r="L82" t="str">
            <v>доставлено</v>
          </cell>
        </row>
        <row r="83">
          <cell r="C83" t="str">
            <v>79280809205</v>
          </cell>
          <cell r="E83" t="str">
            <v>2024-02-22 1840.36</v>
          </cell>
          <cell r="F83" t="str">
            <v>2024-01-23</v>
          </cell>
          <cell r="G83" t="str">
            <v>10:54:01</v>
          </cell>
          <cell r="H83" t="str">
            <v>2024-01-23</v>
          </cell>
          <cell r="I83" t="str">
            <v>10:54:06</v>
          </cell>
          <cell r="J83" t="str">
            <v>ROSSETI_KBR</v>
          </cell>
          <cell r="K83" t="str">
            <v>Долг за э/э 1840.36 руб. Отключение с 2024-02-22.</v>
          </cell>
          <cell r="L83" t="str">
            <v>доставлено</v>
          </cell>
        </row>
        <row r="84">
          <cell r="C84" t="str">
            <v>79287171218</v>
          </cell>
          <cell r="E84" t="str">
            <v>2024-02-22 1339.61</v>
          </cell>
          <cell r="F84" t="str">
            <v>2024-01-23</v>
          </cell>
          <cell r="G84" t="str">
            <v>10:54:01</v>
          </cell>
          <cell r="H84" t="str">
            <v>2024-01-23</v>
          </cell>
          <cell r="I84" t="str">
            <v>10:54:06</v>
          </cell>
          <cell r="J84" t="str">
            <v>ROSSETI_KBR</v>
          </cell>
          <cell r="K84" t="str">
            <v>Долг за э/э 1339.61 руб. Отключение с 2024-02-22.</v>
          </cell>
          <cell r="L84" t="str">
            <v>доставлено</v>
          </cell>
        </row>
        <row r="85">
          <cell r="C85" t="str">
            <v>79200716730</v>
          </cell>
          <cell r="E85" t="str">
            <v>2024-02-22 2711.64</v>
          </cell>
          <cell r="F85" t="str">
            <v>2024-01-23</v>
          </cell>
          <cell r="G85" t="str">
            <v>10:54:01</v>
          </cell>
          <cell r="H85" t="str">
            <v>2024-01-23</v>
          </cell>
          <cell r="I85" t="str">
            <v>10:54:06</v>
          </cell>
          <cell r="J85" t="str">
            <v>ROSSETI_KBR</v>
          </cell>
          <cell r="K85" t="str">
            <v>Долг за э/э 2711.64 руб. Отключение с 2024-02-22.</v>
          </cell>
          <cell r="L85" t="str">
            <v>доставлено</v>
          </cell>
        </row>
        <row r="86">
          <cell r="C86" t="str">
            <v>79287137408</v>
          </cell>
          <cell r="E86" t="str">
            <v>2024-02-22 2631.45</v>
          </cell>
          <cell r="F86" t="str">
            <v>2024-01-23</v>
          </cell>
          <cell r="G86" t="str">
            <v>10:54:01</v>
          </cell>
          <cell r="H86" t="str">
            <v>2024-01-23</v>
          </cell>
          <cell r="I86" t="str">
            <v>10:54:07</v>
          </cell>
          <cell r="J86" t="str">
            <v>ROSSETI_KBR</v>
          </cell>
          <cell r="K86" t="str">
            <v>Долг за э/э 2631.45 руб. Отключение с 2024-02-22.</v>
          </cell>
          <cell r="L86" t="str">
            <v>доставлено</v>
          </cell>
        </row>
        <row r="87">
          <cell r="C87" t="str">
            <v>79626523072</v>
          </cell>
          <cell r="E87" t="str">
            <v>703150000161 1522.4700000000005</v>
          </cell>
          <cell r="F87" t="str">
            <v>2024-01-23</v>
          </cell>
          <cell r="G87" t="str">
            <v>10:54:01</v>
          </cell>
          <cell r="H87" t="str">
            <v>2024-01-23</v>
          </cell>
          <cell r="I87" t="str">
            <v>10:54:07</v>
          </cell>
          <cell r="J87" t="str">
            <v>ROSSETI_KBR</v>
          </cell>
          <cell r="K87" t="str">
            <v>Долг за э/э 1522.47 руб. Отключение с 2024-02-22.</v>
          </cell>
          <cell r="L87" t="str">
            <v>доставлено</v>
          </cell>
        </row>
        <row r="88">
          <cell r="C88" t="str">
            <v>79289168366</v>
          </cell>
          <cell r="E88" t="str">
            <v>2024-02-22 1624.97</v>
          </cell>
          <cell r="F88" t="str">
            <v>2024-01-23</v>
          </cell>
          <cell r="G88" t="str">
            <v>10:54:01</v>
          </cell>
          <cell r="H88" t="str">
            <v>2024-01-23</v>
          </cell>
          <cell r="I88" t="str">
            <v>10:54:07</v>
          </cell>
          <cell r="J88" t="str">
            <v>ROSSETI_KBR</v>
          </cell>
          <cell r="K88" t="str">
            <v>Долг за э/э 1624.97 руб. Отключение с 2024-02-22.</v>
          </cell>
          <cell r="L88" t="str">
            <v>доставлено</v>
          </cell>
        </row>
        <row r="89">
          <cell r="C89" t="str">
            <v>79280810241</v>
          </cell>
          <cell r="E89" t="str">
            <v>2024-02-22 1366.91</v>
          </cell>
          <cell r="F89" t="str">
            <v>2024-01-23</v>
          </cell>
          <cell r="G89" t="str">
            <v>10:54:01</v>
          </cell>
          <cell r="H89" t="str">
            <v>2024-01-23</v>
          </cell>
          <cell r="I89" t="str">
            <v>10:54:07</v>
          </cell>
          <cell r="J89" t="str">
            <v>ROSSETI_KBR</v>
          </cell>
          <cell r="K89" t="str">
            <v>Долг за э/э 1366.91 руб. Отключение с 2024-02-22.</v>
          </cell>
          <cell r="L89" t="str">
            <v>доставлено</v>
          </cell>
        </row>
        <row r="90">
          <cell r="C90" t="str">
            <v>79287217750</v>
          </cell>
          <cell r="E90" t="str">
            <v>2024-02-22 1560.33</v>
          </cell>
          <cell r="F90" t="str">
            <v>2024-01-23</v>
          </cell>
          <cell r="G90" t="str">
            <v>10:54:01</v>
          </cell>
          <cell r="H90" t="str">
            <v>2024-01-23</v>
          </cell>
          <cell r="I90" t="str">
            <v>10:54:07</v>
          </cell>
          <cell r="J90" t="str">
            <v>ROSSETI_KBR</v>
          </cell>
          <cell r="K90" t="str">
            <v>Долг за э/э 1560.33 руб. Отключение с 2024-02-22.</v>
          </cell>
          <cell r="L90" t="str">
            <v>доставлено</v>
          </cell>
        </row>
        <row r="91">
          <cell r="C91" t="str">
            <v>79287013458</v>
          </cell>
          <cell r="E91" t="str">
            <v>703150003110 2010.25</v>
          </cell>
          <cell r="F91" t="str">
            <v>2024-01-23</v>
          </cell>
          <cell r="G91" t="str">
            <v>10:54:01</v>
          </cell>
          <cell r="H91" t="str">
            <v>2024-01-23</v>
          </cell>
          <cell r="I91" t="str">
            <v>10:54:07</v>
          </cell>
          <cell r="J91" t="str">
            <v>ROSSETI_KBR</v>
          </cell>
          <cell r="K91" t="str">
            <v>Долг за э/э 2010.25 руб. Отключение с 2024-02-22.</v>
          </cell>
          <cell r="L91" t="str">
            <v>доставлено</v>
          </cell>
        </row>
        <row r="92">
          <cell r="C92" t="str">
            <v>79280839494</v>
          </cell>
          <cell r="E92" t="str">
            <v>2024-02-22 1409.03</v>
          </cell>
          <cell r="F92" t="str">
            <v>2024-01-23</v>
          </cell>
          <cell r="G92" t="str">
            <v>10:54:01</v>
          </cell>
          <cell r="H92" t="str">
            <v>2024-01-23</v>
          </cell>
          <cell r="I92" t="str">
            <v>10:54:07</v>
          </cell>
          <cell r="J92" t="str">
            <v>ROSSETI_KBR</v>
          </cell>
          <cell r="K92" t="str">
            <v>Долг за э/э 1409.03 руб. Отключение с 2024-02-22.</v>
          </cell>
          <cell r="L92" t="str">
            <v>доставлено</v>
          </cell>
        </row>
        <row r="93">
          <cell r="C93" t="str">
            <v>79289121509</v>
          </cell>
          <cell r="E93" t="str">
            <v>2024-02-22 1625.21</v>
          </cell>
          <cell r="F93" t="str">
            <v>2024-01-23</v>
          </cell>
          <cell r="G93" t="str">
            <v>10:54:01</v>
          </cell>
          <cell r="H93" t="str">
            <v>2024-01-23</v>
          </cell>
          <cell r="I93" t="str">
            <v>10:54:07</v>
          </cell>
          <cell r="J93" t="str">
            <v>ROSSETI_KBR</v>
          </cell>
          <cell r="K93" t="str">
            <v>Долг за э/э 1625.21 руб. Отключение с 2024-02-22.</v>
          </cell>
          <cell r="L93" t="str">
            <v>доставлено</v>
          </cell>
        </row>
        <row r="94">
          <cell r="C94" t="str">
            <v>79282222635</v>
          </cell>
          <cell r="E94" t="str">
            <v>2024-02-22 1525.91</v>
          </cell>
          <cell r="F94" t="str">
            <v>2024-01-23</v>
          </cell>
          <cell r="G94" t="str">
            <v>10:54:01</v>
          </cell>
          <cell r="H94" t="str">
            <v>2024-01-23</v>
          </cell>
          <cell r="I94" t="str">
            <v>10:54:07</v>
          </cell>
          <cell r="J94" t="str">
            <v>ROSSETI_KBR</v>
          </cell>
          <cell r="K94" t="str">
            <v>Долг за э/э 1525.91 руб. Отключение с 2024-02-22.</v>
          </cell>
          <cell r="L94" t="str">
            <v>доставлено</v>
          </cell>
        </row>
        <row r="95">
          <cell r="C95" t="str">
            <v>79287137314</v>
          </cell>
          <cell r="E95" t="str">
            <v>2024-02-22 1948.67</v>
          </cell>
          <cell r="F95" t="str">
            <v>2024-01-23</v>
          </cell>
          <cell r="G95" t="str">
            <v>10:54:01</v>
          </cell>
          <cell r="H95" t="str">
            <v>2024-01-23</v>
          </cell>
          <cell r="I95" t="str">
            <v>10:54:08</v>
          </cell>
          <cell r="J95" t="str">
            <v>ROSSETI_KBR</v>
          </cell>
          <cell r="K95" t="str">
            <v>Долг за э/э 1948.67 руб. Отключение с 2024-02-22.</v>
          </cell>
          <cell r="L95" t="str">
            <v>доставлено</v>
          </cell>
        </row>
        <row r="96">
          <cell r="C96" t="str">
            <v>79287236869</v>
          </cell>
          <cell r="E96" t="str">
            <v>2024-02-22 1422.69</v>
          </cell>
          <cell r="F96" t="str">
            <v>2024-01-23</v>
          </cell>
          <cell r="G96" t="str">
            <v>10:54:01</v>
          </cell>
          <cell r="H96" t="str">
            <v>2024-01-23</v>
          </cell>
          <cell r="I96" t="str">
            <v>10:54:08</v>
          </cell>
          <cell r="J96" t="str">
            <v>ROSSETI_KBR</v>
          </cell>
          <cell r="K96" t="str">
            <v>Долг за э/э 1422.69 руб. Отключение с 2024-02-22.</v>
          </cell>
          <cell r="L96" t="str">
            <v>доставлено</v>
          </cell>
        </row>
        <row r="97">
          <cell r="C97" t="str">
            <v>79280836966</v>
          </cell>
          <cell r="E97" t="str">
            <v>2024-02-22 1241.25</v>
          </cell>
          <cell r="F97" t="str">
            <v>2024-01-23</v>
          </cell>
          <cell r="G97" t="str">
            <v>10:54:01</v>
          </cell>
          <cell r="H97" t="str">
            <v>2024-01-23</v>
          </cell>
          <cell r="I97" t="str">
            <v>10:54:44</v>
          </cell>
          <cell r="J97" t="str">
            <v>ROSSETI_KBR</v>
          </cell>
          <cell r="K97" t="str">
            <v>Долг за э/э 1241.25 руб. Отключение с 2024-02-22.</v>
          </cell>
          <cell r="L97" t="str">
            <v>доставлено</v>
          </cell>
        </row>
        <row r="98">
          <cell r="C98" t="str">
            <v>79306691999</v>
          </cell>
          <cell r="E98" t="str">
            <v>703150001347 1203.16</v>
          </cell>
          <cell r="F98" t="str">
            <v>2024-01-23</v>
          </cell>
          <cell r="G98" t="str">
            <v>10:54:01</v>
          </cell>
          <cell r="H98" t="str">
            <v>2024-01-23</v>
          </cell>
          <cell r="I98" t="str">
            <v>10:55:28</v>
          </cell>
          <cell r="J98" t="str">
            <v>ROSSETI_KBR</v>
          </cell>
          <cell r="K98" t="str">
            <v>Долг за э/э 1203.16 руб. Отключение с 2024-02-22.</v>
          </cell>
          <cell r="L98" t="str">
            <v>доставлено</v>
          </cell>
        </row>
        <row r="99">
          <cell r="C99" t="str">
            <v>79380778983</v>
          </cell>
          <cell r="E99" t="str">
            <v>2024-02-22 1754.83</v>
          </cell>
          <cell r="F99" t="str">
            <v>2024-01-23</v>
          </cell>
          <cell r="G99" t="str">
            <v>10:54:01</v>
          </cell>
          <cell r="H99" t="str">
            <v>2024-01-23</v>
          </cell>
          <cell r="I99" t="str">
            <v>10:55:29</v>
          </cell>
          <cell r="J99" t="str">
            <v>ROSSETI_KBR</v>
          </cell>
          <cell r="K99" t="str">
            <v>Долг за э/э 1754.83 руб. Отключение с 2024-02-22.</v>
          </cell>
          <cell r="L99" t="str">
            <v>доставлено</v>
          </cell>
        </row>
        <row r="100">
          <cell r="C100" t="str">
            <v>79389134940</v>
          </cell>
          <cell r="E100" t="str">
            <v>2024-02-22 1360.46</v>
          </cell>
          <cell r="F100" t="str">
            <v>2024-01-23</v>
          </cell>
          <cell r="G100" t="str">
            <v>10:54:01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1360.46 руб. Отключение с 2024-02-22.</v>
          </cell>
          <cell r="L100" t="str">
            <v>отправлено</v>
          </cell>
        </row>
        <row r="101">
          <cell r="C101" t="str">
            <v>79287157218</v>
          </cell>
          <cell r="E101" t="str">
            <v>2024-02-22 1290.36</v>
          </cell>
          <cell r="F101" t="str">
            <v>2024-01-23</v>
          </cell>
          <cell r="G101" t="str">
            <v>10:54:01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1290.36 руб. Отключение с 2024-02-22.</v>
          </cell>
          <cell r="L101" t="str">
            <v>отправлено</v>
          </cell>
        </row>
        <row r="102">
          <cell r="C102" t="str">
            <v>79287183387</v>
          </cell>
          <cell r="E102" t="str">
            <v>2024-02-22 1333.93</v>
          </cell>
          <cell r="F102" t="str">
            <v>2024-01-23</v>
          </cell>
          <cell r="G102" t="str">
            <v>10:54:01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1333.93 руб. Отключение с 2024-02-22.</v>
          </cell>
          <cell r="L102" t="str">
            <v>отправлено</v>
          </cell>
        </row>
        <row r="103">
          <cell r="C103" t="str">
            <v>79389132656</v>
          </cell>
          <cell r="E103" t="str">
            <v>2024-02-22 1352.63</v>
          </cell>
          <cell r="F103" t="str">
            <v>2024-01-23</v>
          </cell>
          <cell r="G103" t="str">
            <v>10:54:02</v>
          </cell>
          <cell r="H103" t="str">
            <v>2024-01-23</v>
          </cell>
          <cell r="I103" t="str">
            <v>10:54:02</v>
          </cell>
          <cell r="J103" t="str">
            <v>ROSSETI_KBR</v>
          </cell>
          <cell r="K103" t="str">
            <v>Долг за э/э 1352.63 руб. Отключение с 2024-02-22.</v>
          </cell>
          <cell r="L103" t="str">
            <v>доставлено</v>
          </cell>
        </row>
        <row r="104">
          <cell r="C104" t="str">
            <v>79280831097</v>
          </cell>
          <cell r="E104" t="str">
            <v>2024-02-22 1343.86</v>
          </cell>
          <cell r="F104" t="str">
            <v>2024-01-23</v>
          </cell>
          <cell r="G104" t="str">
            <v>10:54:02</v>
          </cell>
          <cell r="H104" t="str">
            <v>2024-01-23</v>
          </cell>
          <cell r="I104" t="str">
            <v>10:54:02</v>
          </cell>
          <cell r="J104" t="str">
            <v>ROSSETI_KBR</v>
          </cell>
          <cell r="K104" t="str">
            <v>Долг за э/э 1343.86 руб. Отключение с 2024-02-22.</v>
          </cell>
          <cell r="L104" t="str">
            <v>доставлено</v>
          </cell>
        </row>
        <row r="105">
          <cell r="C105" t="str">
            <v>79287077443</v>
          </cell>
          <cell r="E105" t="str">
            <v>703150009401 6159.94</v>
          </cell>
          <cell r="F105" t="str">
            <v>2024-01-23</v>
          </cell>
          <cell r="G105" t="str">
            <v>10:54:02</v>
          </cell>
          <cell r="H105" t="str">
            <v>2024-01-23</v>
          </cell>
          <cell r="I105" t="str">
            <v>10:54:02</v>
          </cell>
          <cell r="J105" t="str">
            <v>ROSSETI_KBR</v>
          </cell>
          <cell r="K105" t="str">
            <v>Долг за э/э 6159.94 руб. Отключение с 2024-02-22.</v>
          </cell>
          <cell r="L105" t="str">
            <v>доставлено</v>
          </cell>
        </row>
        <row r="106">
          <cell r="C106" t="str">
            <v>79204170622</v>
          </cell>
          <cell r="E106" t="str">
            <v>2024-02-22 1737.01</v>
          </cell>
          <cell r="F106" t="str">
            <v>2024-01-23</v>
          </cell>
          <cell r="G106" t="str">
            <v>10:54:02</v>
          </cell>
          <cell r="H106" t="str">
            <v>2024-01-23</v>
          </cell>
          <cell r="I106" t="str">
            <v>10:54:02</v>
          </cell>
          <cell r="J106" t="str">
            <v>ROSSETI_KBR</v>
          </cell>
          <cell r="K106" t="str">
            <v>Долг за э/э 1737.01 руб. Отключение с 2024-02-22.</v>
          </cell>
          <cell r="L106" t="str">
            <v>доставлено</v>
          </cell>
        </row>
        <row r="107">
          <cell r="C107" t="str">
            <v>79289122082</v>
          </cell>
          <cell r="E107" t="str">
            <v>2024-02-22 1516.16</v>
          </cell>
          <cell r="F107" t="str">
            <v>2024-01-23</v>
          </cell>
          <cell r="G107" t="str">
            <v>10:54:02</v>
          </cell>
          <cell r="H107" t="str">
            <v>2024-01-23</v>
          </cell>
          <cell r="I107" t="str">
            <v>10:54:02</v>
          </cell>
          <cell r="J107" t="str">
            <v>ROSSETI_KBR</v>
          </cell>
          <cell r="K107" t="str">
            <v>Долг за э/э 1516.16 руб. Отключение с 2024-02-22.</v>
          </cell>
          <cell r="L107" t="str">
            <v>доставлено</v>
          </cell>
        </row>
        <row r="108">
          <cell r="C108" t="str">
            <v>79287016750</v>
          </cell>
          <cell r="E108" t="str">
            <v>2024-02-22 2209.86</v>
          </cell>
          <cell r="F108" t="str">
            <v>2024-01-23</v>
          </cell>
          <cell r="G108" t="str">
            <v>10:54:02</v>
          </cell>
          <cell r="H108" t="str">
            <v>2024-01-23</v>
          </cell>
          <cell r="I108" t="str">
            <v>10:54:02</v>
          </cell>
          <cell r="J108" t="str">
            <v>ROSSETI_KBR</v>
          </cell>
          <cell r="K108" t="str">
            <v>Долг за э/э 2209.86 руб. Отключение с 2024-02-22.</v>
          </cell>
          <cell r="L108" t="str">
            <v>доставлено</v>
          </cell>
        </row>
        <row r="109">
          <cell r="C109" t="str">
            <v>79251014872</v>
          </cell>
          <cell r="E109" t="str">
            <v>703150008718 4641.9</v>
          </cell>
          <cell r="F109" t="str">
            <v>2024-01-23</v>
          </cell>
          <cell r="G109" t="str">
            <v>10:54:02</v>
          </cell>
          <cell r="H109" t="str">
            <v>2024-01-23</v>
          </cell>
          <cell r="I109" t="str">
            <v>10:54:02</v>
          </cell>
          <cell r="J109" t="str">
            <v>ROSSETI_KBR</v>
          </cell>
          <cell r="K109" t="str">
            <v>Долг за э/э 4641.9 руб. Отключение с 2024-02-22.</v>
          </cell>
          <cell r="L109" t="str">
            <v>доставлено</v>
          </cell>
        </row>
        <row r="110">
          <cell r="C110" t="str">
            <v>79383095500</v>
          </cell>
          <cell r="E110" t="str">
            <v>2024-02-21 23886.5</v>
          </cell>
          <cell r="F110" t="str">
            <v>2024-01-23</v>
          </cell>
          <cell r="G110" t="str">
            <v>10:54:02</v>
          </cell>
          <cell r="H110" t="str">
            <v>2024-01-23</v>
          </cell>
          <cell r="I110" t="str">
            <v>10:54:02</v>
          </cell>
          <cell r="J110" t="str">
            <v>ROSSETI_KBR</v>
          </cell>
          <cell r="K110" t="str">
            <v>Долг за э/э 23886.5 руб. Отключение с 2024-02-21.</v>
          </cell>
          <cell r="L110" t="str">
            <v>не доставлено</v>
          </cell>
        </row>
        <row r="111">
          <cell r="C111" t="str">
            <v>79286938467</v>
          </cell>
          <cell r="E111" t="str">
            <v>2024-02-22 1453.59</v>
          </cell>
          <cell r="F111" t="str">
            <v>2024-01-23</v>
          </cell>
          <cell r="G111" t="str">
            <v>10:54:02</v>
          </cell>
          <cell r="H111" t="str">
            <v>2024-01-23</v>
          </cell>
          <cell r="I111" t="str">
            <v>10:54:02</v>
          </cell>
          <cell r="J111" t="str">
            <v>ROSSETI_KBR</v>
          </cell>
          <cell r="K111" t="str">
            <v>Долг за э/э 1453.59 руб. Отключение с 2024-02-22.</v>
          </cell>
          <cell r="L111" t="str">
            <v>доставлено</v>
          </cell>
        </row>
        <row r="112">
          <cell r="C112" t="str">
            <v>79287086863</v>
          </cell>
          <cell r="E112" t="str">
            <v>2024-02-22 1716.06</v>
          </cell>
          <cell r="F112" t="str">
            <v>2024-01-23</v>
          </cell>
          <cell r="G112" t="str">
            <v>10:54:02</v>
          </cell>
          <cell r="H112" t="str">
            <v>2024-01-23</v>
          </cell>
          <cell r="I112" t="str">
            <v>10:54:02</v>
          </cell>
          <cell r="J112" t="str">
            <v>ROSSETI_KBR</v>
          </cell>
          <cell r="K112" t="str">
            <v>Долг за э/э 1716.06 руб. Отключение с 2024-02-22.</v>
          </cell>
          <cell r="L112" t="str">
            <v>доставлено</v>
          </cell>
        </row>
        <row r="113">
          <cell r="C113" t="str">
            <v>79287231076</v>
          </cell>
          <cell r="E113" t="str">
            <v>2024-02-22 1424.44</v>
          </cell>
          <cell r="F113" t="str">
            <v>2024-01-23</v>
          </cell>
          <cell r="G113" t="str">
            <v>10:54:02</v>
          </cell>
          <cell r="H113" t="str">
            <v>2024-01-23</v>
          </cell>
          <cell r="I113" t="str">
            <v>10:54:02</v>
          </cell>
          <cell r="J113" t="str">
            <v>ROSSETI_KBR</v>
          </cell>
          <cell r="K113" t="str">
            <v>Долг за э/э 1424.44 руб. Отключение с 2024-02-22.</v>
          </cell>
          <cell r="L113" t="str">
            <v>доставлено</v>
          </cell>
        </row>
        <row r="114">
          <cell r="C114" t="str">
            <v>79380797005</v>
          </cell>
          <cell r="E114" t="str">
            <v>2024-02-22 1992.62</v>
          </cell>
          <cell r="F114" t="str">
            <v>2024-01-23</v>
          </cell>
          <cell r="G114" t="str">
            <v>10:54:02</v>
          </cell>
          <cell r="H114" t="str">
            <v>2024-01-23</v>
          </cell>
          <cell r="I114" t="str">
            <v>10:54:02</v>
          </cell>
          <cell r="J114" t="str">
            <v>ROSSETI_KBR</v>
          </cell>
          <cell r="K114" t="str">
            <v>Долг за э/э 1992.62 руб. Отключение с 2024-02-22.</v>
          </cell>
          <cell r="L114" t="str">
            <v>доставлено</v>
          </cell>
        </row>
        <row r="115">
          <cell r="C115" t="str">
            <v>79640379495</v>
          </cell>
          <cell r="E115" t="str">
            <v>2024-02-22 1331.51</v>
          </cell>
          <cell r="F115" t="str">
            <v>2024-01-23</v>
          </cell>
          <cell r="G115" t="str">
            <v>10:54:02</v>
          </cell>
          <cell r="H115" t="str">
            <v>2024-01-23</v>
          </cell>
          <cell r="I115" t="str">
            <v>10:54:02</v>
          </cell>
          <cell r="J115" t="str">
            <v>ROSSETI_KBR</v>
          </cell>
          <cell r="K115" t="str">
            <v>Долг за э/э 1331.51 руб. Отключение с 2024-02-22.</v>
          </cell>
          <cell r="L115" t="str">
            <v>доставлено</v>
          </cell>
        </row>
        <row r="116">
          <cell r="C116" t="str">
            <v>79289160088</v>
          </cell>
          <cell r="E116" t="str">
            <v>2024-02-22 1503.04</v>
          </cell>
          <cell r="F116" t="str">
            <v>2024-01-23</v>
          </cell>
          <cell r="G116" t="str">
            <v>10:54:02</v>
          </cell>
          <cell r="H116" t="str">
            <v>2024-01-23</v>
          </cell>
          <cell r="I116" t="str">
            <v>10:54:02</v>
          </cell>
          <cell r="J116" t="str">
            <v>ROSSETI_KBR</v>
          </cell>
          <cell r="K116" t="str">
            <v>Долг за э/э 1503.04 руб. Отключение с 2024-02-22.</v>
          </cell>
          <cell r="L116" t="str">
            <v>доставлено</v>
          </cell>
        </row>
        <row r="117">
          <cell r="C117" t="str">
            <v>79287053815</v>
          </cell>
          <cell r="E117" t="str">
            <v>2024-02-22 1588.93</v>
          </cell>
          <cell r="F117" t="str">
            <v>2024-01-23</v>
          </cell>
          <cell r="G117" t="str">
            <v>10:54:02</v>
          </cell>
          <cell r="H117" t="str">
            <v>2024-01-23</v>
          </cell>
          <cell r="I117" t="str">
            <v>10:54:03</v>
          </cell>
          <cell r="J117" t="str">
            <v>ROSSETI_KBR</v>
          </cell>
          <cell r="K117" t="str">
            <v>Долг за э/э 1588.93 руб. Отключение с 2024-02-22.</v>
          </cell>
          <cell r="L117" t="str">
            <v>доставлено</v>
          </cell>
        </row>
        <row r="118">
          <cell r="C118" t="str">
            <v>79287086998</v>
          </cell>
          <cell r="E118" t="str">
            <v>2024-02-22 1232.23</v>
          </cell>
          <cell r="F118" t="str">
            <v>2024-01-23</v>
          </cell>
          <cell r="G118" t="str">
            <v>10:54:02</v>
          </cell>
          <cell r="H118" t="str">
            <v>2024-01-23</v>
          </cell>
          <cell r="I118" t="str">
            <v>10:54:03</v>
          </cell>
          <cell r="J118" t="str">
            <v>ROSSETI_KBR</v>
          </cell>
          <cell r="K118" t="str">
            <v>Долг за э/э 1232.23 руб. Отключение с 2024-02-22.</v>
          </cell>
          <cell r="L118" t="str">
            <v>доставлено</v>
          </cell>
        </row>
        <row r="119">
          <cell r="C119" t="str">
            <v>79280794422</v>
          </cell>
          <cell r="E119" t="str">
            <v>2024-02-22 1262.91</v>
          </cell>
          <cell r="F119" t="str">
            <v>2024-01-23</v>
          </cell>
          <cell r="G119" t="str">
            <v>10:54:02</v>
          </cell>
          <cell r="H119" t="str">
            <v>2024-01-23</v>
          </cell>
          <cell r="I119" t="str">
            <v>10:54:03</v>
          </cell>
          <cell r="J119" t="str">
            <v>ROSSETI_KBR</v>
          </cell>
          <cell r="K119" t="str">
            <v>Долг за э/э 1262.91 руб. Отключение с 2024-02-22.</v>
          </cell>
          <cell r="L119" t="str">
            <v>доставлено</v>
          </cell>
        </row>
        <row r="120">
          <cell r="C120" t="str">
            <v>79289159100</v>
          </cell>
          <cell r="E120" t="str">
            <v>2024-02-22 1338.74</v>
          </cell>
          <cell r="F120" t="str">
            <v>2024-01-23</v>
          </cell>
          <cell r="G120" t="str">
            <v>10:54:02</v>
          </cell>
          <cell r="H120" t="str">
            <v>2024-01-23</v>
          </cell>
          <cell r="I120" t="str">
            <v>10:54:03</v>
          </cell>
          <cell r="J120" t="str">
            <v>ROSSETI_KBR</v>
          </cell>
          <cell r="K120" t="str">
            <v>Долг за э/э 1338.74 руб. Отключение с 2024-02-22.</v>
          </cell>
          <cell r="L120" t="str">
            <v>доставлено</v>
          </cell>
        </row>
        <row r="121">
          <cell r="C121" t="str">
            <v>79289814965</v>
          </cell>
          <cell r="E121" t="str">
            <v>703150007107 1603.47</v>
          </cell>
          <cell r="F121" t="str">
            <v>2024-01-23</v>
          </cell>
          <cell r="G121" t="str">
            <v>10:54:02</v>
          </cell>
          <cell r="H121" t="str">
            <v>2024-01-23</v>
          </cell>
          <cell r="I121" t="str">
            <v>10:54:03</v>
          </cell>
          <cell r="J121" t="str">
            <v>ROSSETI_KBR</v>
          </cell>
          <cell r="K121" t="str">
            <v>Долг за э/э 1603.47 руб. Отключение с 2024-02-22.</v>
          </cell>
          <cell r="L121" t="str">
            <v>доставлено</v>
          </cell>
        </row>
        <row r="122">
          <cell r="C122" t="str">
            <v>79674254134</v>
          </cell>
          <cell r="E122" t="str">
            <v>703150010064 1683.88</v>
          </cell>
          <cell r="F122" t="str">
            <v>2024-01-23</v>
          </cell>
          <cell r="G122" t="str">
            <v>10:54:02</v>
          </cell>
          <cell r="H122" t="str">
            <v>2024-01-23</v>
          </cell>
          <cell r="I122" t="str">
            <v>10:54:03</v>
          </cell>
          <cell r="J122" t="str">
            <v>ROSSETI_KBR</v>
          </cell>
          <cell r="K122" t="str">
            <v>Долг за э/э 1683.88 руб. Отключение с 2024-02-22.</v>
          </cell>
          <cell r="L122" t="str">
            <v>доставлено</v>
          </cell>
        </row>
        <row r="123">
          <cell r="C123" t="str">
            <v>79287064049</v>
          </cell>
          <cell r="E123" t="str">
            <v>2024-02-22 1363.92</v>
          </cell>
          <cell r="F123" t="str">
            <v>2024-01-23</v>
          </cell>
          <cell r="G123" t="str">
            <v>10:54:02</v>
          </cell>
          <cell r="H123" t="str">
            <v>2024-01-23</v>
          </cell>
          <cell r="I123" t="str">
            <v>10:54:03</v>
          </cell>
          <cell r="J123" t="str">
            <v>ROSSETI_KBR</v>
          </cell>
          <cell r="K123" t="str">
            <v>Долг за э/э 1363.92 руб. Отключение с 2024-02-22.</v>
          </cell>
          <cell r="L123" t="str">
            <v>доставлено</v>
          </cell>
        </row>
        <row r="124">
          <cell r="C124" t="str">
            <v>79674150220</v>
          </cell>
          <cell r="E124" t="str">
            <v>2024-02-22 1375.82</v>
          </cell>
          <cell r="F124" t="str">
            <v>2024-01-23</v>
          </cell>
          <cell r="G124" t="str">
            <v>10:54:02</v>
          </cell>
          <cell r="H124" t="str">
            <v>2024-01-23</v>
          </cell>
          <cell r="I124" t="str">
            <v>10:54:03</v>
          </cell>
          <cell r="J124" t="str">
            <v>ROSSETI_KBR</v>
          </cell>
          <cell r="K124" t="str">
            <v>Долг за э/э 1375.82 руб. Отключение с 2024-02-22.</v>
          </cell>
          <cell r="L124" t="str">
            <v>доставлено</v>
          </cell>
        </row>
        <row r="125">
          <cell r="C125" t="str">
            <v>79389139998</v>
          </cell>
          <cell r="E125" t="str">
            <v>2024-02-22 1508.87</v>
          </cell>
          <cell r="F125" t="str">
            <v>2024-01-23</v>
          </cell>
          <cell r="G125" t="str">
            <v>10:54:02</v>
          </cell>
          <cell r="H125" t="str">
            <v>2024-01-23</v>
          </cell>
          <cell r="I125" t="str">
            <v>10:54:03</v>
          </cell>
          <cell r="J125" t="str">
            <v>ROSSETI_KBR</v>
          </cell>
          <cell r="K125" t="str">
            <v>Долг за э/э 1508.87 руб. Отключение с 2024-02-22.</v>
          </cell>
          <cell r="L125" t="str">
            <v>доставлено</v>
          </cell>
        </row>
        <row r="126">
          <cell r="C126" t="str">
            <v>79386931248</v>
          </cell>
          <cell r="E126" t="str">
            <v>2024-02-22 1252.94</v>
          </cell>
          <cell r="F126" t="str">
            <v>2024-01-23</v>
          </cell>
          <cell r="G126" t="str">
            <v>10:54:02</v>
          </cell>
          <cell r="H126" t="str">
            <v>2024-01-23</v>
          </cell>
          <cell r="I126" t="str">
            <v>10:54:03</v>
          </cell>
          <cell r="J126" t="str">
            <v>ROSSETI_KBR</v>
          </cell>
          <cell r="K126" t="str">
            <v>Долг за э/э 1252.94 руб. Отключение с 2024-02-22.</v>
          </cell>
          <cell r="L126" t="str">
            <v>доставлено</v>
          </cell>
        </row>
        <row r="127">
          <cell r="C127" t="str">
            <v>79386923513</v>
          </cell>
          <cell r="E127" t="str">
            <v>703150002333 1319.67</v>
          </cell>
          <cell r="F127" t="str">
            <v>2024-01-23</v>
          </cell>
          <cell r="G127" t="str">
            <v>10:54:02</v>
          </cell>
          <cell r="H127" t="str">
            <v>2024-01-23</v>
          </cell>
          <cell r="I127" t="str">
            <v>10:54:03</v>
          </cell>
          <cell r="J127" t="str">
            <v>ROSSETI_KBR</v>
          </cell>
          <cell r="K127" t="str">
            <v>Долг за э/э 1319.67 руб. Отключение с 2024-02-22.</v>
          </cell>
          <cell r="L127" t="str">
            <v>доставлено</v>
          </cell>
        </row>
        <row r="128">
          <cell r="C128" t="str">
            <v>79289107757</v>
          </cell>
          <cell r="E128" t="str">
            <v>2024-02-22 2254.11</v>
          </cell>
          <cell r="F128" t="str">
            <v>2024-01-23</v>
          </cell>
          <cell r="G128" t="str">
            <v>10:54:02</v>
          </cell>
          <cell r="H128" t="str">
            <v>2024-01-23</v>
          </cell>
          <cell r="I128" t="str">
            <v>10:54:03</v>
          </cell>
          <cell r="J128" t="str">
            <v>ROSSETI_KBR</v>
          </cell>
          <cell r="K128" t="str">
            <v>Долг за э/э 2254.11 руб. Отключение с 2024-02-22.</v>
          </cell>
          <cell r="L128" t="str">
            <v>доставлено</v>
          </cell>
        </row>
        <row r="129">
          <cell r="C129" t="str">
            <v>79280752600</v>
          </cell>
          <cell r="E129" t="str">
            <v>2024-02-22 2534.75</v>
          </cell>
          <cell r="F129" t="str">
            <v>2024-01-23</v>
          </cell>
          <cell r="G129" t="str">
            <v>10:54:02</v>
          </cell>
          <cell r="H129" t="str">
            <v>2024-01-23</v>
          </cell>
          <cell r="I129" t="str">
            <v>10:54:03</v>
          </cell>
          <cell r="J129" t="str">
            <v>ROSSETI_KBR</v>
          </cell>
          <cell r="K129" t="str">
            <v>Долг за э/э 2534.75 руб. Отключение с 2024-02-22.</v>
          </cell>
          <cell r="L129" t="str">
            <v>доставлено</v>
          </cell>
        </row>
        <row r="130">
          <cell r="C130" t="str">
            <v>79287149559</v>
          </cell>
          <cell r="E130" t="str">
            <v>2024-02-22 1396.12</v>
          </cell>
          <cell r="F130" t="str">
            <v>2024-01-23</v>
          </cell>
          <cell r="G130" t="str">
            <v>10:54:02</v>
          </cell>
          <cell r="H130" t="str">
            <v>2024-01-23</v>
          </cell>
          <cell r="I130" t="str">
            <v>10:54:03</v>
          </cell>
          <cell r="J130" t="str">
            <v>ROSSETI_KBR</v>
          </cell>
          <cell r="K130" t="str">
            <v>Долг за э/э 1396.12 руб. Отключение с 2024-02-22.</v>
          </cell>
          <cell r="L130" t="str">
            <v>доставлено</v>
          </cell>
        </row>
        <row r="131">
          <cell r="C131" t="str">
            <v>79286358683</v>
          </cell>
          <cell r="E131" t="str">
            <v>2024-02-22 5540.94</v>
          </cell>
          <cell r="F131" t="str">
            <v>2024-01-23</v>
          </cell>
          <cell r="G131" t="str">
            <v>10:54:02</v>
          </cell>
          <cell r="H131" t="str">
            <v>2024-01-23</v>
          </cell>
          <cell r="I131" t="str">
            <v>10:54:03</v>
          </cell>
          <cell r="J131" t="str">
            <v>ROSSETI_KBR</v>
          </cell>
          <cell r="K131" t="str">
            <v>Долг за э/э 5540.94 руб. Отключение с 2024-02-22.</v>
          </cell>
          <cell r="L131" t="str">
            <v>доставлено</v>
          </cell>
        </row>
        <row r="132">
          <cell r="C132" t="str">
            <v>79640378770</v>
          </cell>
          <cell r="E132" t="str">
            <v>2024-02-22 1466.3</v>
          </cell>
          <cell r="F132" t="str">
            <v>2024-01-23</v>
          </cell>
          <cell r="G132" t="str">
            <v>10:54:02</v>
          </cell>
          <cell r="H132" t="str">
            <v>2024-01-23</v>
          </cell>
          <cell r="I132" t="str">
            <v>10:54:04</v>
          </cell>
          <cell r="J132" t="str">
            <v>ROSSETI_KBR</v>
          </cell>
          <cell r="K132" t="str">
            <v>Долг за э/э 1466.3 руб. Отключение с 2024-02-22.</v>
          </cell>
          <cell r="L132" t="str">
            <v>доставлено</v>
          </cell>
        </row>
        <row r="133">
          <cell r="C133" t="str">
            <v>79631689001</v>
          </cell>
          <cell r="E133" t="str">
            <v>703150003624 2908.95</v>
          </cell>
          <cell r="F133" t="str">
            <v>2024-01-23</v>
          </cell>
          <cell r="G133" t="str">
            <v>10:54:02</v>
          </cell>
          <cell r="H133" t="str">
            <v>2024-01-23</v>
          </cell>
          <cell r="I133" t="str">
            <v>10:54:04</v>
          </cell>
          <cell r="J133" t="str">
            <v>ROSSETI_KBR</v>
          </cell>
          <cell r="K133" t="str">
            <v>Долг за э/э 2908.95 руб. Отключение с 2024-02-22.</v>
          </cell>
          <cell r="L133" t="str">
            <v>доставлено</v>
          </cell>
        </row>
        <row r="134">
          <cell r="C134" t="str">
            <v>79287093484</v>
          </cell>
          <cell r="E134" t="str">
            <v>2024-02-22 1562.86</v>
          </cell>
          <cell r="F134" t="str">
            <v>2024-01-23</v>
          </cell>
          <cell r="G134" t="str">
            <v>10:54:02</v>
          </cell>
          <cell r="H134" t="str">
            <v>2024-01-23</v>
          </cell>
          <cell r="I134" t="str">
            <v>10:54:04</v>
          </cell>
          <cell r="J134" t="str">
            <v>ROSSETI_KBR</v>
          </cell>
          <cell r="K134" t="str">
            <v>Долг за э/э 1562.86 руб. Отключение с 2024-02-22.</v>
          </cell>
          <cell r="L134" t="str">
            <v>доставлено</v>
          </cell>
        </row>
        <row r="135">
          <cell r="C135" t="str">
            <v>79287141717</v>
          </cell>
          <cell r="E135" t="str">
            <v>2024-02-22 1724.66</v>
          </cell>
          <cell r="F135" t="str">
            <v>2024-01-23</v>
          </cell>
          <cell r="G135" t="str">
            <v>10:54:02</v>
          </cell>
          <cell r="H135" t="str">
            <v>2024-01-23</v>
          </cell>
          <cell r="I135" t="str">
            <v>10:54:04</v>
          </cell>
          <cell r="J135" t="str">
            <v>ROSSETI_KBR</v>
          </cell>
          <cell r="K135" t="str">
            <v>Долг за э/э 1724.66 руб. Отключение с 2024-02-22.</v>
          </cell>
          <cell r="L135" t="str">
            <v>доставлено</v>
          </cell>
        </row>
        <row r="136">
          <cell r="C136" t="str">
            <v>79197611009</v>
          </cell>
          <cell r="E136" t="str">
            <v>2024-02-22 3784</v>
          </cell>
          <cell r="F136" t="str">
            <v>2024-01-23</v>
          </cell>
          <cell r="G136" t="str">
            <v>10:54:02</v>
          </cell>
          <cell r="H136" t="str">
            <v>2024-01-23</v>
          </cell>
          <cell r="I136" t="str">
            <v>10:54:05</v>
          </cell>
          <cell r="J136" t="str">
            <v>ROSSETI_KBR</v>
          </cell>
          <cell r="K136" t="str">
            <v>Долг за э/э 3784 руб. Отключение с 2024-02-22.</v>
          </cell>
          <cell r="L136" t="str">
            <v>доставлено</v>
          </cell>
        </row>
        <row r="137">
          <cell r="C137" t="str">
            <v>79034966838</v>
          </cell>
          <cell r="E137" t="str">
            <v>2024-02-22 1271.5</v>
          </cell>
          <cell r="F137" t="str">
            <v>2024-01-23</v>
          </cell>
          <cell r="G137" t="str">
            <v>10:54:02</v>
          </cell>
          <cell r="H137" t="str">
            <v>2024-01-23</v>
          </cell>
          <cell r="I137" t="str">
            <v>10:54:05</v>
          </cell>
          <cell r="J137" t="str">
            <v>ROSSETI_KBR</v>
          </cell>
          <cell r="K137" t="str">
            <v>Долг за э/э 1271.5 руб. Отключение с 2024-02-22.</v>
          </cell>
          <cell r="L137" t="str">
            <v>доставлено</v>
          </cell>
        </row>
        <row r="138">
          <cell r="C138" t="str">
            <v>79094872521</v>
          </cell>
          <cell r="E138" t="str">
            <v>2024-02-22 1266.87</v>
          </cell>
          <cell r="F138" t="str">
            <v>2024-01-23</v>
          </cell>
          <cell r="G138" t="str">
            <v>10:54:02</v>
          </cell>
          <cell r="H138" t="str">
            <v>2024-01-23</v>
          </cell>
          <cell r="I138" t="str">
            <v>10:54:06</v>
          </cell>
          <cell r="J138" t="str">
            <v>ROSSETI_KBR</v>
          </cell>
          <cell r="K138" t="str">
            <v>Долг за э/э 1266.87 руб. Отключение с 2024-02-22.</v>
          </cell>
          <cell r="L138" t="str">
            <v>доставлено</v>
          </cell>
        </row>
        <row r="139">
          <cell r="C139" t="str">
            <v>79187688077</v>
          </cell>
          <cell r="E139" t="str">
            <v>2024-02-22 1479.57</v>
          </cell>
          <cell r="F139" t="str">
            <v>2024-01-23</v>
          </cell>
          <cell r="G139" t="str">
            <v>10:54:02</v>
          </cell>
          <cell r="H139" t="str">
            <v>2024-01-23</v>
          </cell>
          <cell r="I139" t="str">
            <v>10:54:06</v>
          </cell>
          <cell r="J139" t="str">
            <v>ROSSETI_KBR</v>
          </cell>
          <cell r="K139" t="str">
            <v>Долг за э/э 1479.57 руб. Отключение с 2024-02-22.</v>
          </cell>
          <cell r="L139" t="str">
            <v>доставлено</v>
          </cell>
        </row>
        <row r="140">
          <cell r="C140" t="str">
            <v>79286940438</v>
          </cell>
          <cell r="E140" t="str">
            <v>2024-02-22 1393.51</v>
          </cell>
          <cell r="F140" t="str">
            <v>2024-01-23</v>
          </cell>
          <cell r="G140" t="str">
            <v>10:54:02</v>
          </cell>
          <cell r="H140" t="str">
            <v>2024-01-23</v>
          </cell>
          <cell r="I140" t="str">
            <v>10:54:06</v>
          </cell>
          <cell r="J140" t="str">
            <v>ROSSETI_KBR</v>
          </cell>
          <cell r="K140" t="str">
            <v>Долг за э/э 1393.51 руб. Отключение с 2024-02-22.</v>
          </cell>
          <cell r="L140" t="str">
            <v>доставлено</v>
          </cell>
        </row>
        <row r="141">
          <cell r="C141" t="str">
            <v>79034261029</v>
          </cell>
          <cell r="E141" t="str">
            <v>2024-02-22 1948.51</v>
          </cell>
          <cell r="F141" t="str">
            <v>2024-01-23</v>
          </cell>
          <cell r="G141" t="str">
            <v>10:54:02</v>
          </cell>
          <cell r="H141" t="str">
            <v>2024-01-23</v>
          </cell>
          <cell r="I141" t="str">
            <v>10:54:06</v>
          </cell>
          <cell r="J141" t="str">
            <v>ROSSETI_KBR</v>
          </cell>
          <cell r="K141" t="str">
            <v>Долг за э/э 1948.51 руб. Отключение с 2024-02-22.</v>
          </cell>
          <cell r="L141" t="str">
            <v>доставлено</v>
          </cell>
        </row>
        <row r="142">
          <cell r="C142" t="str">
            <v>79187239592</v>
          </cell>
          <cell r="E142" t="str">
            <v>2024-02-22 2041.37</v>
          </cell>
          <cell r="F142" t="str">
            <v>2024-01-23</v>
          </cell>
          <cell r="G142" t="str">
            <v>10:54:02</v>
          </cell>
          <cell r="H142" t="str">
            <v>2024-01-23</v>
          </cell>
          <cell r="I142" t="str">
            <v>10:54:06</v>
          </cell>
          <cell r="J142" t="str">
            <v>ROSSETI_KBR</v>
          </cell>
          <cell r="K142" t="str">
            <v>Долг за э/э 2041.37 руб. Отключение с 2024-02-22.</v>
          </cell>
          <cell r="L142" t="str">
            <v>доставлено</v>
          </cell>
        </row>
        <row r="143">
          <cell r="C143" t="str">
            <v>79187224603</v>
          </cell>
          <cell r="E143" t="str">
            <v>2024-02-22 1407.46</v>
          </cell>
          <cell r="F143" t="str">
            <v>2024-01-23</v>
          </cell>
          <cell r="G143" t="str">
            <v>10:54:02</v>
          </cell>
          <cell r="H143" t="str">
            <v>2024-01-23</v>
          </cell>
          <cell r="I143" t="str">
            <v>10:54:06</v>
          </cell>
          <cell r="J143" t="str">
            <v>ROSSETI_KBR</v>
          </cell>
          <cell r="K143" t="str">
            <v>Долг за э/э 1407.46 руб. Отключение с 2024-02-22.</v>
          </cell>
          <cell r="L143" t="str">
            <v>доставлено</v>
          </cell>
        </row>
        <row r="144">
          <cell r="C144" t="str">
            <v>79064835118</v>
          </cell>
          <cell r="E144" t="str">
            <v>703150009704 1540.0100000000002</v>
          </cell>
          <cell r="F144" t="str">
            <v>2024-01-23</v>
          </cell>
          <cell r="G144" t="str">
            <v>10:54:02</v>
          </cell>
          <cell r="H144" t="str">
            <v>2024-01-23</v>
          </cell>
          <cell r="I144" t="str">
            <v>10:54:07</v>
          </cell>
          <cell r="J144" t="str">
            <v>ROSSETI_KBR</v>
          </cell>
          <cell r="K144" t="str">
            <v>Долг за э/э 1540.01 руб. Отключение с 2024-02-22.</v>
          </cell>
          <cell r="L144" t="str">
            <v>доставлено</v>
          </cell>
        </row>
        <row r="145">
          <cell r="C145" t="str">
            <v>79094907105</v>
          </cell>
          <cell r="E145" t="str">
            <v>703150005320 1306.39</v>
          </cell>
          <cell r="F145" t="str">
            <v>2024-01-23</v>
          </cell>
          <cell r="G145" t="str">
            <v>10:54:02</v>
          </cell>
          <cell r="H145" t="str">
            <v>2024-01-23</v>
          </cell>
          <cell r="I145" t="str">
            <v>10:54:07</v>
          </cell>
          <cell r="J145" t="str">
            <v>ROSSETI_KBR</v>
          </cell>
          <cell r="K145" t="str">
            <v>Долг за э/э 1306.39 руб. Отключение с 2024-02-22.</v>
          </cell>
          <cell r="L145" t="str">
            <v>доставлено</v>
          </cell>
        </row>
        <row r="146">
          <cell r="C146" t="str">
            <v>79054357519</v>
          </cell>
          <cell r="E146" t="str">
            <v>2024-02-22 1349</v>
          </cell>
          <cell r="F146" t="str">
            <v>2024-01-23</v>
          </cell>
          <cell r="G146" t="str">
            <v>10:54:02</v>
          </cell>
          <cell r="H146" t="str">
            <v>2024-01-23</v>
          </cell>
          <cell r="I146" t="str">
            <v>10:54:07</v>
          </cell>
          <cell r="J146" t="str">
            <v>ROSSETI_KBR</v>
          </cell>
          <cell r="K146" t="str">
            <v>Долг за э/э 1349 руб. Отключение с 2024-02-22.</v>
          </cell>
          <cell r="L146" t="str">
            <v>доставлено</v>
          </cell>
        </row>
        <row r="147">
          <cell r="C147" t="str">
            <v>79061893770</v>
          </cell>
          <cell r="E147" t="str">
            <v>2024-02-22 1207.83</v>
          </cell>
          <cell r="F147" t="str">
            <v>2024-01-23</v>
          </cell>
          <cell r="G147" t="str">
            <v>10:54:02</v>
          </cell>
          <cell r="H147" t="str">
            <v>2024-01-23</v>
          </cell>
          <cell r="I147" t="str">
            <v>10:54:07</v>
          </cell>
          <cell r="J147" t="str">
            <v>ROSSETI_KBR</v>
          </cell>
          <cell r="K147" t="str">
            <v>Долг за э/э 1207.83 руб. Отключение с 2024-02-22.</v>
          </cell>
          <cell r="L147" t="str">
            <v>доставлено</v>
          </cell>
        </row>
        <row r="148">
          <cell r="C148" t="str">
            <v>79061897565</v>
          </cell>
          <cell r="E148" t="str">
            <v>2024-02-22 2045.58</v>
          </cell>
          <cell r="F148" t="str">
            <v>2024-01-23</v>
          </cell>
          <cell r="G148" t="str">
            <v>10:54:02</v>
          </cell>
          <cell r="H148" t="str">
            <v>2024-01-23</v>
          </cell>
          <cell r="I148" t="str">
            <v>10:54:07</v>
          </cell>
          <cell r="J148" t="str">
            <v>ROSSETI_KBR</v>
          </cell>
          <cell r="K148" t="str">
            <v>Долг за э/э 2045.58 руб. Отключение с 2024-02-22.</v>
          </cell>
          <cell r="L148" t="str">
            <v>доставлено</v>
          </cell>
        </row>
        <row r="149">
          <cell r="C149" t="str">
            <v>79064840562</v>
          </cell>
          <cell r="E149" t="str">
            <v>2024-02-22 1547.45</v>
          </cell>
          <cell r="F149" t="str">
            <v>2024-01-23</v>
          </cell>
          <cell r="G149" t="str">
            <v>10:54:02</v>
          </cell>
          <cell r="H149" t="str">
            <v>2024-01-23</v>
          </cell>
          <cell r="I149" t="str">
            <v>10:54:07</v>
          </cell>
          <cell r="J149" t="str">
            <v>ROSSETI_KBR</v>
          </cell>
          <cell r="K149" t="str">
            <v>Долг за э/э 1547.45 руб. Отключение с 2024-02-22.</v>
          </cell>
          <cell r="L149" t="str">
            <v>доставлено</v>
          </cell>
        </row>
        <row r="150">
          <cell r="C150" t="str">
            <v>79034934733</v>
          </cell>
          <cell r="E150" t="str">
            <v>703150007121 1432.3700000000001</v>
          </cell>
          <cell r="F150" t="str">
            <v>2024-01-23</v>
          </cell>
          <cell r="G150" t="str">
            <v>10:54:02</v>
          </cell>
          <cell r="H150" t="str">
            <v>2024-01-23</v>
          </cell>
          <cell r="I150" t="str">
            <v>10:54:07</v>
          </cell>
          <cell r="J150" t="str">
            <v>ROSSETI_KBR</v>
          </cell>
          <cell r="K150" t="str">
            <v>Долг за э/э 1432.37 руб. Отключение с 2024-02-22.</v>
          </cell>
          <cell r="L150" t="str">
            <v>доставлено</v>
          </cell>
        </row>
        <row r="151">
          <cell r="C151" t="str">
            <v>79187233124</v>
          </cell>
          <cell r="E151" t="str">
            <v>2024-02-22 1414.37</v>
          </cell>
          <cell r="F151" t="str">
            <v>2024-01-23</v>
          </cell>
          <cell r="G151" t="str">
            <v>10:54:02</v>
          </cell>
          <cell r="H151" t="str">
            <v>2024-01-23</v>
          </cell>
          <cell r="I151" t="str">
            <v>10:54:07</v>
          </cell>
          <cell r="J151" t="str">
            <v>ROSSETI_KBR</v>
          </cell>
          <cell r="K151" t="str">
            <v>Долг за э/э 1414.37 руб. Отключение с 2024-02-22.</v>
          </cell>
          <cell r="L151" t="str">
            <v>доставлено</v>
          </cell>
        </row>
        <row r="152">
          <cell r="C152" t="str">
            <v>79034250864</v>
          </cell>
          <cell r="E152" t="str">
            <v>2024-02-22 2403.4</v>
          </cell>
          <cell r="F152" t="str">
            <v>2024-01-23</v>
          </cell>
          <cell r="G152" t="str">
            <v>10:54:02</v>
          </cell>
          <cell r="H152" t="str">
            <v>2024-01-23</v>
          </cell>
          <cell r="I152" t="str">
            <v>10:54:07</v>
          </cell>
          <cell r="J152" t="str">
            <v>ROSSETI_KBR</v>
          </cell>
          <cell r="K152" t="str">
            <v>Долг за э/э 2403.4 руб. Отключение с 2024-02-22.</v>
          </cell>
          <cell r="L152" t="str">
            <v>доставлено</v>
          </cell>
        </row>
        <row r="153">
          <cell r="C153" t="str">
            <v>79187213182</v>
          </cell>
          <cell r="E153" t="str">
            <v>2024-02-22 2002.85</v>
          </cell>
          <cell r="F153" t="str">
            <v>2024-01-23</v>
          </cell>
          <cell r="G153" t="str">
            <v>10:54:02</v>
          </cell>
          <cell r="H153" t="str">
            <v>2024-01-23</v>
          </cell>
          <cell r="I153" t="str">
            <v>10:54:07</v>
          </cell>
          <cell r="J153" t="str">
            <v>ROSSETI_KBR</v>
          </cell>
          <cell r="K153" t="str">
            <v>Долг за э/э 2002.85 руб. Отключение с 2024-02-22.</v>
          </cell>
          <cell r="L153" t="str">
            <v>доставлено</v>
          </cell>
        </row>
        <row r="154">
          <cell r="C154" t="str">
            <v>79094921949</v>
          </cell>
          <cell r="E154" t="str">
            <v>2024-02-22 1881.87</v>
          </cell>
          <cell r="F154" t="str">
            <v>2024-01-23</v>
          </cell>
          <cell r="G154" t="str">
            <v>10:54:02</v>
          </cell>
          <cell r="H154" t="str">
            <v>2024-01-23</v>
          </cell>
          <cell r="I154" t="str">
            <v>10:54:07</v>
          </cell>
          <cell r="J154" t="str">
            <v>ROSSETI_KBR</v>
          </cell>
          <cell r="K154" t="str">
            <v>Долг за э/э 1881.87 руб. Отключение с 2024-02-22.</v>
          </cell>
          <cell r="L154" t="str">
            <v>доставлено</v>
          </cell>
        </row>
        <row r="155">
          <cell r="C155" t="str">
            <v>79094912251</v>
          </cell>
          <cell r="E155" t="str">
            <v>2024-02-22 2364.71</v>
          </cell>
          <cell r="F155" t="str">
            <v>2024-01-23</v>
          </cell>
          <cell r="G155" t="str">
            <v>10:54:02</v>
          </cell>
          <cell r="H155" t="str">
            <v>2024-01-23</v>
          </cell>
          <cell r="I155" t="str">
            <v>10:54:07</v>
          </cell>
          <cell r="J155" t="str">
            <v>ROSSETI_KBR</v>
          </cell>
          <cell r="K155" t="str">
            <v>Долг за э/э 2364.71 руб. Отключение с 2024-02-22.</v>
          </cell>
          <cell r="L155" t="str">
            <v>доставлено</v>
          </cell>
        </row>
        <row r="156">
          <cell r="C156" t="str">
            <v>79094879256</v>
          </cell>
          <cell r="E156" t="str">
            <v>2024-02-22 4699.9</v>
          </cell>
          <cell r="F156" t="str">
            <v>2024-01-23</v>
          </cell>
          <cell r="G156" t="str">
            <v>10:54:02</v>
          </cell>
          <cell r="H156" t="str">
            <v>2024-01-23</v>
          </cell>
          <cell r="I156" t="str">
            <v>10:54:07</v>
          </cell>
          <cell r="J156" t="str">
            <v>ROSSETI_KBR</v>
          </cell>
          <cell r="K156" t="str">
            <v>Долг за э/э 4699.9 руб. Отключение с 2024-02-22.</v>
          </cell>
          <cell r="L156" t="str">
            <v>доставлено</v>
          </cell>
        </row>
        <row r="157">
          <cell r="C157" t="str">
            <v>79034908777</v>
          </cell>
          <cell r="E157" t="str">
            <v>2024-02-22 1500.59</v>
          </cell>
          <cell r="F157" t="str">
            <v>2024-01-23</v>
          </cell>
          <cell r="G157" t="str">
            <v>10:54:02</v>
          </cell>
          <cell r="H157" t="str">
            <v>2024-01-23</v>
          </cell>
          <cell r="I157" t="str">
            <v>10:54:07</v>
          </cell>
          <cell r="J157" t="str">
            <v>ROSSETI_KBR</v>
          </cell>
          <cell r="K157" t="str">
            <v>Долг за э/э 1500.59 руб. Отключение с 2024-02-22.</v>
          </cell>
          <cell r="L157" t="str">
            <v>доставлено</v>
          </cell>
        </row>
        <row r="158">
          <cell r="C158" t="str">
            <v>79187227911</v>
          </cell>
          <cell r="E158" t="str">
            <v>2024-02-22 1360.41</v>
          </cell>
          <cell r="F158" t="str">
            <v>2024-01-23</v>
          </cell>
          <cell r="G158" t="str">
            <v>10:54:02</v>
          </cell>
          <cell r="H158" t="str">
            <v>2024-01-23</v>
          </cell>
          <cell r="I158" t="str">
            <v>10:54:07</v>
          </cell>
          <cell r="J158" t="str">
            <v>ROSSETI_KBR</v>
          </cell>
          <cell r="K158" t="str">
            <v>Долг за э/э 1360.41 руб. Отключение с 2024-02-22.</v>
          </cell>
          <cell r="L158" t="str">
            <v>доставлено</v>
          </cell>
        </row>
        <row r="159">
          <cell r="C159" t="str">
            <v>79094881009</v>
          </cell>
          <cell r="E159" t="str">
            <v>2024-02-22 1939.88</v>
          </cell>
          <cell r="F159" t="str">
            <v>2024-01-23</v>
          </cell>
          <cell r="G159" t="str">
            <v>10:54:02</v>
          </cell>
          <cell r="H159" t="str">
            <v>2024-01-23</v>
          </cell>
          <cell r="I159" t="str">
            <v>10:54:08</v>
          </cell>
          <cell r="J159" t="str">
            <v>ROSSETI_KBR</v>
          </cell>
          <cell r="K159" t="str">
            <v>Долг за э/э 1939.88 руб. Отключение с 2024-02-22.</v>
          </cell>
          <cell r="L159" t="str">
            <v>доставлено</v>
          </cell>
        </row>
        <row r="160">
          <cell r="C160" t="str">
            <v>79034465354</v>
          </cell>
          <cell r="E160" t="str">
            <v>2024-02-22 1300.83</v>
          </cell>
          <cell r="F160" t="str">
            <v>2024-01-23</v>
          </cell>
          <cell r="G160" t="str">
            <v>10:54:02</v>
          </cell>
          <cell r="H160" t="str">
            <v>2024-01-23</v>
          </cell>
          <cell r="I160" t="str">
            <v>10:54:08</v>
          </cell>
          <cell r="J160" t="str">
            <v>ROSSETI_KBR</v>
          </cell>
          <cell r="K160" t="str">
            <v>Долг за э/э 1300.83 руб. Отключение с 2024-02-22.</v>
          </cell>
          <cell r="L160" t="str">
            <v>доставлено</v>
          </cell>
        </row>
        <row r="161">
          <cell r="C161" t="str">
            <v>79034973232</v>
          </cell>
          <cell r="E161" t="str">
            <v>2024-02-22 1221.39</v>
          </cell>
          <cell r="F161" t="str">
            <v>2024-01-23</v>
          </cell>
          <cell r="G161" t="str">
            <v>10:54:02</v>
          </cell>
          <cell r="H161" t="str">
            <v>2024-01-23</v>
          </cell>
          <cell r="I161" t="str">
            <v>10:54:08</v>
          </cell>
          <cell r="J161" t="str">
            <v>ROSSETI_KBR</v>
          </cell>
          <cell r="K161" t="str">
            <v>Долг за э/э 1221.39 руб. Отключение с 2024-02-22.</v>
          </cell>
          <cell r="L161" t="str">
            <v>доставлено</v>
          </cell>
        </row>
        <row r="162">
          <cell r="C162" t="str">
            <v>79034974888</v>
          </cell>
          <cell r="E162" t="str">
            <v>2024-02-22 1211.46</v>
          </cell>
          <cell r="F162" t="str">
            <v>2024-01-23</v>
          </cell>
          <cell r="G162" t="str">
            <v>10:54:02</v>
          </cell>
          <cell r="H162" t="str">
            <v>2024-01-23</v>
          </cell>
          <cell r="I162" t="str">
            <v>10:54:08</v>
          </cell>
          <cell r="J162" t="str">
            <v>ROSSETI_KBR</v>
          </cell>
          <cell r="K162" t="str">
            <v>Долг за э/э 1211.46 руб. Отключение с 2024-02-22.</v>
          </cell>
          <cell r="L162" t="str">
            <v>доставлено</v>
          </cell>
        </row>
        <row r="163">
          <cell r="C163" t="str">
            <v>79097647000</v>
          </cell>
          <cell r="E163" t="str">
            <v>2024-02-22 1535.54</v>
          </cell>
          <cell r="F163" t="str">
            <v>2024-01-23</v>
          </cell>
          <cell r="G163" t="str">
            <v>10:54:02</v>
          </cell>
          <cell r="H163" t="str">
            <v>2024-01-23</v>
          </cell>
          <cell r="I163" t="str">
            <v>10:54:08</v>
          </cell>
          <cell r="J163" t="str">
            <v>ROSSETI_KBR</v>
          </cell>
          <cell r="K163" t="str">
            <v>Долг за э/э 1535.54 руб. Отключение с 2024-02-22.</v>
          </cell>
          <cell r="L163" t="str">
            <v>доставлено</v>
          </cell>
        </row>
        <row r="164">
          <cell r="C164" t="str">
            <v>79038580650</v>
          </cell>
          <cell r="E164" t="str">
            <v>2024-02-22 2558.79</v>
          </cell>
          <cell r="F164" t="str">
            <v>2024-01-23</v>
          </cell>
          <cell r="G164" t="str">
            <v>10:54:02</v>
          </cell>
          <cell r="H164" t="str">
            <v>2024-01-23</v>
          </cell>
          <cell r="I164" t="str">
            <v>10:54:08</v>
          </cell>
          <cell r="J164" t="str">
            <v>ROSSETI_KBR</v>
          </cell>
          <cell r="K164" t="str">
            <v>Долг за э/э 2558.79 руб. Отключение с 2024-02-22.</v>
          </cell>
          <cell r="L164" t="str">
            <v>доставлено</v>
          </cell>
        </row>
        <row r="165">
          <cell r="C165" t="str">
            <v>79380776664</v>
          </cell>
          <cell r="E165" t="str">
            <v>2024-02-22 1977.14</v>
          </cell>
          <cell r="F165" t="str">
            <v>2024-01-23</v>
          </cell>
          <cell r="G165" t="str">
            <v>10:54:02</v>
          </cell>
          <cell r="H165" t="str">
            <v>2024-01-23</v>
          </cell>
          <cell r="I165" t="str">
            <v>10:54:08</v>
          </cell>
          <cell r="J165" t="str">
            <v>ROSSETI_KBR</v>
          </cell>
          <cell r="K165" t="str">
            <v>Долг за э/э 1977.14 руб. Отключение с 2024-02-22.</v>
          </cell>
          <cell r="L165" t="str">
            <v>доставлено</v>
          </cell>
        </row>
        <row r="166">
          <cell r="C166" t="str">
            <v>79064842153</v>
          </cell>
          <cell r="E166" t="str">
            <v>2024-02-22 1232.03</v>
          </cell>
          <cell r="F166" t="str">
            <v>2024-01-23</v>
          </cell>
          <cell r="G166" t="str">
            <v>10:54:02</v>
          </cell>
          <cell r="H166" t="str">
            <v>2024-01-23</v>
          </cell>
          <cell r="I166" t="str">
            <v>10:54:08</v>
          </cell>
          <cell r="J166" t="str">
            <v>ROSSETI_KBR</v>
          </cell>
          <cell r="K166" t="str">
            <v>Долг за э/э 1232.03 руб. Отключение с 2024-02-22.</v>
          </cell>
          <cell r="L166" t="str">
            <v>доставлено</v>
          </cell>
        </row>
        <row r="167">
          <cell r="C167" t="str">
            <v>79034917496</v>
          </cell>
          <cell r="E167" t="str">
            <v>703150007336 1707.53</v>
          </cell>
          <cell r="F167" t="str">
            <v>2024-01-23</v>
          </cell>
          <cell r="G167" t="str">
            <v>10:54:02</v>
          </cell>
          <cell r="H167" t="str">
            <v>2024-01-23</v>
          </cell>
          <cell r="I167" t="str">
            <v>10:54:08</v>
          </cell>
          <cell r="J167" t="str">
            <v>ROSSETI_KBR</v>
          </cell>
          <cell r="K167" t="str">
            <v>Долг за э/э 1707.53 руб. Отключение с 2024-02-22.</v>
          </cell>
          <cell r="L167" t="str">
            <v>доставлено</v>
          </cell>
        </row>
        <row r="168">
          <cell r="C168" t="str">
            <v>79034911121</v>
          </cell>
          <cell r="E168" t="str">
            <v>2024-02-22 2231.96</v>
          </cell>
          <cell r="F168" t="str">
            <v>2024-01-23</v>
          </cell>
          <cell r="G168" t="str">
            <v>10:54:02</v>
          </cell>
          <cell r="H168" t="str">
            <v>2024-01-23</v>
          </cell>
          <cell r="I168" t="str">
            <v>10:54:08</v>
          </cell>
          <cell r="J168" t="str">
            <v>ROSSETI_KBR</v>
          </cell>
          <cell r="K168" t="str">
            <v>Долг за э/э 2231.96 руб. Отключение с 2024-02-22.</v>
          </cell>
          <cell r="L168" t="str">
            <v>доставлено</v>
          </cell>
        </row>
        <row r="169">
          <cell r="C169" t="str">
            <v>79034260223</v>
          </cell>
          <cell r="E169" t="str">
            <v>2024-02-22 2171.9</v>
          </cell>
          <cell r="F169" t="str">
            <v>2024-01-23</v>
          </cell>
          <cell r="G169" t="str">
            <v>10:54:02</v>
          </cell>
          <cell r="H169" t="str">
            <v>2024-01-23</v>
          </cell>
          <cell r="I169" t="str">
            <v>10:54:08</v>
          </cell>
          <cell r="J169" t="str">
            <v>ROSSETI_KBR</v>
          </cell>
          <cell r="K169" t="str">
            <v>Долг за э/э 2171.9 руб. Отключение с 2024-02-22.</v>
          </cell>
          <cell r="L169" t="str">
            <v>доставлено</v>
          </cell>
        </row>
        <row r="170">
          <cell r="C170" t="str">
            <v>79094885165</v>
          </cell>
          <cell r="E170" t="str">
            <v>703150009598 1929.67</v>
          </cell>
          <cell r="F170" t="str">
            <v>2024-01-23</v>
          </cell>
          <cell r="G170" t="str">
            <v>10:54:02</v>
          </cell>
          <cell r="H170" t="str">
            <v>2024-01-23</v>
          </cell>
          <cell r="I170" t="str">
            <v>10:54:09</v>
          </cell>
          <cell r="J170" t="str">
            <v>ROSSETI_KBR</v>
          </cell>
          <cell r="K170" t="str">
            <v>Долг за э/э 1929.67 руб. Отключение с 2024-02-22.</v>
          </cell>
          <cell r="L170" t="str">
            <v>доставлено</v>
          </cell>
        </row>
        <row r="171">
          <cell r="C171" t="str">
            <v>79034902193</v>
          </cell>
          <cell r="E171" t="str">
            <v>2024-02-22 1820.5</v>
          </cell>
          <cell r="F171" t="str">
            <v>2024-01-23</v>
          </cell>
          <cell r="G171" t="str">
            <v>10:54:02</v>
          </cell>
          <cell r="H171" t="str">
            <v>2024-01-23</v>
          </cell>
          <cell r="I171" t="str">
            <v>10:54:09</v>
          </cell>
          <cell r="J171" t="str">
            <v>ROSSETI_KBR</v>
          </cell>
          <cell r="K171" t="str">
            <v>Долг за э/э 1820.5 руб. Отключение с 2024-02-22.</v>
          </cell>
          <cell r="L171" t="str">
            <v>доставлено</v>
          </cell>
        </row>
        <row r="172">
          <cell r="C172" t="str">
            <v>79034973182</v>
          </cell>
          <cell r="E172" t="str">
            <v>703150001243 1277.1</v>
          </cell>
          <cell r="F172" t="str">
            <v>2024-01-23</v>
          </cell>
          <cell r="G172" t="str">
            <v>10:54:02</v>
          </cell>
          <cell r="H172" t="str">
            <v>2024-01-23</v>
          </cell>
          <cell r="I172" t="str">
            <v>10:54:10</v>
          </cell>
          <cell r="J172" t="str">
            <v>ROSSETI_KBR</v>
          </cell>
          <cell r="K172" t="str">
            <v>Долг за э/э 1277.1 руб. Отключение с 2024-02-22.</v>
          </cell>
          <cell r="L172" t="str">
            <v>доставлено</v>
          </cell>
        </row>
        <row r="173">
          <cell r="C173" t="str">
            <v>79054358717</v>
          </cell>
          <cell r="E173" t="str">
            <v>2024-02-22 1476.26</v>
          </cell>
          <cell r="F173" t="str">
            <v>2024-01-23</v>
          </cell>
          <cell r="G173" t="str">
            <v>10:54:02</v>
          </cell>
          <cell r="H173" t="str">
            <v>2024-01-23</v>
          </cell>
          <cell r="I173" t="str">
            <v>10:54:10</v>
          </cell>
          <cell r="J173" t="str">
            <v>ROSSETI_KBR</v>
          </cell>
          <cell r="K173" t="str">
            <v>Долг за э/э 1476.26 руб. Отключение с 2024-02-22.</v>
          </cell>
          <cell r="L173" t="str">
            <v>доставлено</v>
          </cell>
        </row>
        <row r="174">
          <cell r="C174" t="str">
            <v>79064842552</v>
          </cell>
          <cell r="E174" t="str">
            <v>2024-02-22 1717.89</v>
          </cell>
          <cell r="F174" t="str">
            <v>2024-01-23</v>
          </cell>
          <cell r="G174" t="str">
            <v>10:54:02</v>
          </cell>
          <cell r="H174" t="str">
            <v>2024-01-23</v>
          </cell>
          <cell r="I174" t="str">
            <v>10:54:10</v>
          </cell>
          <cell r="J174" t="str">
            <v>ROSSETI_KBR</v>
          </cell>
          <cell r="K174" t="str">
            <v>Долг за э/э 1717.89 руб. Отключение с 2024-02-22.</v>
          </cell>
          <cell r="L174" t="str">
            <v>доставлено</v>
          </cell>
        </row>
        <row r="175">
          <cell r="C175" t="str">
            <v>79034949760</v>
          </cell>
          <cell r="E175" t="str">
            <v>703150004721 1699.1699999999998</v>
          </cell>
          <cell r="F175" t="str">
            <v>2024-01-23</v>
          </cell>
          <cell r="G175" t="str">
            <v>10:54:02</v>
          </cell>
          <cell r="H175" t="str">
            <v>2024-01-23</v>
          </cell>
          <cell r="I175" t="str">
            <v>10:54:11</v>
          </cell>
          <cell r="J175" t="str">
            <v>ROSSETI_KBR</v>
          </cell>
          <cell r="K175" t="str">
            <v>Долг за э/э 1699.17 руб. Отключение с 2024-02-22.</v>
          </cell>
          <cell r="L175" t="str">
            <v>доставлено</v>
          </cell>
        </row>
        <row r="176">
          <cell r="C176" t="str">
            <v>79054371450</v>
          </cell>
          <cell r="E176" t="str">
            <v>2024-02-22 1417.41</v>
          </cell>
          <cell r="F176" t="str">
            <v>2024-01-23</v>
          </cell>
          <cell r="G176" t="str">
            <v>10:54:02</v>
          </cell>
          <cell r="H176" t="str">
            <v>2024-01-23</v>
          </cell>
          <cell r="I176" t="str">
            <v>10:54:11</v>
          </cell>
          <cell r="J176" t="str">
            <v>ROSSETI_KBR</v>
          </cell>
          <cell r="K176" t="str">
            <v>Долг за э/э 1417.41 руб. Отключение с 2024-02-22.</v>
          </cell>
          <cell r="L176" t="str">
            <v>доставлено</v>
          </cell>
        </row>
        <row r="177">
          <cell r="C177" t="str">
            <v>79034969465</v>
          </cell>
          <cell r="E177" t="str">
            <v>2024-02-22 1249.57</v>
          </cell>
          <cell r="F177" t="str">
            <v>2024-01-23</v>
          </cell>
          <cell r="G177" t="str">
            <v>10:54:02</v>
          </cell>
          <cell r="H177" t="str">
            <v>2024-01-23</v>
          </cell>
          <cell r="I177" t="str">
            <v>10:54:12</v>
          </cell>
          <cell r="J177" t="str">
            <v>ROSSETI_KBR</v>
          </cell>
          <cell r="K177" t="str">
            <v>Долг за э/э 1249.57 руб. Отключение с 2024-02-22.</v>
          </cell>
          <cell r="L177" t="str">
            <v>доставлено</v>
          </cell>
        </row>
        <row r="178">
          <cell r="C178" t="str">
            <v>79034956828</v>
          </cell>
          <cell r="E178" t="str">
            <v>2024-02-22 1476.66</v>
          </cell>
          <cell r="F178" t="str">
            <v>2024-01-23</v>
          </cell>
          <cell r="G178" t="str">
            <v>10:54:02</v>
          </cell>
          <cell r="H178" t="str">
            <v>2024-01-23</v>
          </cell>
          <cell r="I178" t="str">
            <v>10:54:13</v>
          </cell>
          <cell r="J178" t="str">
            <v>ROSSETI_KBR</v>
          </cell>
          <cell r="K178" t="str">
            <v>Долг за э/э 1476.66 руб. Отключение с 2024-02-22.</v>
          </cell>
          <cell r="L178" t="str">
            <v>доставлено</v>
          </cell>
        </row>
        <row r="179">
          <cell r="C179" t="str">
            <v>79094891171</v>
          </cell>
          <cell r="E179" t="str">
            <v>2024-02-22 1688.1</v>
          </cell>
          <cell r="F179" t="str">
            <v>2024-01-23</v>
          </cell>
          <cell r="G179" t="str">
            <v>10:54:02</v>
          </cell>
          <cell r="H179" t="str">
            <v>2024-01-23</v>
          </cell>
          <cell r="I179" t="str">
            <v>10:56:07</v>
          </cell>
          <cell r="J179" t="str">
            <v>ROSSETI_KBR</v>
          </cell>
          <cell r="K179" t="str">
            <v>Долг за э/э 1688.1 руб. Отключение с 2024-02-22.</v>
          </cell>
          <cell r="L179" t="str">
            <v>доставлено</v>
          </cell>
        </row>
        <row r="180">
          <cell r="C180" t="str">
            <v>79094897822</v>
          </cell>
          <cell r="E180" t="str">
            <v>2024-02-22 1627.12</v>
          </cell>
          <cell r="F180" t="str">
            <v>2024-01-23</v>
          </cell>
          <cell r="G180" t="str">
            <v>10:54:02</v>
          </cell>
          <cell r="H180" t="str">
            <v>2024-01-23</v>
          </cell>
          <cell r="I180" t="str">
            <v>11:00:03</v>
          </cell>
          <cell r="J180" t="str">
            <v>ROSSETI_KBR</v>
          </cell>
          <cell r="K180" t="str">
            <v>Долг за э/э 1627.12 руб. Отключение с 2024-02-22.</v>
          </cell>
          <cell r="L180" t="str">
            <v>доставлено</v>
          </cell>
        </row>
        <row r="181">
          <cell r="C181" t="str">
            <v>79054362140</v>
          </cell>
          <cell r="E181" t="str">
            <v>703150002666 1726.4500000000003</v>
          </cell>
          <cell r="F181" t="str">
            <v>2024-01-23</v>
          </cell>
          <cell r="G181" t="str">
            <v>10:54:02</v>
          </cell>
          <cell r="H181" t="str">
            <v>2024-01-23</v>
          </cell>
          <cell r="I181" t="str">
            <v>11:00:34</v>
          </cell>
          <cell r="J181" t="str">
            <v>ROSSETI_KBR</v>
          </cell>
          <cell r="K181" t="str">
            <v>Долг за э/э 1726.45 руб. Отключение с 2024-02-22.</v>
          </cell>
          <cell r="L181" t="str">
            <v>доставлено</v>
          </cell>
        </row>
        <row r="182">
          <cell r="C182" t="str">
            <v>79187293759</v>
          </cell>
          <cell r="E182" t="str">
            <v>2024-02-22 2402.97</v>
          </cell>
          <cell r="F182" t="str">
            <v>2024-01-23</v>
          </cell>
          <cell r="G182" t="str">
            <v>10:54:02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2402.97 руб. Отключение с 2024-02-22.</v>
          </cell>
          <cell r="L182" t="str">
            <v>отправлено</v>
          </cell>
        </row>
        <row r="183">
          <cell r="C183" t="str">
            <v>79094899859</v>
          </cell>
          <cell r="E183" t="str">
            <v>2024-02-22 1200.31</v>
          </cell>
          <cell r="F183" t="str">
            <v>2024-01-23</v>
          </cell>
          <cell r="G183" t="str">
            <v>10:54:02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1200.31 руб. Отключение с 2024-02-22.</v>
          </cell>
          <cell r="L183" t="str">
            <v>отправлено</v>
          </cell>
        </row>
        <row r="184">
          <cell r="C184" t="str">
            <v>79386946119</v>
          </cell>
          <cell r="E184" t="str">
            <v>2024-02-22 2051.06</v>
          </cell>
          <cell r="F184" t="str">
            <v>2024-01-23</v>
          </cell>
          <cell r="G184" t="str">
            <v>10:54:03</v>
          </cell>
          <cell r="H184" t="str">
            <v>2024-01-23</v>
          </cell>
          <cell r="I184" t="str">
            <v>10:54:04</v>
          </cell>
          <cell r="J184" t="str">
            <v>ROSSETI_KBR</v>
          </cell>
          <cell r="K184" t="str">
            <v>Долг за э/э 2051.06 руб. Отключение с 2024-02-22.</v>
          </cell>
          <cell r="L184" t="str">
            <v>доставлено</v>
          </cell>
        </row>
        <row r="185">
          <cell r="C185" t="str">
            <v>79187290960</v>
          </cell>
          <cell r="E185" t="str">
            <v>2024-02-22 1886.8</v>
          </cell>
          <cell r="F185" t="str">
            <v>2024-01-23</v>
          </cell>
          <cell r="G185" t="str">
            <v>10:54:03</v>
          </cell>
          <cell r="H185" t="str">
            <v>2024-01-23</v>
          </cell>
          <cell r="I185" t="str">
            <v>10:54:06</v>
          </cell>
          <cell r="J185" t="str">
            <v>ROSSETI_KBR</v>
          </cell>
          <cell r="K185" t="str">
            <v>Долг за э/э 1886.8 руб. Отключение с 2024-02-22.</v>
          </cell>
          <cell r="L185" t="str">
            <v>доставлено</v>
          </cell>
        </row>
        <row r="186">
          <cell r="C186" t="str">
            <v>79034978197</v>
          </cell>
          <cell r="E186" t="str">
            <v>703150010049 1816.32</v>
          </cell>
          <cell r="F186" t="str">
            <v>2024-01-23</v>
          </cell>
          <cell r="G186" t="str">
            <v>10:54:03</v>
          </cell>
          <cell r="H186" t="str">
            <v>2024-01-23</v>
          </cell>
          <cell r="I186" t="str">
            <v>10:54:06</v>
          </cell>
          <cell r="J186" t="str">
            <v>ROSSETI_KBR</v>
          </cell>
          <cell r="K186" t="str">
            <v>Долг за э/э 1816.32 руб. Отключение с 2024-02-22.</v>
          </cell>
          <cell r="L186" t="str">
            <v>доставлено</v>
          </cell>
        </row>
        <row r="187">
          <cell r="C187" t="str">
            <v>79034076666</v>
          </cell>
          <cell r="E187" t="str">
            <v>2024-02-22 1554.38</v>
          </cell>
          <cell r="F187" t="str">
            <v>2024-01-23</v>
          </cell>
          <cell r="G187" t="str">
            <v>10:54:03</v>
          </cell>
          <cell r="H187" t="str">
            <v>2024-01-23</v>
          </cell>
          <cell r="I187" t="str">
            <v>10:54:06</v>
          </cell>
          <cell r="J187" t="str">
            <v>ROSSETI_KBR</v>
          </cell>
          <cell r="K187" t="str">
            <v>Долг за э/э 1554.38 руб. Отключение с 2024-02-22.</v>
          </cell>
          <cell r="L187" t="str">
            <v>доставлено</v>
          </cell>
        </row>
        <row r="188">
          <cell r="C188" t="str">
            <v>79187292901</v>
          </cell>
          <cell r="E188" t="str">
            <v>703150000043 2686.64</v>
          </cell>
          <cell r="F188" t="str">
            <v>2024-01-23</v>
          </cell>
          <cell r="G188" t="str">
            <v>10:54:03</v>
          </cell>
          <cell r="H188" t="str">
            <v>2024-01-23</v>
          </cell>
          <cell r="I188" t="str">
            <v>10:54:06</v>
          </cell>
          <cell r="J188" t="str">
            <v>ROSSETI_KBR</v>
          </cell>
          <cell r="K188" t="str">
            <v>Долг за э/э 1343.32 руб. Отключение с 2024-02-22.</v>
          </cell>
          <cell r="L188" t="str">
            <v>доставлено</v>
          </cell>
        </row>
        <row r="189">
          <cell r="C189" t="str">
            <v>79034943678</v>
          </cell>
          <cell r="E189" t="str">
            <v>703150005584 2322.4300000000003</v>
          </cell>
          <cell r="F189" t="str">
            <v>2024-01-23</v>
          </cell>
          <cell r="G189" t="str">
            <v>10:54:03</v>
          </cell>
          <cell r="H189" t="str">
            <v>2024-01-23</v>
          </cell>
          <cell r="I189" t="str">
            <v>10:54:07</v>
          </cell>
          <cell r="J189" t="str">
            <v>ROSSETI_KBR</v>
          </cell>
          <cell r="K189" t="str">
            <v>Долг за э/э 2322.43 руб. Отключение с 2024-02-22.</v>
          </cell>
          <cell r="L189" t="str">
            <v>доставлено</v>
          </cell>
        </row>
        <row r="190">
          <cell r="C190" t="str">
            <v>79034960668</v>
          </cell>
          <cell r="E190" t="str">
            <v>703150005207 2407.4900000000002</v>
          </cell>
          <cell r="F190" t="str">
            <v>2024-01-23</v>
          </cell>
          <cell r="G190" t="str">
            <v>10:54:03</v>
          </cell>
          <cell r="H190" t="str">
            <v>2024-01-23</v>
          </cell>
          <cell r="I190" t="str">
            <v>10:54:07</v>
          </cell>
          <cell r="J190" t="str">
            <v>ROSSETI_KBR</v>
          </cell>
          <cell r="K190" t="str">
            <v>Долг за э/э 2407.49 руб. Отключение с 2024-02-22.</v>
          </cell>
          <cell r="L190" t="str">
            <v>доставлено</v>
          </cell>
        </row>
        <row r="191">
          <cell r="C191" t="str">
            <v>79094914639</v>
          </cell>
          <cell r="E191" t="str">
            <v>2024-02-22 1285.48</v>
          </cell>
          <cell r="F191" t="str">
            <v>2024-01-23</v>
          </cell>
          <cell r="G191" t="str">
            <v>10:54:03</v>
          </cell>
          <cell r="H191" t="str">
            <v>2024-01-23</v>
          </cell>
          <cell r="I191" t="str">
            <v>10:54:07</v>
          </cell>
          <cell r="J191" t="str">
            <v>ROSSETI_KBR</v>
          </cell>
          <cell r="K191" t="str">
            <v>Долг за э/э 1285.48 руб. Отключение с 2024-02-22.</v>
          </cell>
          <cell r="L191" t="str">
            <v>доставлено</v>
          </cell>
        </row>
        <row r="192">
          <cell r="C192" t="str">
            <v>79051893976</v>
          </cell>
          <cell r="E192" t="str">
            <v>703150003631 1882.57</v>
          </cell>
          <cell r="F192" t="str">
            <v>2024-01-23</v>
          </cell>
          <cell r="G192" t="str">
            <v>10:54:03</v>
          </cell>
          <cell r="H192" t="str">
            <v>2024-01-23</v>
          </cell>
          <cell r="I192" t="str">
            <v>10:54:07</v>
          </cell>
          <cell r="J192" t="str">
            <v>ROSSETI_KBR</v>
          </cell>
          <cell r="K192" t="str">
            <v>Долг за э/э 1882.57 руб. Отключение с 2024-02-22.</v>
          </cell>
          <cell r="L192" t="str">
            <v>доставлено</v>
          </cell>
        </row>
        <row r="193">
          <cell r="C193" t="str">
            <v>79034932922</v>
          </cell>
          <cell r="E193" t="str">
            <v>703150004031 1550.6399999999999</v>
          </cell>
          <cell r="F193" t="str">
            <v>2024-01-23</v>
          </cell>
          <cell r="G193" t="str">
            <v>10:54:03</v>
          </cell>
          <cell r="H193" t="str">
            <v>2024-01-23</v>
          </cell>
          <cell r="I193" t="str">
            <v>10:54:07</v>
          </cell>
          <cell r="J193" t="str">
            <v>ROSSETI_KBR</v>
          </cell>
          <cell r="K193" t="str">
            <v>Долг за э/э 1550.64 руб. Отключение с 2024-02-22.</v>
          </cell>
          <cell r="L193" t="str">
            <v>доставлено</v>
          </cell>
        </row>
        <row r="194">
          <cell r="C194" t="str">
            <v>79054361281</v>
          </cell>
          <cell r="E194" t="str">
            <v>2024-02-22 1110.24</v>
          </cell>
          <cell r="F194" t="str">
            <v>2024-01-23</v>
          </cell>
          <cell r="G194" t="str">
            <v>10:54:03</v>
          </cell>
          <cell r="H194" t="str">
            <v>2024-01-23</v>
          </cell>
          <cell r="I194" t="str">
            <v>10:54:07</v>
          </cell>
          <cell r="J194" t="str">
            <v>ROSSETI_KBR</v>
          </cell>
          <cell r="K194" t="str">
            <v>Долг за э/э 1110.24 руб. Отключение с 2024-02-22.</v>
          </cell>
          <cell r="L194" t="str">
            <v>доставлено</v>
          </cell>
        </row>
        <row r="195">
          <cell r="C195" t="str">
            <v>79064847074</v>
          </cell>
          <cell r="E195" t="str">
            <v>2024-02-22 1049.08</v>
          </cell>
          <cell r="F195" t="str">
            <v>2024-01-23</v>
          </cell>
          <cell r="G195" t="str">
            <v>10:54:03</v>
          </cell>
          <cell r="H195" t="str">
            <v>2024-01-23</v>
          </cell>
          <cell r="I195" t="str">
            <v>10:54:07</v>
          </cell>
          <cell r="J195" t="str">
            <v>ROSSETI_KBR</v>
          </cell>
          <cell r="K195" t="str">
            <v>Долг за э/э 1049.08 руб. Отключение с 2024-02-22.</v>
          </cell>
          <cell r="L195" t="str">
            <v>доставлено</v>
          </cell>
        </row>
        <row r="196">
          <cell r="C196" t="str">
            <v>79094882092</v>
          </cell>
          <cell r="E196" t="str">
            <v>2024-02-22 1644.25</v>
          </cell>
          <cell r="F196" t="str">
            <v>2024-01-23</v>
          </cell>
          <cell r="G196" t="str">
            <v>10:54:03</v>
          </cell>
          <cell r="H196" t="str">
            <v>2024-01-23</v>
          </cell>
          <cell r="I196" t="str">
            <v>10:54:07</v>
          </cell>
          <cell r="J196" t="str">
            <v>ROSSETI_KBR</v>
          </cell>
          <cell r="K196" t="str">
            <v>Долг за э/э 1644.25 руб. Отключение с 2024-02-22.</v>
          </cell>
          <cell r="L196" t="str">
            <v>доставлено</v>
          </cell>
        </row>
        <row r="197">
          <cell r="C197" t="str">
            <v>79633903010</v>
          </cell>
          <cell r="E197" t="str">
            <v>703150003995 1740.64</v>
          </cell>
          <cell r="F197" t="str">
            <v>2024-01-23</v>
          </cell>
          <cell r="G197" t="str">
            <v>10:54:03</v>
          </cell>
          <cell r="H197" t="str">
            <v>2024-01-23</v>
          </cell>
          <cell r="I197" t="str">
            <v>10:54:07</v>
          </cell>
          <cell r="J197" t="str">
            <v>ROSSETI_KBR</v>
          </cell>
          <cell r="K197" t="str">
            <v>Долг за э/э 1740.64 руб. Отключение с 2024-02-22.</v>
          </cell>
          <cell r="L197" t="str">
            <v>доставлено</v>
          </cell>
        </row>
        <row r="198">
          <cell r="C198" t="str">
            <v>79094870256</v>
          </cell>
          <cell r="E198" t="str">
            <v>703150005161 1376.82</v>
          </cell>
          <cell r="F198" t="str">
            <v>2024-01-23</v>
          </cell>
          <cell r="G198" t="str">
            <v>10:54:03</v>
          </cell>
          <cell r="H198" t="str">
            <v>2024-01-23</v>
          </cell>
          <cell r="I198" t="str">
            <v>10:54:07</v>
          </cell>
          <cell r="J198" t="str">
            <v>ROSSETI_KBR</v>
          </cell>
          <cell r="K198" t="str">
            <v>Долг за э/э 1376.82 руб. Отключение с 2024-02-22.</v>
          </cell>
          <cell r="L198" t="str">
            <v>доставлено</v>
          </cell>
        </row>
        <row r="199">
          <cell r="C199" t="str">
            <v>79094874771</v>
          </cell>
          <cell r="E199" t="str">
            <v>703150004960 1297.76</v>
          </cell>
          <cell r="F199" t="str">
            <v>2024-01-23</v>
          </cell>
          <cell r="G199" t="str">
            <v>10:54:03</v>
          </cell>
          <cell r="H199" t="str">
            <v>2024-01-23</v>
          </cell>
          <cell r="I199" t="str">
            <v>10:54:08</v>
          </cell>
          <cell r="J199" t="str">
            <v>ROSSETI_KBR</v>
          </cell>
          <cell r="K199" t="str">
            <v>Долг за э/э 1297.76 руб. Отключение с 2024-02-22.</v>
          </cell>
          <cell r="L199" t="str">
            <v>доставлено</v>
          </cell>
        </row>
        <row r="200">
          <cell r="C200" t="str">
            <v>79034903929</v>
          </cell>
          <cell r="E200" t="str">
            <v>2024-02-22 1376.96</v>
          </cell>
          <cell r="F200" t="str">
            <v>2024-01-23</v>
          </cell>
          <cell r="G200" t="str">
            <v>10:54:03</v>
          </cell>
          <cell r="H200" t="str">
            <v>2024-01-23</v>
          </cell>
          <cell r="I200" t="str">
            <v>10:54:08</v>
          </cell>
          <cell r="J200" t="str">
            <v>ROSSETI_KBR</v>
          </cell>
          <cell r="K200" t="str">
            <v>Долг за э/э 1376.96 руб. Отключение с 2024-02-22.</v>
          </cell>
          <cell r="L200" t="str">
            <v>доставлено</v>
          </cell>
        </row>
        <row r="201">
          <cell r="C201" t="str">
            <v>79064847740</v>
          </cell>
          <cell r="E201" t="str">
            <v>2024-02-22 1442.59</v>
          </cell>
          <cell r="F201" t="str">
            <v>2024-01-23</v>
          </cell>
          <cell r="G201" t="str">
            <v>10:54:03</v>
          </cell>
          <cell r="H201" t="str">
            <v>2024-01-23</v>
          </cell>
          <cell r="I201" t="str">
            <v>10:54:08</v>
          </cell>
          <cell r="J201" t="str">
            <v>ROSSETI_KBR</v>
          </cell>
          <cell r="K201" t="str">
            <v>Долг за э/э 1442.59 руб. Отключение с 2024-02-22.</v>
          </cell>
          <cell r="L201" t="str">
            <v>доставлено</v>
          </cell>
        </row>
        <row r="202">
          <cell r="C202" t="str">
            <v>79604251234</v>
          </cell>
          <cell r="E202" t="str">
            <v>2024-02-22 1790.71</v>
          </cell>
          <cell r="F202" t="str">
            <v>2024-01-23</v>
          </cell>
          <cell r="G202" t="str">
            <v>10:54:03</v>
          </cell>
          <cell r="H202" t="str">
            <v>2024-01-23</v>
          </cell>
          <cell r="I202" t="str">
            <v>10:54:08</v>
          </cell>
          <cell r="J202" t="str">
            <v>ROSSETI_KBR</v>
          </cell>
          <cell r="K202" t="str">
            <v>Долг за э/э 1790.71 руб. Отключение с 2024-02-22.</v>
          </cell>
          <cell r="L202" t="str">
            <v>доставлено</v>
          </cell>
        </row>
        <row r="203">
          <cell r="C203" t="str">
            <v>79034929585</v>
          </cell>
          <cell r="E203" t="str">
            <v>2024-02-22 1422.92</v>
          </cell>
          <cell r="F203" t="str">
            <v>2024-01-23</v>
          </cell>
          <cell r="G203" t="str">
            <v>10:54:03</v>
          </cell>
          <cell r="H203" t="str">
            <v>2024-01-23</v>
          </cell>
          <cell r="I203" t="str">
            <v>10:54:08</v>
          </cell>
          <cell r="J203" t="str">
            <v>ROSSETI_KBR</v>
          </cell>
          <cell r="K203" t="str">
            <v>Долг за э/э 1422.92 руб. Отключение с 2024-02-22.</v>
          </cell>
          <cell r="L203" t="str">
            <v>доставлено</v>
          </cell>
        </row>
        <row r="204">
          <cell r="C204" t="str">
            <v>79034268975</v>
          </cell>
          <cell r="E204" t="str">
            <v>2024-02-22 1533.43</v>
          </cell>
          <cell r="F204" t="str">
            <v>2024-01-23</v>
          </cell>
          <cell r="G204" t="str">
            <v>10:54:03</v>
          </cell>
          <cell r="H204" t="str">
            <v>2024-01-23</v>
          </cell>
          <cell r="I204" t="str">
            <v>10:54:08</v>
          </cell>
          <cell r="J204" t="str">
            <v>ROSSETI_KBR</v>
          </cell>
          <cell r="K204" t="str">
            <v>Долг за э/э 1533.43 руб. Отключение с 2024-02-22.</v>
          </cell>
          <cell r="L204" t="str">
            <v>доставлено</v>
          </cell>
        </row>
        <row r="205">
          <cell r="C205" t="str">
            <v>79061895496</v>
          </cell>
          <cell r="E205" t="str">
            <v>2024-02-22 1349.91</v>
          </cell>
          <cell r="F205" t="str">
            <v>2024-01-23</v>
          </cell>
          <cell r="G205" t="str">
            <v>10:54:03</v>
          </cell>
          <cell r="H205" t="str">
            <v>2024-01-23</v>
          </cell>
          <cell r="I205" t="str">
            <v>10:54:08</v>
          </cell>
          <cell r="J205" t="str">
            <v>ROSSETI_KBR</v>
          </cell>
          <cell r="K205" t="str">
            <v>Долг за э/э 1349.91 руб. Отключение с 2024-02-22.</v>
          </cell>
          <cell r="L205" t="str">
            <v>доставлено</v>
          </cell>
        </row>
        <row r="206">
          <cell r="C206" t="str">
            <v>79054368782</v>
          </cell>
          <cell r="E206" t="str">
            <v>703150006128 1537.25</v>
          </cell>
          <cell r="F206" t="str">
            <v>2024-01-23</v>
          </cell>
          <cell r="G206" t="str">
            <v>10:54:03</v>
          </cell>
          <cell r="H206" t="str">
            <v>2024-01-23</v>
          </cell>
          <cell r="I206" t="str">
            <v>10:54:08</v>
          </cell>
          <cell r="J206" t="str">
            <v>ROSSETI_KBR</v>
          </cell>
          <cell r="K206" t="str">
            <v>Долг за э/э 1537.25 руб. Отключение с 2024-02-22.</v>
          </cell>
          <cell r="L206" t="str">
            <v>доставлено</v>
          </cell>
        </row>
        <row r="207">
          <cell r="C207" t="str">
            <v>79094886578</v>
          </cell>
          <cell r="E207" t="str">
            <v>2024-02-22 1439.85</v>
          </cell>
          <cell r="F207" t="str">
            <v>2024-01-23</v>
          </cell>
          <cell r="G207" t="str">
            <v>10:54:03</v>
          </cell>
          <cell r="H207" t="str">
            <v>2024-01-23</v>
          </cell>
          <cell r="I207" t="str">
            <v>10:54:08</v>
          </cell>
          <cell r="J207" t="str">
            <v>ROSSETI_KBR</v>
          </cell>
          <cell r="K207" t="str">
            <v>Долг за э/э 1439.85 руб. Отключение с 2024-02-22.</v>
          </cell>
          <cell r="L207" t="str">
            <v>доставлено</v>
          </cell>
        </row>
        <row r="208">
          <cell r="C208" t="str">
            <v>79631651913</v>
          </cell>
          <cell r="E208" t="str">
            <v>703150001721 2994.09</v>
          </cell>
          <cell r="F208" t="str">
            <v>2024-01-23</v>
          </cell>
          <cell r="G208" t="str">
            <v>10:54:03</v>
          </cell>
          <cell r="H208" t="str">
            <v>2024-01-23</v>
          </cell>
          <cell r="I208" t="str">
            <v>10:54:08</v>
          </cell>
          <cell r="J208" t="str">
            <v>ROSSETI_KBR</v>
          </cell>
          <cell r="K208" t="str">
            <v>Долг за э/э 2994.09 руб. Отключение с 2024-02-22.</v>
          </cell>
          <cell r="L208" t="str">
            <v>доставлено</v>
          </cell>
        </row>
        <row r="209">
          <cell r="C209" t="str">
            <v>79094911611</v>
          </cell>
          <cell r="E209" t="str">
            <v>703150008351 1371.7</v>
          </cell>
          <cell r="F209" t="str">
            <v>2024-01-23</v>
          </cell>
          <cell r="G209" t="str">
            <v>10:54:03</v>
          </cell>
          <cell r="H209" t="str">
            <v>2024-01-23</v>
          </cell>
          <cell r="I209" t="str">
            <v>10:54:08</v>
          </cell>
          <cell r="J209" t="str">
            <v>ROSSETI_KBR</v>
          </cell>
          <cell r="K209" t="str">
            <v>Долг за э/э 1371.7 руб. Отключение с 2024-02-22.</v>
          </cell>
          <cell r="L209" t="str">
            <v>доставлено</v>
          </cell>
        </row>
        <row r="210">
          <cell r="C210" t="str">
            <v>79187215999</v>
          </cell>
          <cell r="E210" t="str">
            <v>2024-02-22 2575.18</v>
          </cell>
          <cell r="F210" t="str">
            <v>2024-01-23</v>
          </cell>
          <cell r="G210" t="str">
            <v>10:54:03</v>
          </cell>
          <cell r="H210" t="str">
            <v>2024-01-23</v>
          </cell>
          <cell r="I210" t="str">
            <v>10:54:08</v>
          </cell>
          <cell r="J210" t="str">
            <v>ROSSETI_KBR</v>
          </cell>
          <cell r="K210" t="str">
            <v>Долг за э/э 2575.18 руб. Отключение с 2024-02-22.</v>
          </cell>
          <cell r="L210" t="str">
            <v>доставлено</v>
          </cell>
        </row>
        <row r="211">
          <cell r="C211" t="str">
            <v>79626532018</v>
          </cell>
          <cell r="E211" t="str">
            <v>2024-02-22 1338.36</v>
          </cell>
          <cell r="F211" t="str">
            <v>2024-01-23</v>
          </cell>
          <cell r="G211" t="str">
            <v>10:54:03</v>
          </cell>
          <cell r="H211" t="str">
            <v>2024-01-23</v>
          </cell>
          <cell r="I211" t="str">
            <v>10:54:08</v>
          </cell>
          <cell r="J211" t="str">
            <v>ROSSETI_KBR</v>
          </cell>
          <cell r="K211" t="str">
            <v>Долг за э/э 1338.36 руб. Отключение с 2024-02-22.</v>
          </cell>
          <cell r="L211" t="str">
            <v>доставлено</v>
          </cell>
        </row>
        <row r="212">
          <cell r="C212" t="str">
            <v>79624348777</v>
          </cell>
          <cell r="E212" t="str">
            <v>2024-02-22 4848.25</v>
          </cell>
          <cell r="F212" t="str">
            <v>2024-01-23</v>
          </cell>
          <cell r="G212" t="str">
            <v>10:54:03</v>
          </cell>
          <cell r="H212" t="str">
            <v>2024-01-23</v>
          </cell>
          <cell r="I212" t="str">
            <v>10:54:08</v>
          </cell>
          <cell r="J212" t="str">
            <v>ROSSETI_KBR</v>
          </cell>
          <cell r="K212" t="str">
            <v>Долг за э/э 4848.25 руб. Отключение с 2024-02-22.</v>
          </cell>
          <cell r="L212" t="str">
            <v>доставлено</v>
          </cell>
        </row>
        <row r="213">
          <cell r="C213" t="str">
            <v>79034957193</v>
          </cell>
          <cell r="E213" t="str">
            <v>2024-02-22 2302.77</v>
          </cell>
          <cell r="F213" t="str">
            <v>2024-01-23</v>
          </cell>
          <cell r="G213" t="str">
            <v>10:54:03</v>
          </cell>
          <cell r="H213" t="str">
            <v>2024-01-23</v>
          </cell>
          <cell r="I213" t="str">
            <v>10:54:08</v>
          </cell>
          <cell r="J213" t="str">
            <v>ROSSETI_KBR</v>
          </cell>
          <cell r="K213" t="str">
            <v>Долг за э/э 2302.77 руб. Отключение с 2024-02-22.</v>
          </cell>
          <cell r="L213" t="str">
            <v>доставлено</v>
          </cell>
        </row>
        <row r="214">
          <cell r="C214" t="str">
            <v>79034942676</v>
          </cell>
          <cell r="E214" t="str">
            <v>2024-02-22 1908.52</v>
          </cell>
          <cell r="F214" t="str">
            <v>2024-01-23</v>
          </cell>
          <cell r="G214" t="str">
            <v>10:54:03</v>
          </cell>
          <cell r="H214" t="str">
            <v>2024-01-23</v>
          </cell>
          <cell r="I214" t="str">
            <v>10:54:08</v>
          </cell>
          <cell r="J214" t="str">
            <v>ROSSETI_KBR</v>
          </cell>
          <cell r="K214" t="str">
            <v>Долг за э/э 1908.52 руб. Отключение с 2024-02-22.</v>
          </cell>
          <cell r="L214" t="str">
            <v>доставлено</v>
          </cell>
        </row>
        <row r="215">
          <cell r="C215" t="str">
            <v>79626505927</v>
          </cell>
          <cell r="E215" t="str">
            <v>2024-02-22 1380.27</v>
          </cell>
          <cell r="F215" t="str">
            <v>2024-01-23</v>
          </cell>
          <cell r="G215" t="str">
            <v>10:54:03</v>
          </cell>
          <cell r="H215" t="str">
            <v>2024-01-23</v>
          </cell>
          <cell r="I215" t="str">
            <v>10:54:09</v>
          </cell>
          <cell r="J215" t="str">
            <v>ROSSETI_KBR</v>
          </cell>
          <cell r="K215" t="str">
            <v>Долг за э/э 1380.27 руб. Отключение с 2024-02-22.</v>
          </cell>
          <cell r="L215" t="str">
            <v>доставлено</v>
          </cell>
        </row>
        <row r="216">
          <cell r="C216" t="str">
            <v>79034257969</v>
          </cell>
          <cell r="E216" t="str">
            <v>2024-02-22 2361.09</v>
          </cell>
          <cell r="F216" t="str">
            <v>2024-01-23</v>
          </cell>
          <cell r="G216" t="str">
            <v>10:54:03</v>
          </cell>
          <cell r="H216" t="str">
            <v>2024-01-23</v>
          </cell>
          <cell r="I216" t="str">
            <v>10:54:09</v>
          </cell>
          <cell r="J216" t="str">
            <v>ROSSETI_KBR</v>
          </cell>
          <cell r="K216" t="str">
            <v>Долг за э/э 2361.09 руб. Отключение с 2024-02-22.</v>
          </cell>
          <cell r="L216" t="str">
            <v>доставлено</v>
          </cell>
        </row>
        <row r="217">
          <cell r="C217" t="str">
            <v>79604300701</v>
          </cell>
          <cell r="E217" t="str">
            <v>703150001331 1705.05</v>
          </cell>
          <cell r="F217" t="str">
            <v>2024-01-23</v>
          </cell>
          <cell r="G217" t="str">
            <v>10:54:03</v>
          </cell>
          <cell r="H217" t="str">
            <v>2024-01-23</v>
          </cell>
          <cell r="I217" t="str">
            <v>10:54:09</v>
          </cell>
          <cell r="J217" t="str">
            <v>ROSSETI_KBR</v>
          </cell>
          <cell r="K217" t="str">
            <v>Долг за э/э 1705.05 руб. Отключение с 2024-02-22.</v>
          </cell>
          <cell r="L217" t="str">
            <v>доставлено</v>
          </cell>
        </row>
        <row r="218">
          <cell r="C218" t="str">
            <v>79627722881</v>
          </cell>
          <cell r="E218" t="str">
            <v>2024-02-22 1254.3</v>
          </cell>
          <cell r="F218" t="str">
            <v>2024-01-23</v>
          </cell>
          <cell r="G218" t="str">
            <v>10:54:03</v>
          </cell>
          <cell r="H218" t="str">
            <v>2024-01-23</v>
          </cell>
          <cell r="I218" t="str">
            <v>10:54:09</v>
          </cell>
          <cell r="J218" t="str">
            <v>ROSSETI_KBR</v>
          </cell>
          <cell r="K218" t="str">
            <v>Долг за э/э 1254.3 руб. Отключение с 2024-02-22.</v>
          </cell>
          <cell r="L218" t="str">
            <v>доставлено</v>
          </cell>
        </row>
        <row r="219">
          <cell r="C219" t="str">
            <v>79094885767</v>
          </cell>
          <cell r="E219" t="str">
            <v>703150000005 1591.24</v>
          </cell>
          <cell r="F219" t="str">
            <v>2024-01-23</v>
          </cell>
          <cell r="G219" t="str">
            <v>10:54:03</v>
          </cell>
          <cell r="H219" t="str">
            <v>2024-01-23</v>
          </cell>
          <cell r="I219" t="str">
            <v>10:54:09</v>
          </cell>
          <cell r="J219" t="str">
            <v>ROSSETI_KBR</v>
          </cell>
          <cell r="K219" t="str">
            <v>Долг за э/э 1591.24 руб. Отключение с 2024-02-22.</v>
          </cell>
          <cell r="L219" t="str">
            <v>доставлено</v>
          </cell>
        </row>
        <row r="220">
          <cell r="C220" t="str">
            <v>79187284882</v>
          </cell>
          <cell r="E220" t="str">
            <v>2024-02-22 1251.18</v>
          </cell>
          <cell r="F220" t="str">
            <v>2024-01-23</v>
          </cell>
          <cell r="G220" t="str">
            <v>10:54:03</v>
          </cell>
          <cell r="H220" t="str">
            <v>2024-01-23</v>
          </cell>
          <cell r="I220" t="str">
            <v>10:54:09</v>
          </cell>
          <cell r="J220" t="str">
            <v>ROSSETI_KBR</v>
          </cell>
          <cell r="K220" t="str">
            <v>Долг за э/э 1251.18 руб. Отключение с 2024-02-22.</v>
          </cell>
          <cell r="L220" t="str">
            <v>доставлено</v>
          </cell>
        </row>
        <row r="221">
          <cell r="C221" t="str">
            <v>79034924019</v>
          </cell>
          <cell r="E221" t="str">
            <v>703150000746 1354.3200000000002</v>
          </cell>
          <cell r="F221" t="str">
            <v>2024-01-23</v>
          </cell>
          <cell r="G221" t="str">
            <v>10:54:03</v>
          </cell>
          <cell r="H221" t="str">
            <v>2024-01-23</v>
          </cell>
          <cell r="I221" t="str">
            <v>10:54:10</v>
          </cell>
          <cell r="J221" t="str">
            <v>ROSSETI_KBR</v>
          </cell>
          <cell r="K221" t="str">
            <v>Долг за э/э 1354.32 руб. Отключение с 2024-02-22.</v>
          </cell>
          <cell r="L221" t="str">
            <v>доставлено</v>
          </cell>
        </row>
        <row r="222">
          <cell r="C222" t="str">
            <v>79034267776</v>
          </cell>
          <cell r="E222" t="str">
            <v>2024-02-22 1258.3</v>
          </cell>
          <cell r="F222" t="str">
            <v>2024-01-23</v>
          </cell>
          <cell r="G222" t="str">
            <v>10:54:03</v>
          </cell>
          <cell r="H222" t="str">
            <v>2024-01-23</v>
          </cell>
          <cell r="I222" t="str">
            <v>10:54:10</v>
          </cell>
          <cell r="J222" t="str">
            <v>ROSSETI_KBR</v>
          </cell>
          <cell r="K222" t="str">
            <v>Долг за э/э 1258.3 руб. Отключение с 2024-02-22.</v>
          </cell>
          <cell r="L222" t="str">
            <v>доставлено</v>
          </cell>
        </row>
        <row r="223">
          <cell r="C223" t="str">
            <v>79626519245</v>
          </cell>
          <cell r="E223" t="str">
            <v>2024-02-22 1343.32</v>
          </cell>
          <cell r="F223" t="str">
            <v>2024-01-23</v>
          </cell>
          <cell r="G223" t="str">
            <v>10:54:03</v>
          </cell>
          <cell r="H223" t="str">
            <v>2024-01-23</v>
          </cell>
          <cell r="I223" t="str">
            <v>10:54:10</v>
          </cell>
          <cell r="J223" t="str">
            <v>ROSSETI_KBR</v>
          </cell>
          <cell r="K223" t="str">
            <v>Долг за э/э 1343.32 руб. Отключение с 2024-02-22.</v>
          </cell>
          <cell r="L223" t="str">
            <v>доставлено</v>
          </cell>
        </row>
        <row r="224">
          <cell r="C224" t="str">
            <v>79626504504</v>
          </cell>
          <cell r="E224" t="str">
            <v>2024-02-22 1244.56</v>
          </cell>
          <cell r="F224" t="str">
            <v>2024-01-23</v>
          </cell>
          <cell r="G224" t="str">
            <v>10:54:03</v>
          </cell>
          <cell r="H224" t="str">
            <v>2024-01-23</v>
          </cell>
          <cell r="I224" t="str">
            <v>10:54:10</v>
          </cell>
          <cell r="J224" t="str">
            <v>ROSSETI_KBR</v>
          </cell>
          <cell r="K224" t="str">
            <v>Долг за э/э 1244.56 руб. Отключение с 2024-02-22.</v>
          </cell>
          <cell r="L224" t="str">
            <v>доставлено</v>
          </cell>
        </row>
        <row r="225">
          <cell r="C225" t="str">
            <v>79626527029</v>
          </cell>
          <cell r="E225" t="str">
            <v>2024-02-22 2123.27</v>
          </cell>
          <cell r="F225" t="str">
            <v>2024-01-23</v>
          </cell>
          <cell r="G225" t="str">
            <v>10:54:03</v>
          </cell>
          <cell r="H225" t="str">
            <v>2024-01-23</v>
          </cell>
          <cell r="I225" t="str">
            <v>10:54:10</v>
          </cell>
          <cell r="J225" t="str">
            <v>ROSSETI_KBR</v>
          </cell>
          <cell r="K225" t="str">
            <v>Долг за э/э 2123.27 руб. Отключение с 2024-02-22.</v>
          </cell>
          <cell r="L225" t="str">
            <v>доставлено</v>
          </cell>
        </row>
        <row r="226">
          <cell r="C226" t="str">
            <v>79632809118</v>
          </cell>
          <cell r="E226" t="str">
            <v>2024-02-22 1176.38</v>
          </cell>
          <cell r="F226" t="str">
            <v>2024-01-23</v>
          </cell>
          <cell r="G226" t="str">
            <v>10:54:03</v>
          </cell>
          <cell r="H226" t="str">
            <v>2024-01-23</v>
          </cell>
          <cell r="I226" t="str">
            <v>10:54:10</v>
          </cell>
          <cell r="J226" t="str">
            <v>ROSSETI_KBR</v>
          </cell>
          <cell r="K226" t="str">
            <v>Долг за э/э 1176.38 руб. Отключение с 2024-02-22.</v>
          </cell>
          <cell r="L226" t="str">
            <v>доставлено</v>
          </cell>
        </row>
        <row r="227">
          <cell r="C227" t="str">
            <v>79034910868</v>
          </cell>
          <cell r="E227" t="str">
            <v>703150006283 1395.7600000000002</v>
          </cell>
          <cell r="F227" t="str">
            <v>2024-01-23</v>
          </cell>
          <cell r="G227" t="str">
            <v>10:54:03</v>
          </cell>
          <cell r="H227" t="str">
            <v>2024-01-23</v>
          </cell>
          <cell r="I227" t="str">
            <v>10:54:10</v>
          </cell>
          <cell r="J227" t="str">
            <v>ROSSETI_KBR</v>
          </cell>
          <cell r="K227" t="str">
            <v>Долг за э/э 1395.76 руб. Отключение с 2024-02-22.</v>
          </cell>
          <cell r="L227" t="str">
            <v>доставлено</v>
          </cell>
        </row>
        <row r="228">
          <cell r="C228" t="str">
            <v>79631680016</v>
          </cell>
          <cell r="E228" t="str">
            <v>2024-02-22 1297.52</v>
          </cell>
          <cell r="F228" t="str">
            <v>2024-01-23</v>
          </cell>
          <cell r="G228" t="str">
            <v>10:54:03</v>
          </cell>
          <cell r="H228" t="str">
            <v>2024-01-23</v>
          </cell>
          <cell r="I228" t="str">
            <v>10:54:10</v>
          </cell>
          <cell r="J228" t="str">
            <v>ROSSETI_KBR</v>
          </cell>
          <cell r="K228" t="str">
            <v>Долг за э/э 1297.52 руб. Отключение с 2024-02-22.</v>
          </cell>
          <cell r="L228" t="str">
            <v>доставлено</v>
          </cell>
        </row>
        <row r="229">
          <cell r="C229" t="str">
            <v>79034956188</v>
          </cell>
          <cell r="E229" t="str">
            <v>2024-02-22 4471.97</v>
          </cell>
          <cell r="F229" t="str">
            <v>2024-01-23</v>
          </cell>
          <cell r="G229" t="str">
            <v>10:54:03</v>
          </cell>
          <cell r="H229" t="str">
            <v>2024-01-23</v>
          </cell>
          <cell r="I229" t="str">
            <v>10:54:10</v>
          </cell>
          <cell r="J229" t="str">
            <v>ROSSETI_KBR</v>
          </cell>
          <cell r="K229" t="str">
            <v>Долг за э/э 4471.97 руб. Отключение с 2024-02-22.</v>
          </cell>
          <cell r="L229" t="str">
            <v>доставлено</v>
          </cell>
        </row>
        <row r="230">
          <cell r="C230" t="str">
            <v>79034941611</v>
          </cell>
          <cell r="E230" t="str">
            <v>703150003767 1906.19</v>
          </cell>
          <cell r="F230" t="str">
            <v>2024-01-23</v>
          </cell>
          <cell r="G230" t="str">
            <v>10:54:03</v>
          </cell>
          <cell r="H230" t="str">
            <v>2024-01-23</v>
          </cell>
          <cell r="I230" t="str">
            <v>10:54:10</v>
          </cell>
          <cell r="J230" t="str">
            <v>ROSSETI_KBR</v>
          </cell>
          <cell r="K230" t="str">
            <v>Долг за э/э 1906.19 руб. Отключение с 2024-02-22.</v>
          </cell>
          <cell r="L230" t="str">
            <v>доставлено</v>
          </cell>
        </row>
        <row r="231">
          <cell r="C231" t="str">
            <v>79094893376</v>
          </cell>
          <cell r="E231" t="str">
            <v>2024-02-22 1270.36</v>
          </cell>
          <cell r="F231" t="str">
            <v>2024-01-23</v>
          </cell>
          <cell r="G231" t="str">
            <v>10:54:03</v>
          </cell>
          <cell r="H231" t="str">
            <v>2024-01-23</v>
          </cell>
          <cell r="I231" t="str">
            <v>10:54:10</v>
          </cell>
          <cell r="J231" t="str">
            <v>ROSSETI_KBR</v>
          </cell>
          <cell r="K231" t="str">
            <v>Долг за э/э 1270.36 руб. Отключение с 2024-02-22.</v>
          </cell>
          <cell r="L231" t="str">
            <v>доставлено</v>
          </cell>
        </row>
        <row r="232">
          <cell r="C232" t="str">
            <v>79061893938</v>
          </cell>
          <cell r="E232" t="str">
            <v>703150007386 1396.06</v>
          </cell>
          <cell r="F232" t="str">
            <v>2024-01-23</v>
          </cell>
          <cell r="G232" t="str">
            <v>10:54:03</v>
          </cell>
          <cell r="H232" t="str">
            <v>2024-01-23</v>
          </cell>
          <cell r="I232" t="str">
            <v>10:54:11</v>
          </cell>
          <cell r="J232" t="str">
            <v>ROSSETI_KBR</v>
          </cell>
          <cell r="K232" t="str">
            <v>Долг за э/э 1396.06 руб. Отключение с 2024-02-22.</v>
          </cell>
          <cell r="L232" t="str">
            <v>доставлено</v>
          </cell>
        </row>
        <row r="233">
          <cell r="C233" t="str">
            <v>79626502468</v>
          </cell>
          <cell r="E233" t="str">
            <v>703150003989 11754.05</v>
          </cell>
          <cell r="F233" t="str">
            <v>2024-01-23</v>
          </cell>
          <cell r="G233" t="str">
            <v>10:54:03</v>
          </cell>
          <cell r="H233" t="str">
            <v>2024-01-23</v>
          </cell>
          <cell r="I233" t="str">
            <v>10:54:11</v>
          </cell>
          <cell r="J233" t="str">
            <v>ROSSETI_KBR</v>
          </cell>
          <cell r="K233" t="str">
            <v>Долг за э/э 11754.05 руб. Отключение с 2024-02-22.</v>
          </cell>
          <cell r="L233" t="str">
            <v>доставлено</v>
          </cell>
        </row>
        <row r="234">
          <cell r="C234" t="str">
            <v>79034920951</v>
          </cell>
          <cell r="E234" t="str">
            <v>2024-02-22 1461.26</v>
          </cell>
          <cell r="F234" t="str">
            <v>2024-01-23</v>
          </cell>
          <cell r="G234" t="str">
            <v>10:54:03</v>
          </cell>
          <cell r="H234" t="str">
            <v>2024-01-23</v>
          </cell>
          <cell r="I234" t="str">
            <v>10:54:11</v>
          </cell>
          <cell r="J234" t="str">
            <v>ROSSETI_KBR</v>
          </cell>
          <cell r="K234" t="str">
            <v>Долг за э/э 1461.26 руб. Отключение с 2024-02-22.</v>
          </cell>
          <cell r="L234" t="str">
            <v>доставлено</v>
          </cell>
        </row>
        <row r="235">
          <cell r="C235" t="str">
            <v>79094876585</v>
          </cell>
          <cell r="E235" t="str">
            <v>2024-02-22 2154.1</v>
          </cell>
          <cell r="F235" t="str">
            <v>2024-01-23</v>
          </cell>
          <cell r="G235" t="str">
            <v>10:54:03</v>
          </cell>
          <cell r="H235" t="str">
            <v>2024-01-23</v>
          </cell>
          <cell r="I235" t="str">
            <v>10:54:11</v>
          </cell>
          <cell r="J235" t="str">
            <v>ROSSETI_KBR</v>
          </cell>
          <cell r="K235" t="str">
            <v>Долг за э/э 2154.1 руб. Отключение с 2024-02-22.</v>
          </cell>
          <cell r="L235" t="str">
            <v>доставлено</v>
          </cell>
        </row>
        <row r="236">
          <cell r="C236" t="str">
            <v>79034904016</v>
          </cell>
          <cell r="E236" t="str">
            <v>2024-02-22 1395.62</v>
          </cell>
          <cell r="F236" t="str">
            <v>2024-01-23</v>
          </cell>
          <cell r="G236" t="str">
            <v>10:54:03</v>
          </cell>
          <cell r="H236" t="str">
            <v>2024-01-23</v>
          </cell>
          <cell r="I236" t="str">
            <v>10:54:11</v>
          </cell>
          <cell r="J236" t="str">
            <v>ROSSETI_KBR</v>
          </cell>
          <cell r="K236" t="str">
            <v>Долг за э/э 1395.62 руб. Отключение с 2024-02-22.</v>
          </cell>
          <cell r="L236" t="str">
            <v>доставлено</v>
          </cell>
        </row>
        <row r="237">
          <cell r="C237" t="str">
            <v>79631680004</v>
          </cell>
          <cell r="E237" t="str">
            <v>703150001460 4881.6</v>
          </cell>
          <cell r="F237" t="str">
            <v>2024-01-23</v>
          </cell>
          <cell r="G237" t="str">
            <v>10:54:03</v>
          </cell>
          <cell r="H237" t="str">
            <v>2024-01-23</v>
          </cell>
          <cell r="I237" t="str">
            <v>10:54:11</v>
          </cell>
          <cell r="J237" t="str">
            <v>ROSSETI_KBR</v>
          </cell>
          <cell r="K237" t="str">
            <v>Долг за э/э 4881.6 руб. Отключение с 2024-02-22.</v>
          </cell>
          <cell r="L237" t="str">
            <v>доставлено</v>
          </cell>
        </row>
        <row r="238">
          <cell r="C238" t="str">
            <v>79054354460</v>
          </cell>
          <cell r="E238" t="str">
            <v>703150008139 3960.96</v>
          </cell>
          <cell r="F238" t="str">
            <v>2024-01-23</v>
          </cell>
          <cell r="G238" t="str">
            <v>10:54:03</v>
          </cell>
          <cell r="H238" t="str">
            <v>2024-01-23</v>
          </cell>
          <cell r="I238" t="str">
            <v>10:54:11</v>
          </cell>
          <cell r="J238" t="str">
            <v>ROSSETI_KBR</v>
          </cell>
          <cell r="K238" t="str">
            <v>Долг за э/э 3960.96 руб. Отключение с 2024-02-22.</v>
          </cell>
          <cell r="L238" t="str">
            <v>доставлено</v>
          </cell>
        </row>
        <row r="239">
          <cell r="C239" t="str">
            <v>79627719855</v>
          </cell>
          <cell r="E239" t="str">
            <v>703150003092 1433.19</v>
          </cell>
          <cell r="F239" t="str">
            <v>2024-01-23</v>
          </cell>
          <cell r="G239" t="str">
            <v>10:54:03</v>
          </cell>
          <cell r="H239" t="str">
            <v>2024-01-23</v>
          </cell>
          <cell r="I239" t="str">
            <v>10:54:11</v>
          </cell>
          <cell r="J239" t="str">
            <v>ROSSETI_KBR</v>
          </cell>
          <cell r="K239" t="str">
            <v>Долг за э/э 1433.19 руб. Отключение с 2024-02-22.</v>
          </cell>
          <cell r="L239" t="str">
            <v>доставлено</v>
          </cell>
        </row>
        <row r="240">
          <cell r="C240" t="str">
            <v>79034934205</v>
          </cell>
          <cell r="E240" t="str">
            <v>2024-02-22 1799.15</v>
          </cell>
          <cell r="F240" t="str">
            <v>2024-01-23</v>
          </cell>
          <cell r="G240" t="str">
            <v>10:54:03</v>
          </cell>
          <cell r="H240" t="str">
            <v>2024-01-23</v>
          </cell>
          <cell r="I240" t="str">
            <v>10:54:11</v>
          </cell>
          <cell r="J240" t="str">
            <v>ROSSETI_KBR</v>
          </cell>
          <cell r="K240" t="str">
            <v>Долг за э/э 1799.15 руб. Отключение с 2024-02-22.</v>
          </cell>
          <cell r="L240" t="str">
            <v>доставлено</v>
          </cell>
        </row>
        <row r="241">
          <cell r="C241" t="str">
            <v>79034922259</v>
          </cell>
          <cell r="E241" t="str">
            <v>2024-02-22 1324.96</v>
          </cell>
          <cell r="F241" t="str">
            <v>2024-01-23</v>
          </cell>
          <cell r="G241" t="str">
            <v>10:54:03</v>
          </cell>
          <cell r="H241" t="str">
            <v>2024-01-23</v>
          </cell>
          <cell r="I241" t="str">
            <v>10:54:12</v>
          </cell>
          <cell r="J241" t="str">
            <v>ROSSETI_KBR</v>
          </cell>
          <cell r="K241" t="str">
            <v>Долг за э/э 1324.96 руб. Отключение с 2024-02-22.</v>
          </cell>
          <cell r="L241" t="str">
            <v>доставлено</v>
          </cell>
        </row>
        <row r="242">
          <cell r="C242" t="str">
            <v>79604248687</v>
          </cell>
          <cell r="E242" t="str">
            <v>2024-02-22 1304.14</v>
          </cell>
          <cell r="F242" t="str">
            <v>2024-01-23</v>
          </cell>
          <cell r="G242" t="str">
            <v>10:54:03</v>
          </cell>
          <cell r="H242" t="str">
            <v>2024-01-23</v>
          </cell>
          <cell r="I242" t="str">
            <v>10:54:12</v>
          </cell>
          <cell r="J242" t="str">
            <v>ROSSETI_KBR</v>
          </cell>
          <cell r="K242" t="str">
            <v>Долг за э/э 1304.14 руб. Отключение с 2024-02-22.</v>
          </cell>
          <cell r="L242" t="str">
            <v>доставлено</v>
          </cell>
        </row>
        <row r="243">
          <cell r="C243" t="str">
            <v>79034934022</v>
          </cell>
          <cell r="E243" t="str">
            <v>2024-02-22 1821.61</v>
          </cell>
          <cell r="F243" t="str">
            <v>2024-01-23</v>
          </cell>
          <cell r="G243" t="str">
            <v>10:54:03</v>
          </cell>
          <cell r="H243" t="str">
            <v>2024-01-23</v>
          </cell>
          <cell r="I243" t="str">
            <v>10:54:12</v>
          </cell>
          <cell r="J243" t="str">
            <v>ROSSETI_KBR</v>
          </cell>
          <cell r="K243" t="str">
            <v>Долг за э/э 1821.61 руб. Отключение с 2024-02-22.</v>
          </cell>
          <cell r="L243" t="str">
            <v>доставлено</v>
          </cell>
        </row>
        <row r="244">
          <cell r="C244" t="str">
            <v>79631660460</v>
          </cell>
          <cell r="E244" t="str">
            <v>2024-02-22 1606.89</v>
          </cell>
          <cell r="F244" t="str">
            <v>2024-01-23</v>
          </cell>
          <cell r="G244" t="str">
            <v>10:54:03</v>
          </cell>
          <cell r="H244" t="str">
            <v>2024-01-23</v>
          </cell>
          <cell r="I244" t="str">
            <v>10:54:12</v>
          </cell>
          <cell r="J244" t="str">
            <v>ROSSETI_KBR</v>
          </cell>
          <cell r="K244" t="str">
            <v>Долг за э/э 1606.89 руб. Отключение с 2024-02-22.</v>
          </cell>
          <cell r="L244" t="str">
            <v>доставлено</v>
          </cell>
        </row>
        <row r="245">
          <cell r="C245" t="str">
            <v>79604276394</v>
          </cell>
          <cell r="E245" t="str">
            <v>2024-02-22 317.36</v>
          </cell>
          <cell r="F245" t="str">
            <v>2024-01-23</v>
          </cell>
          <cell r="G245" t="str">
            <v>10:54:03</v>
          </cell>
          <cell r="H245" t="str">
            <v>2024-01-23</v>
          </cell>
          <cell r="I245" t="str">
            <v>10:54:13</v>
          </cell>
          <cell r="J245" t="str">
            <v>ROSSETI_KBR</v>
          </cell>
          <cell r="K245" t="str">
            <v>Долг за э/э 317.36 руб. Отключение с 2024-02-22.</v>
          </cell>
          <cell r="L245" t="str">
            <v>доставлено</v>
          </cell>
        </row>
        <row r="246">
          <cell r="C246" t="str">
            <v>79632810225</v>
          </cell>
          <cell r="E246" t="str">
            <v>703150002567 1636.58</v>
          </cell>
          <cell r="F246" t="str">
            <v>2024-01-23</v>
          </cell>
          <cell r="G246" t="str">
            <v>10:54:03</v>
          </cell>
          <cell r="H246" t="str">
            <v>2024-01-23</v>
          </cell>
          <cell r="I246" t="str">
            <v>10:54:13</v>
          </cell>
          <cell r="J246" t="str">
            <v>ROSSETI_KBR</v>
          </cell>
          <cell r="K246" t="str">
            <v>Долг за э/э 1636.58 руб. Отключение с 2024-02-22.</v>
          </cell>
          <cell r="L246" t="str">
            <v>доставлено</v>
          </cell>
        </row>
        <row r="247">
          <cell r="C247" t="str">
            <v>79604241251</v>
          </cell>
          <cell r="E247" t="str">
            <v>703150008222 1759.56</v>
          </cell>
          <cell r="F247" t="str">
            <v>2024-01-23</v>
          </cell>
          <cell r="G247" t="str">
            <v>10:54:03</v>
          </cell>
          <cell r="H247" t="str">
            <v>2024-01-23</v>
          </cell>
          <cell r="I247" t="str">
            <v>10:54:13</v>
          </cell>
          <cell r="J247" t="str">
            <v>ROSSETI_KBR</v>
          </cell>
          <cell r="K247" t="str">
            <v>Долг за э/э 1759.56 руб. Отключение с 2024-02-22.</v>
          </cell>
          <cell r="L247" t="str">
            <v>доставлено</v>
          </cell>
        </row>
        <row r="248">
          <cell r="C248" t="str">
            <v>79604282738</v>
          </cell>
          <cell r="E248" t="str">
            <v>703150000798 1779.1100000000004</v>
          </cell>
          <cell r="F248" t="str">
            <v>2024-01-23</v>
          </cell>
          <cell r="G248" t="str">
            <v>10:54:03</v>
          </cell>
          <cell r="H248" t="str">
            <v>2024-01-23</v>
          </cell>
          <cell r="I248" t="str">
            <v>10:54:14</v>
          </cell>
          <cell r="J248" t="str">
            <v>ROSSETI_KBR</v>
          </cell>
          <cell r="K248" t="str">
            <v>Долг за э/э 1779.11 руб. Отключение с 2024-02-22.</v>
          </cell>
          <cell r="L248" t="str">
            <v>доставлено</v>
          </cell>
        </row>
        <row r="249">
          <cell r="C249" t="str">
            <v>79626516460</v>
          </cell>
          <cell r="E249" t="str">
            <v>703150006730 1407.3400000000001</v>
          </cell>
          <cell r="F249" t="str">
            <v>2024-01-23</v>
          </cell>
          <cell r="G249" t="str">
            <v>10:54:03</v>
          </cell>
          <cell r="H249" t="str">
            <v>2024-01-23</v>
          </cell>
          <cell r="I249" t="str">
            <v>10:54:14</v>
          </cell>
          <cell r="J249" t="str">
            <v>ROSSETI_KBR</v>
          </cell>
          <cell r="K249" t="str">
            <v>Долг за э/э 1407.34 руб. Отключение с 2024-02-22.</v>
          </cell>
          <cell r="L249" t="str">
            <v>доставлено</v>
          </cell>
        </row>
        <row r="250">
          <cell r="C250" t="str">
            <v>79390000515</v>
          </cell>
          <cell r="E250" t="str">
            <v>703150009614 1622.27</v>
          </cell>
          <cell r="F250" t="str">
            <v>2024-01-23</v>
          </cell>
          <cell r="G250" t="str">
            <v>10:54:03</v>
          </cell>
          <cell r="H250" t="str">
            <v>2024-01-23</v>
          </cell>
          <cell r="I250" t="str">
            <v>10:54:15</v>
          </cell>
          <cell r="J250" t="str">
            <v>ROSSETI_KBR</v>
          </cell>
          <cell r="K250" t="str">
            <v>Долг за э/э 1622.27 руб. Отключение с 2024-02-22.</v>
          </cell>
          <cell r="L250" t="str">
            <v>доставлено</v>
          </cell>
        </row>
        <row r="251">
          <cell r="C251" t="str">
            <v>79094876096</v>
          </cell>
          <cell r="E251" t="str">
            <v>2024-02-22 3167.2</v>
          </cell>
          <cell r="F251" t="str">
            <v>2024-01-23</v>
          </cell>
          <cell r="G251" t="str">
            <v>10:54:03</v>
          </cell>
          <cell r="H251" t="str">
            <v>2024-01-23</v>
          </cell>
          <cell r="I251" t="str">
            <v>10:54:24</v>
          </cell>
          <cell r="J251" t="str">
            <v>ROSSETI_KBR</v>
          </cell>
          <cell r="K251" t="str">
            <v>Долг за э/э 3167.2 руб. Отключение с 2024-02-22.</v>
          </cell>
          <cell r="L251" t="str">
            <v>доставлено</v>
          </cell>
        </row>
        <row r="252">
          <cell r="C252" t="str">
            <v>79631679786</v>
          </cell>
          <cell r="E252" t="str">
            <v>2024-02-22 1255.14</v>
          </cell>
          <cell r="F252" t="str">
            <v>2024-01-23</v>
          </cell>
          <cell r="G252" t="str">
            <v>10:54:03</v>
          </cell>
          <cell r="H252" t="str">
            <v>2024-01-23</v>
          </cell>
          <cell r="I252" t="str">
            <v>10:54:58</v>
          </cell>
          <cell r="J252" t="str">
            <v>ROSSETI_KBR</v>
          </cell>
          <cell r="K252" t="str">
            <v>Долг за э/э 1255.14 руб. Отключение с 2024-02-22.</v>
          </cell>
          <cell r="L252" t="str">
            <v>доставлено</v>
          </cell>
        </row>
        <row r="253">
          <cell r="C253" t="str">
            <v>79604238082</v>
          </cell>
          <cell r="E253" t="str">
            <v>2024-02-22 1778.17</v>
          </cell>
          <cell r="F253" t="str">
            <v>2024-01-23</v>
          </cell>
          <cell r="G253" t="str">
            <v>10:54:03</v>
          </cell>
          <cell r="H253" t="str">
            <v>2024-01-23</v>
          </cell>
          <cell r="I253" t="str">
            <v>10:55:43</v>
          </cell>
          <cell r="J253" t="str">
            <v>ROSSETI_KBR</v>
          </cell>
          <cell r="K253" t="str">
            <v>Долг за э/э 1778.17 руб. Отключение с 2024-02-22.</v>
          </cell>
          <cell r="L253" t="str">
            <v>доставлено</v>
          </cell>
        </row>
        <row r="254">
          <cell r="C254" t="str">
            <v>79034257485</v>
          </cell>
          <cell r="E254" t="str">
            <v>2024-02-22 1712.29</v>
          </cell>
          <cell r="F254" t="str">
            <v>2024-01-23</v>
          </cell>
          <cell r="G254" t="str">
            <v>10:54:03</v>
          </cell>
          <cell r="H254" t="str">
            <v>2024-01-23</v>
          </cell>
          <cell r="I254" t="str">
            <v>10:57:05</v>
          </cell>
          <cell r="J254" t="str">
            <v>ROSSETI_KBR</v>
          </cell>
          <cell r="K254" t="str">
            <v>Долг за э/э 1712.29 руб. Отключение с 2024-02-22.</v>
          </cell>
          <cell r="L254" t="str">
            <v>не доставлено</v>
          </cell>
        </row>
        <row r="255">
          <cell r="C255" t="str">
            <v>79054378293</v>
          </cell>
          <cell r="E255" t="str">
            <v>2024-02-22 1938.45</v>
          </cell>
          <cell r="F255" t="str">
            <v>2024-01-23</v>
          </cell>
          <cell r="G255" t="str">
            <v>10:54:03</v>
          </cell>
          <cell r="H255" t="str">
            <v>2024-01-23</v>
          </cell>
          <cell r="I255" t="str">
            <v>10:57:24</v>
          </cell>
          <cell r="J255" t="str">
            <v>ROSSETI_KBR</v>
          </cell>
          <cell r="K255" t="str">
            <v>Долг за э/э 1938.45 руб. Отключение с 2024-02-22.</v>
          </cell>
          <cell r="L255" t="str">
            <v>доставлено</v>
          </cell>
        </row>
        <row r="256">
          <cell r="C256" t="str">
            <v>79094909285</v>
          </cell>
          <cell r="E256" t="str">
            <v>2024-02-22 1363.72</v>
          </cell>
          <cell r="F256" t="str">
            <v>2024-01-23</v>
          </cell>
          <cell r="G256" t="str">
            <v>10:54:03</v>
          </cell>
          <cell r="H256" t="str">
            <v>2024-01-23</v>
          </cell>
          <cell r="I256" t="str">
            <v>11:08:08</v>
          </cell>
          <cell r="J256" t="str">
            <v>ROSSETI_KBR</v>
          </cell>
          <cell r="K256" t="str">
            <v>Долг за э/э 1363.72 руб. Отключение с 2024-02-22.</v>
          </cell>
          <cell r="L256" t="str">
            <v>доставлено</v>
          </cell>
        </row>
        <row r="257">
          <cell r="C257" t="str">
            <v>79631661819</v>
          </cell>
          <cell r="E257" t="str">
            <v>703150008801 1566.42</v>
          </cell>
          <cell r="F257" t="str">
            <v>2024-01-23</v>
          </cell>
          <cell r="G257" t="str">
            <v>10:54:03</v>
          </cell>
          <cell r="H257" t="str">
            <v>2024-01-23</v>
          </cell>
          <cell r="I257" t="str">
            <v>14:31:06</v>
          </cell>
          <cell r="J257" t="str">
            <v>ROSSETI_KBR</v>
          </cell>
          <cell r="K257" t="str">
            <v>Долг за э/э 1566.42 руб. Отключение с 2024-02-22.</v>
          </cell>
          <cell r="L257" t="str">
            <v>доставлено</v>
          </cell>
        </row>
        <row r="258">
          <cell r="C258" t="str">
            <v>79094915861</v>
          </cell>
          <cell r="E258" t="str">
            <v>2024-02-22 1333.78</v>
          </cell>
          <cell r="F258" t="str">
            <v>2024-01-23</v>
          </cell>
          <cell r="G258" t="str">
            <v>10:54:03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1333.78 руб. Отключение с 2024-02-22.</v>
          </cell>
          <cell r="L258" t="str">
            <v>отправлено</v>
          </cell>
        </row>
        <row r="259">
          <cell r="C259" t="str">
            <v>79604259077</v>
          </cell>
          <cell r="E259" t="str">
            <v>703150000236 1432.43</v>
          </cell>
          <cell r="F259" t="str">
            <v>2024-01-23</v>
          </cell>
          <cell r="G259" t="str">
            <v>10:54:03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1432.43 руб. Отключение с 2024-02-22.</v>
          </cell>
          <cell r="L259" t="str">
            <v>отправлено</v>
          </cell>
        </row>
        <row r="260">
          <cell r="C260" t="str">
            <v>79604289814</v>
          </cell>
          <cell r="E260" t="str">
            <v>703150003738 1971.73</v>
          </cell>
          <cell r="F260" t="str">
            <v>2024-01-23</v>
          </cell>
          <cell r="G260" t="str">
            <v>10:54:03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1971.73 руб. Отключение с 2024-02-22.</v>
          </cell>
          <cell r="L260" t="str">
            <v>отправлено</v>
          </cell>
        </row>
        <row r="261">
          <cell r="C261" t="str">
            <v>79627721053</v>
          </cell>
          <cell r="E261" t="str">
            <v>2024-02-22 2350.1</v>
          </cell>
          <cell r="F261" t="str">
            <v>2024-01-23</v>
          </cell>
          <cell r="G261" t="str">
            <v>10:54:04</v>
          </cell>
          <cell r="H261" t="str">
            <v>2024-01-23</v>
          </cell>
          <cell r="I261" t="str">
            <v>10:54:08</v>
          </cell>
          <cell r="J261" t="str">
            <v>ROSSETI_KBR</v>
          </cell>
          <cell r="K261" t="str">
            <v>Долг за э/э 2350.1 руб. Отключение с 2024-02-22.</v>
          </cell>
          <cell r="L261" t="str">
            <v>доставлено</v>
          </cell>
        </row>
        <row r="262">
          <cell r="C262" t="str">
            <v>79604287182</v>
          </cell>
          <cell r="E262" t="str">
            <v>2024-02-22 1365.79</v>
          </cell>
          <cell r="F262" t="str">
            <v>2024-01-23</v>
          </cell>
          <cell r="G262" t="str">
            <v>10:54:04</v>
          </cell>
          <cell r="H262" t="str">
            <v>2024-01-23</v>
          </cell>
          <cell r="I262" t="str">
            <v>10:54:08</v>
          </cell>
          <cell r="J262" t="str">
            <v>ROSSETI_KBR</v>
          </cell>
          <cell r="K262" t="str">
            <v>Долг за э/э 1365.79 руб. Отключение с 2024-02-22.</v>
          </cell>
          <cell r="L262" t="str">
            <v>доставлено</v>
          </cell>
        </row>
        <row r="263">
          <cell r="C263" t="str">
            <v>79604260575</v>
          </cell>
          <cell r="E263" t="str">
            <v>2024-02-22 1353.74</v>
          </cell>
          <cell r="F263" t="str">
            <v>2024-01-23</v>
          </cell>
          <cell r="G263" t="str">
            <v>10:54:04</v>
          </cell>
          <cell r="H263" t="str">
            <v>2024-01-23</v>
          </cell>
          <cell r="I263" t="str">
            <v>10:54:08</v>
          </cell>
          <cell r="J263" t="str">
            <v>ROSSETI_KBR</v>
          </cell>
          <cell r="K263" t="str">
            <v>Долг за э/э 1353.74 руб. Отключение с 2024-02-22.</v>
          </cell>
          <cell r="L263" t="str">
            <v>доставлено</v>
          </cell>
        </row>
        <row r="264">
          <cell r="C264" t="str">
            <v>79640333744</v>
          </cell>
          <cell r="E264" t="str">
            <v>2024-02-22 1363.72</v>
          </cell>
          <cell r="F264" t="str">
            <v>2024-01-23</v>
          </cell>
          <cell r="G264" t="str">
            <v>10:54:04</v>
          </cell>
          <cell r="H264" t="str">
            <v>2024-01-23</v>
          </cell>
          <cell r="I264" t="str">
            <v>10:54:09</v>
          </cell>
          <cell r="J264" t="str">
            <v>ROSSETI_KBR</v>
          </cell>
          <cell r="K264" t="str">
            <v>Долг за э/э 1363.72 руб. Отключение с 2024-02-22.</v>
          </cell>
          <cell r="L264" t="str">
            <v>доставлено</v>
          </cell>
        </row>
        <row r="265">
          <cell r="C265" t="str">
            <v>79648847007</v>
          </cell>
          <cell r="E265" t="str">
            <v>2024-02-22 2185.26</v>
          </cell>
          <cell r="F265" t="str">
            <v>2024-01-23</v>
          </cell>
          <cell r="G265" t="str">
            <v>10:54:04</v>
          </cell>
          <cell r="H265" t="str">
            <v>2024-01-23</v>
          </cell>
          <cell r="I265" t="str">
            <v>10:54:09</v>
          </cell>
          <cell r="J265" t="str">
            <v>ROSSETI_KBR</v>
          </cell>
          <cell r="K265" t="str">
            <v>Долг за э/э 2185.26 руб. Отключение с 2024-02-22.</v>
          </cell>
          <cell r="L265" t="str">
            <v>доставлено</v>
          </cell>
        </row>
        <row r="266">
          <cell r="C266" t="str">
            <v>79620355509</v>
          </cell>
          <cell r="E266" t="str">
            <v>2024-02-22 1609.4</v>
          </cell>
          <cell r="F266" t="str">
            <v>2024-01-23</v>
          </cell>
          <cell r="G266" t="str">
            <v>10:54:04</v>
          </cell>
          <cell r="H266" t="str">
            <v>2024-01-23</v>
          </cell>
          <cell r="I266" t="str">
            <v>10:54:09</v>
          </cell>
          <cell r="J266" t="str">
            <v>ROSSETI_KBR</v>
          </cell>
          <cell r="K266" t="str">
            <v>Долг за э/э 1609.4 руб. Отключение с 2024-02-22.</v>
          </cell>
          <cell r="L266" t="str">
            <v>доставлено</v>
          </cell>
        </row>
        <row r="267">
          <cell r="C267" t="str">
            <v>79654970774</v>
          </cell>
          <cell r="E267" t="str">
            <v>2024-02-22 1404.81</v>
          </cell>
          <cell r="F267" t="str">
            <v>2024-01-23</v>
          </cell>
          <cell r="G267" t="str">
            <v>10:54:04</v>
          </cell>
          <cell r="H267" t="str">
            <v>2024-01-23</v>
          </cell>
          <cell r="I267" t="str">
            <v>10:54:09</v>
          </cell>
          <cell r="J267" t="str">
            <v>ROSSETI_KBR</v>
          </cell>
          <cell r="K267" t="str">
            <v>Долг за э/э 1404.81 руб. Отключение с 2024-02-22.</v>
          </cell>
          <cell r="L267" t="str">
            <v>доставлено</v>
          </cell>
        </row>
        <row r="268">
          <cell r="C268" t="str">
            <v>79626525606</v>
          </cell>
          <cell r="E268" t="str">
            <v>2024-02-22 2344.04</v>
          </cell>
          <cell r="F268" t="str">
            <v>2024-01-23</v>
          </cell>
          <cell r="G268" t="str">
            <v>10:54:04</v>
          </cell>
          <cell r="H268" t="str">
            <v>2024-01-23</v>
          </cell>
          <cell r="I268" t="str">
            <v>10:54:09</v>
          </cell>
          <cell r="J268" t="str">
            <v>ROSSETI_KBR</v>
          </cell>
          <cell r="K268" t="str">
            <v>Долг за э/э 2344.04 руб. Отключение с 2024-02-22.</v>
          </cell>
          <cell r="L268" t="str">
            <v>доставлено</v>
          </cell>
        </row>
        <row r="269">
          <cell r="C269" t="str">
            <v>79674105003</v>
          </cell>
          <cell r="E269" t="str">
            <v>2024-02-22 2035.65</v>
          </cell>
          <cell r="F269" t="str">
            <v>2024-01-23</v>
          </cell>
          <cell r="G269" t="str">
            <v>10:54:04</v>
          </cell>
          <cell r="H269" t="str">
            <v>2024-01-23</v>
          </cell>
          <cell r="I269" t="str">
            <v>10:54:10</v>
          </cell>
          <cell r="J269" t="str">
            <v>ROSSETI_KBR</v>
          </cell>
          <cell r="K269" t="str">
            <v>Долг за э/э 2035.65 руб. Отключение с 2024-02-22.</v>
          </cell>
          <cell r="L269" t="str">
            <v>доставлено</v>
          </cell>
        </row>
        <row r="270">
          <cell r="C270" t="str">
            <v>79604269175</v>
          </cell>
          <cell r="E270" t="str">
            <v>2024-02-22 1234.61</v>
          </cell>
          <cell r="F270" t="str">
            <v>2024-01-23</v>
          </cell>
          <cell r="G270" t="str">
            <v>10:54:04</v>
          </cell>
          <cell r="H270" t="str">
            <v>2024-01-23</v>
          </cell>
          <cell r="I270" t="str">
            <v>10:54:10</v>
          </cell>
          <cell r="J270" t="str">
            <v>ROSSETI_KBR</v>
          </cell>
          <cell r="K270" t="str">
            <v>Долг за э/э 1234.61 руб. Отключение с 2024-02-22.</v>
          </cell>
          <cell r="L270" t="str">
            <v>доставлено</v>
          </cell>
        </row>
        <row r="271">
          <cell r="C271" t="str">
            <v>79626527977</v>
          </cell>
          <cell r="E271" t="str">
            <v>2024-02-22 2360.15</v>
          </cell>
          <cell r="F271" t="str">
            <v>2024-01-23</v>
          </cell>
          <cell r="G271" t="str">
            <v>10:54:04</v>
          </cell>
          <cell r="H271" t="str">
            <v>2024-01-23</v>
          </cell>
          <cell r="I271" t="str">
            <v>10:54:10</v>
          </cell>
          <cell r="J271" t="str">
            <v>ROSSETI_KBR</v>
          </cell>
          <cell r="K271" t="str">
            <v>Долг за э/э 2360.15 руб. Отключение с 2024-02-22.</v>
          </cell>
          <cell r="L271" t="str">
            <v>доставлено</v>
          </cell>
        </row>
        <row r="272">
          <cell r="C272" t="str">
            <v>79640397539</v>
          </cell>
          <cell r="E272" t="str">
            <v>2024-02-22 1409.07</v>
          </cell>
          <cell r="F272" t="str">
            <v>2024-01-23</v>
          </cell>
          <cell r="G272" t="str">
            <v>10:54:04</v>
          </cell>
          <cell r="H272" t="str">
            <v>2024-01-23</v>
          </cell>
          <cell r="I272" t="str">
            <v>10:54:10</v>
          </cell>
          <cell r="J272" t="str">
            <v>ROSSETI_KBR</v>
          </cell>
          <cell r="K272" t="str">
            <v>Долг за э/э 1409.07 руб. Отключение с 2024-02-22.</v>
          </cell>
          <cell r="L272" t="str">
            <v>доставлено</v>
          </cell>
        </row>
        <row r="273">
          <cell r="C273" t="str">
            <v>79674124056</v>
          </cell>
          <cell r="E273" t="str">
            <v>2024-02-22 1526.47</v>
          </cell>
          <cell r="F273" t="str">
            <v>2024-01-23</v>
          </cell>
          <cell r="G273" t="str">
            <v>10:54:04</v>
          </cell>
          <cell r="H273" t="str">
            <v>2024-01-23</v>
          </cell>
          <cell r="I273" t="str">
            <v>10:54:10</v>
          </cell>
          <cell r="J273" t="str">
            <v>ROSSETI_KBR</v>
          </cell>
          <cell r="K273" t="str">
            <v>Долг за э/э 1526.47 руб. Отключение с 2024-02-22.</v>
          </cell>
          <cell r="L273" t="str">
            <v>доставлено</v>
          </cell>
        </row>
        <row r="274">
          <cell r="C274" t="str">
            <v>79640372030</v>
          </cell>
          <cell r="E274" t="str">
            <v>703150008078 4846.97</v>
          </cell>
          <cell r="F274" t="str">
            <v>2024-01-23</v>
          </cell>
          <cell r="G274" t="str">
            <v>10:54:04</v>
          </cell>
          <cell r="H274" t="str">
            <v>2024-01-23</v>
          </cell>
          <cell r="I274" t="str">
            <v>10:54:10</v>
          </cell>
          <cell r="J274" t="str">
            <v>ROSSETI_KBR</v>
          </cell>
          <cell r="K274" t="str">
            <v>Долг за э/э 4846.97 руб. Отключение с 2024-02-22.</v>
          </cell>
          <cell r="L274" t="str">
            <v>доставлено</v>
          </cell>
        </row>
        <row r="275">
          <cell r="C275" t="str">
            <v>79640333848</v>
          </cell>
          <cell r="E275" t="str">
            <v>703150009833 1616.46</v>
          </cell>
          <cell r="F275" t="str">
            <v>2024-01-23</v>
          </cell>
          <cell r="G275" t="str">
            <v>10:54:04</v>
          </cell>
          <cell r="H275" t="str">
            <v>2024-01-23</v>
          </cell>
          <cell r="I275" t="str">
            <v>10:54:10</v>
          </cell>
          <cell r="J275" t="str">
            <v>ROSSETI_KBR</v>
          </cell>
          <cell r="K275" t="str">
            <v>Долг за э/э 1616.46 руб. Отключение с 2024-02-22.</v>
          </cell>
          <cell r="L275" t="str">
            <v>доставлено</v>
          </cell>
        </row>
        <row r="276">
          <cell r="C276" t="str">
            <v>79640404714</v>
          </cell>
          <cell r="E276" t="str">
            <v>2024-02-22 1520.68</v>
          </cell>
          <cell r="F276" t="str">
            <v>2024-01-23</v>
          </cell>
          <cell r="G276" t="str">
            <v>10:54:04</v>
          </cell>
          <cell r="H276" t="str">
            <v>2024-01-23</v>
          </cell>
          <cell r="I276" t="str">
            <v>10:54:10</v>
          </cell>
          <cell r="J276" t="str">
            <v>ROSSETI_KBR</v>
          </cell>
          <cell r="K276" t="str">
            <v>Долг за э/э 1520.68 руб. Отключение с 2024-02-22.</v>
          </cell>
          <cell r="L276" t="str">
            <v>доставлено</v>
          </cell>
        </row>
        <row r="277">
          <cell r="C277" t="str">
            <v>79627720696</v>
          </cell>
          <cell r="E277" t="str">
            <v>703150000983 1343.3200000000002</v>
          </cell>
          <cell r="F277" t="str">
            <v>2024-01-23</v>
          </cell>
          <cell r="G277" t="str">
            <v>10:54:04</v>
          </cell>
          <cell r="H277" t="str">
            <v>2024-01-23</v>
          </cell>
          <cell r="I277" t="str">
            <v>10:54:10</v>
          </cell>
          <cell r="J277" t="str">
            <v>ROSSETI_KBR</v>
          </cell>
          <cell r="K277" t="str">
            <v>Долг за э/э 1343.32 руб. Отключение с 2024-02-22.</v>
          </cell>
          <cell r="L277" t="str">
            <v>доставлено</v>
          </cell>
        </row>
        <row r="278">
          <cell r="C278" t="str">
            <v>79300006171</v>
          </cell>
          <cell r="E278" t="str">
            <v>2024-02-22 1377.99</v>
          </cell>
          <cell r="F278" t="str">
            <v>2024-01-23</v>
          </cell>
          <cell r="G278" t="str">
            <v>10:54:04</v>
          </cell>
          <cell r="H278" t="str">
            <v>2024-01-23</v>
          </cell>
          <cell r="I278" t="str">
            <v>10:54:10</v>
          </cell>
          <cell r="J278" t="str">
            <v>ROSSETI_KBR</v>
          </cell>
          <cell r="K278" t="str">
            <v>Долг за э/э 1377.99 руб. Отключение с 2024-02-22.</v>
          </cell>
          <cell r="L278" t="str">
            <v>доставлено</v>
          </cell>
        </row>
        <row r="279">
          <cell r="C279" t="str">
            <v>79640373516</v>
          </cell>
          <cell r="E279" t="str">
            <v>703150006048 2581.2999999999997</v>
          </cell>
          <cell r="F279" t="str">
            <v>2024-01-23</v>
          </cell>
          <cell r="G279" t="str">
            <v>10:54:04</v>
          </cell>
          <cell r="H279" t="str">
            <v>2024-01-23</v>
          </cell>
          <cell r="I279" t="str">
            <v>10:54:10</v>
          </cell>
          <cell r="J279" t="str">
            <v>ROSSETI_KBR</v>
          </cell>
          <cell r="K279" t="str">
            <v>Долг за э/э 2581.3 руб. Отключение с 2024-02-22.</v>
          </cell>
          <cell r="L279" t="str">
            <v>доставлено</v>
          </cell>
        </row>
        <row r="280">
          <cell r="C280" t="str">
            <v>79640385335</v>
          </cell>
          <cell r="E280" t="str">
            <v>2024-02-22 3216.58</v>
          </cell>
          <cell r="F280" t="str">
            <v>2024-01-23</v>
          </cell>
          <cell r="G280" t="str">
            <v>10:54:04</v>
          </cell>
          <cell r="H280" t="str">
            <v>2024-01-23</v>
          </cell>
          <cell r="I280" t="str">
            <v>10:54:10</v>
          </cell>
          <cell r="J280" t="str">
            <v>ROSSETI_KBR</v>
          </cell>
          <cell r="K280" t="str">
            <v>Долг за э/э 3216.58 руб. Отключение с 2024-02-22.</v>
          </cell>
          <cell r="L280" t="str">
            <v>доставлено</v>
          </cell>
        </row>
        <row r="281">
          <cell r="C281" t="str">
            <v>79604291544</v>
          </cell>
          <cell r="E281" t="str">
            <v>703150003996 1548.3100000000002</v>
          </cell>
          <cell r="F281" t="str">
            <v>2024-01-23</v>
          </cell>
          <cell r="G281" t="str">
            <v>10:54:04</v>
          </cell>
          <cell r="H281" t="str">
            <v>2024-01-23</v>
          </cell>
          <cell r="I281" t="str">
            <v>10:54:10</v>
          </cell>
          <cell r="J281" t="str">
            <v>ROSSETI_KBR</v>
          </cell>
          <cell r="K281" t="str">
            <v>Долг за э/э 1548.31 руб. Отключение с 2024-02-22.</v>
          </cell>
          <cell r="L281" t="str">
            <v>доставлено</v>
          </cell>
        </row>
        <row r="282">
          <cell r="C282" t="str">
            <v>79640310737</v>
          </cell>
          <cell r="E282" t="str">
            <v>2024-02-22 1991.48</v>
          </cell>
          <cell r="F282" t="str">
            <v>2024-01-23</v>
          </cell>
          <cell r="G282" t="str">
            <v>10:54:04</v>
          </cell>
          <cell r="H282" t="str">
            <v>2024-01-23</v>
          </cell>
          <cell r="I282" t="str">
            <v>10:54:10</v>
          </cell>
          <cell r="J282" t="str">
            <v>ROSSETI_KBR</v>
          </cell>
          <cell r="K282" t="str">
            <v>Долг за э/э 1991.48 руб. Отключение с 2024-02-22.</v>
          </cell>
          <cell r="L282" t="str">
            <v>доставлено</v>
          </cell>
        </row>
        <row r="283">
          <cell r="C283" t="str">
            <v>79654997666</v>
          </cell>
          <cell r="E283" t="str">
            <v>703150008499 3375.9500000000007</v>
          </cell>
          <cell r="F283" t="str">
            <v>2024-01-23</v>
          </cell>
          <cell r="G283" t="str">
            <v>10:54:04</v>
          </cell>
          <cell r="H283" t="str">
            <v>2024-01-23</v>
          </cell>
          <cell r="I283" t="str">
            <v>10:54:10</v>
          </cell>
          <cell r="J283" t="str">
            <v>ROSSETI_KBR</v>
          </cell>
          <cell r="K283" t="str">
            <v>Долг за э/э 3375.95 руб. Отключение с 2024-02-22.</v>
          </cell>
          <cell r="L283" t="str">
            <v>доставлено</v>
          </cell>
        </row>
        <row r="284">
          <cell r="C284" t="str">
            <v>79633948598</v>
          </cell>
          <cell r="E284" t="str">
            <v>2024-02-22 1449.31</v>
          </cell>
          <cell r="F284" t="str">
            <v>2024-01-23</v>
          </cell>
          <cell r="G284" t="str">
            <v>10:54:04</v>
          </cell>
          <cell r="H284" t="str">
            <v>2024-01-23</v>
          </cell>
          <cell r="I284" t="str">
            <v>10:54:10</v>
          </cell>
          <cell r="J284" t="str">
            <v>ROSSETI_KBR</v>
          </cell>
          <cell r="K284" t="str">
            <v>Долг за э/э 1449.31 руб. Отключение с 2024-02-22.</v>
          </cell>
          <cell r="L284" t="str">
            <v>доставлено</v>
          </cell>
        </row>
        <row r="285">
          <cell r="C285" t="str">
            <v>79604284779</v>
          </cell>
          <cell r="E285" t="str">
            <v>703150001008 2643.7200000000003</v>
          </cell>
          <cell r="F285" t="str">
            <v>2024-01-23</v>
          </cell>
          <cell r="G285" t="str">
            <v>10:54:04</v>
          </cell>
          <cell r="H285" t="str">
            <v>2024-01-23</v>
          </cell>
          <cell r="I285" t="str">
            <v>10:54:10</v>
          </cell>
          <cell r="J285" t="str">
            <v>ROSSETI_KBR</v>
          </cell>
          <cell r="K285" t="str">
            <v>Долг за э/э 2643.72 руб. Отключение с 2024-02-22.</v>
          </cell>
          <cell r="L285" t="str">
            <v>доставлено</v>
          </cell>
        </row>
        <row r="286">
          <cell r="C286" t="str">
            <v>79640412541</v>
          </cell>
          <cell r="E286" t="str">
            <v>2024-02-22 1726.73</v>
          </cell>
          <cell r="F286" t="str">
            <v>2024-01-23</v>
          </cell>
          <cell r="G286" t="str">
            <v>10:54:04</v>
          </cell>
          <cell r="H286" t="str">
            <v>2024-01-23</v>
          </cell>
          <cell r="I286" t="str">
            <v>10:54:10</v>
          </cell>
          <cell r="J286" t="str">
            <v>ROSSETI_KBR</v>
          </cell>
          <cell r="K286" t="str">
            <v>Долг за э/э 1726.73 руб. Отключение с 2024-02-22.</v>
          </cell>
          <cell r="L286" t="str">
            <v>доставлено</v>
          </cell>
        </row>
        <row r="287">
          <cell r="C287" t="str">
            <v>79654961672</v>
          </cell>
          <cell r="E287" t="str">
            <v>2024-02-22 3764.65</v>
          </cell>
          <cell r="F287" t="str">
            <v>2024-01-23</v>
          </cell>
          <cell r="G287" t="str">
            <v>10:54:04</v>
          </cell>
          <cell r="H287" t="str">
            <v>2024-01-23</v>
          </cell>
          <cell r="I287" t="str">
            <v>10:54:10</v>
          </cell>
          <cell r="J287" t="str">
            <v>ROSSETI_KBR</v>
          </cell>
          <cell r="K287" t="str">
            <v>Долг за э/э 3764.65 руб. Отключение с 2024-02-22.</v>
          </cell>
          <cell r="L287" t="str">
            <v>доставлено</v>
          </cell>
        </row>
        <row r="288">
          <cell r="C288" t="str">
            <v>79633909418</v>
          </cell>
          <cell r="E288" t="str">
            <v>703150001461 1201</v>
          </cell>
          <cell r="F288" t="str">
            <v>2024-01-23</v>
          </cell>
          <cell r="G288" t="str">
            <v>10:54:04</v>
          </cell>
          <cell r="H288" t="str">
            <v>2024-01-23</v>
          </cell>
          <cell r="I288" t="str">
            <v>10:54:10</v>
          </cell>
          <cell r="J288" t="str">
            <v>ROSSETI_KBR</v>
          </cell>
          <cell r="K288" t="str">
            <v>Долг за э/э 1201 руб. Отключение с 2024-02-22.</v>
          </cell>
          <cell r="L288" t="str">
            <v>доставлено</v>
          </cell>
        </row>
        <row r="289">
          <cell r="C289" t="str">
            <v>79631669824</v>
          </cell>
          <cell r="E289" t="str">
            <v>2024-02-22 3154.36</v>
          </cell>
          <cell r="F289" t="str">
            <v>2024-01-23</v>
          </cell>
          <cell r="G289" t="str">
            <v>10:54:04</v>
          </cell>
          <cell r="H289" t="str">
            <v>2024-01-23</v>
          </cell>
          <cell r="I289" t="str">
            <v>10:54:10</v>
          </cell>
          <cell r="J289" t="str">
            <v>ROSSETI_KBR</v>
          </cell>
          <cell r="K289" t="str">
            <v>Долг за э/э 3154.36 руб. Отключение с 2024-02-22.</v>
          </cell>
          <cell r="L289" t="str">
            <v>доставлено</v>
          </cell>
        </row>
        <row r="290">
          <cell r="C290" t="str">
            <v>79633902337</v>
          </cell>
          <cell r="E290" t="str">
            <v>2024-02-22 1446.41</v>
          </cell>
          <cell r="F290" t="str">
            <v>2024-01-23</v>
          </cell>
          <cell r="G290" t="str">
            <v>10:54:04</v>
          </cell>
          <cell r="H290" t="str">
            <v>2024-01-23</v>
          </cell>
          <cell r="I290" t="str">
            <v>10:54:10</v>
          </cell>
          <cell r="J290" t="str">
            <v>ROSSETI_KBR</v>
          </cell>
          <cell r="K290" t="str">
            <v>Долг за э/э 1446.41 руб. Отключение с 2024-02-22.</v>
          </cell>
          <cell r="L290" t="str">
            <v>доставлено</v>
          </cell>
        </row>
        <row r="291">
          <cell r="C291" t="str">
            <v>79654965525</v>
          </cell>
          <cell r="E291" t="str">
            <v>2024-02-22 1943.46</v>
          </cell>
          <cell r="F291" t="str">
            <v>2024-01-23</v>
          </cell>
          <cell r="G291" t="str">
            <v>10:54:04</v>
          </cell>
          <cell r="H291" t="str">
            <v>2024-01-23</v>
          </cell>
          <cell r="I291" t="str">
            <v>10:54:10</v>
          </cell>
          <cell r="J291" t="str">
            <v>ROSSETI_KBR</v>
          </cell>
          <cell r="K291" t="str">
            <v>Долг за э/э 1943.46 руб. Отключение с 2024-02-22.</v>
          </cell>
          <cell r="L291" t="str">
            <v>доставлено</v>
          </cell>
        </row>
        <row r="292">
          <cell r="C292" t="str">
            <v>79631662467</v>
          </cell>
          <cell r="E292" t="str">
            <v>2024-02-22 5268.35</v>
          </cell>
          <cell r="F292" t="str">
            <v>2024-01-23</v>
          </cell>
          <cell r="G292" t="str">
            <v>10:54:04</v>
          </cell>
          <cell r="H292" t="str">
            <v>2024-01-23</v>
          </cell>
          <cell r="I292" t="str">
            <v>10:54:10</v>
          </cell>
          <cell r="J292" t="str">
            <v>ROSSETI_KBR</v>
          </cell>
          <cell r="K292" t="str">
            <v>Долг за э/э 5268.35 руб. Отключение с 2024-02-22.</v>
          </cell>
          <cell r="L292" t="str">
            <v>доставлено</v>
          </cell>
        </row>
        <row r="293">
          <cell r="C293" t="str">
            <v>79643792999</v>
          </cell>
          <cell r="E293" t="str">
            <v>2024-02-22 1372.05</v>
          </cell>
          <cell r="F293" t="str">
            <v>2024-01-23</v>
          </cell>
          <cell r="G293" t="str">
            <v>10:54:04</v>
          </cell>
          <cell r="H293" t="str">
            <v>2024-01-23</v>
          </cell>
          <cell r="I293" t="str">
            <v>10:54:11</v>
          </cell>
          <cell r="J293" t="str">
            <v>ROSSETI_KBR</v>
          </cell>
          <cell r="K293" t="str">
            <v>Долг за э/э 1372.05 руб. Отключение с 2024-02-22.</v>
          </cell>
          <cell r="L293" t="str">
            <v>доставлено</v>
          </cell>
        </row>
        <row r="294">
          <cell r="C294" t="str">
            <v>79654981233</v>
          </cell>
          <cell r="E294" t="str">
            <v>2024-02-22 1479.08</v>
          </cell>
          <cell r="F294" t="str">
            <v>2024-01-23</v>
          </cell>
          <cell r="G294" t="str">
            <v>10:54:04</v>
          </cell>
          <cell r="H294" t="str">
            <v>2024-01-23</v>
          </cell>
          <cell r="I294" t="str">
            <v>10:54:11</v>
          </cell>
          <cell r="J294" t="str">
            <v>ROSSETI_KBR</v>
          </cell>
          <cell r="K294" t="str">
            <v>Долг за э/э 1479.08 руб. Отключение с 2024-02-22.</v>
          </cell>
          <cell r="L294" t="str">
            <v>доставлено</v>
          </cell>
        </row>
        <row r="295">
          <cell r="C295" t="str">
            <v>79674120341</v>
          </cell>
          <cell r="E295" t="str">
            <v>703150000431 1986.5500000000002</v>
          </cell>
          <cell r="F295" t="str">
            <v>2024-01-23</v>
          </cell>
          <cell r="G295" t="str">
            <v>10:54:04</v>
          </cell>
          <cell r="H295" t="str">
            <v>2024-01-23</v>
          </cell>
          <cell r="I295" t="str">
            <v>10:54:11</v>
          </cell>
          <cell r="J295" t="str">
            <v>ROSSETI_KBR</v>
          </cell>
          <cell r="K295" t="str">
            <v>Долг за э/э 1986.55 руб. Отключение с 2024-02-22.</v>
          </cell>
          <cell r="L295" t="str">
            <v>доставлено</v>
          </cell>
        </row>
        <row r="296">
          <cell r="C296" t="str">
            <v>79640373230</v>
          </cell>
          <cell r="E296" t="str">
            <v>703150008175 1343.32</v>
          </cell>
          <cell r="F296" t="str">
            <v>2024-01-23</v>
          </cell>
          <cell r="G296" t="str">
            <v>10:54:04</v>
          </cell>
          <cell r="H296" t="str">
            <v>2024-01-23</v>
          </cell>
          <cell r="I296" t="str">
            <v>10:54:11</v>
          </cell>
          <cell r="J296" t="str">
            <v>ROSSETI_KBR</v>
          </cell>
          <cell r="K296" t="str">
            <v>Долг за э/э 1343.32 руб. Отключение с 2024-02-22.</v>
          </cell>
          <cell r="L296" t="str">
            <v>доставлено</v>
          </cell>
        </row>
        <row r="297">
          <cell r="C297" t="str">
            <v>79640475267</v>
          </cell>
          <cell r="E297" t="str">
            <v>703150001354 1209.44</v>
          </cell>
          <cell r="F297" t="str">
            <v>2024-01-23</v>
          </cell>
          <cell r="G297" t="str">
            <v>10:54:04</v>
          </cell>
          <cell r="H297" t="str">
            <v>2024-01-23</v>
          </cell>
          <cell r="I297" t="str">
            <v>10:54:11</v>
          </cell>
          <cell r="J297" t="str">
            <v>ROSSETI_KBR</v>
          </cell>
          <cell r="K297" t="str">
            <v>Долг за э/э 1209.44 руб. Отключение с 2024-02-22.</v>
          </cell>
          <cell r="L297" t="str">
            <v>доставлено</v>
          </cell>
        </row>
        <row r="298">
          <cell r="C298" t="str">
            <v>79674116943</v>
          </cell>
          <cell r="E298" t="str">
            <v>2024-02-22 1456.4</v>
          </cell>
          <cell r="F298" t="str">
            <v>2024-01-23</v>
          </cell>
          <cell r="G298" t="str">
            <v>10:54:04</v>
          </cell>
          <cell r="H298" t="str">
            <v>2024-01-23</v>
          </cell>
          <cell r="I298" t="str">
            <v>10:54:11</v>
          </cell>
          <cell r="J298" t="str">
            <v>ROSSETI_KBR</v>
          </cell>
          <cell r="K298" t="str">
            <v>Долг за э/э 1456.4 руб. Отключение с 2024-02-22.</v>
          </cell>
          <cell r="L298" t="str">
            <v>доставлено</v>
          </cell>
        </row>
        <row r="299">
          <cell r="C299" t="str">
            <v>79632814545</v>
          </cell>
          <cell r="E299" t="str">
            <v>2024-02-22 4012.55</v>
          </cell>
          <cell r="F299" t="str">
            <v>2024-01-23</v>
          </cell>
          <cell r="G299" t="str">
            <v>10:54:04</v>
          </cell>
          <cell r="H299" t="str">
            <v>2024-01-23</v>
          </cell>
          <cell r="I299" t="str">
            <v>10:54:11</v>
          </cell>
          <cell r="J299" t="str">
            <v>ROSSETI_KBR</v>
          </cell>
          <cell r="K299" t="str">
            <v>Долг за э/э 4012.55 руб. Отключение с 2024-02-22.</v>
          </cell>
          <cell r="L299" t="str">
            <v>доставлено</v>
          </cell>
        </row>
        <row r="300">
          <cell r="C300" t="str">
            <v>79654984679</v>
          </cell>
          <cell r="E300" t="str">
            <v>703150006556 1315.65</v>
          </cell>
          <cell r="F300" t="str">
            <v>2024-01-23</v>
          </cell>
          <cell r="G300" t="str">
            <v>10:54:04</v>
          </cell>
          <cell r="H300" t="str">
            <v>2024-01-23</v>
          </cell>
          <cell r="I300" t="str">
            <v>10:54:11</v>
          </cell>
          <cell r="J300" t="str">
            <v>ROSSETI_KBR</v>
          </cell>
          <cell r="K300" t="str">
            <v>Долг за э/э 1315.65 руб. Отключение с 2024-02-22.</v>
          </cell>
          <cell r="L300" t="str">
            <v>доставлено</v>
          </cell>
        </row>
        <row r="301">
          <cell r="C301" t="str">
            <v>79640320806</v>
          </cell>
          <cell r="E301" t="str">
            <v>2024-02-22 880.91</v>
          </cell>
          <cell r="F301" t="str">
            <v>2024-01-23</v>
          </cell>
          <cell r="G301" t="str">
            <v>10:54:04</v>
          </cell>
          <cell r="H301" t="str">
            <v>2024-01-23</v>
          </cell>
          <cell r="I301" t="str">
            <v>10:54:11</v>
          </cell>
          <cell r="J301" t="str">
            <v>ROSSETI_KBR</v>
          </cell>
          <cell r="K301" t="str">
            <v>Долг за э/э 880.91 руб. Отключение с 2024-02-22.</v>
          </cell>
          <cell r="L301" t="str">
            <v>доставлено</v>
          </cell>
        </row>
        <row r="302">
          <cell r="C302" t="str">
            <v>79674111282</v>
          </cell>
          <cell r="E302" t="str">
            <v>2024-02-22 1810.57</v>
          </cell>
          <cell r="F302" t="str">
            <v>2024-01-23</v>
          </cell>
          <cell r="G302" t="str">
            <v>10:54:04</v>
          </cell>
          <cell r="H302" t="str">
            <v>2024-01-23</v>
          </cell>
          <cell r="I302" t="str">
            <v>10:54:11</v>
          </cell>
          <cell r="J302" t="str">
            <v>ROSSETI_KBR</v>
          </cell>
          <cell r="K302" t="str">
            <v>Долг за э/э 1810.57 руб. Отключение с 2024-02-22.</v>
          </cell>
          <cell r="L302" t="str">
            <v>доставлено</v>
          </cell>
        </row>
        <row r="303">
          <cell r="C303" t="str">
            <v>79654964747</v>
          </cell>
          <cell r="E303" t="str">
            <v>2024-02-22 1437.92</v>
          </cell>
          <cell r="F303" t="str">
            <v>2024-01-23</v>
          </cell>
          <cell r="G303" t="str">
            <v>10:54:04</v>
          </cell>
          <cell r="H303" t="str">
            <v>2024-01-23</v>
          </cell>
          <cell r="I303" t="str">
            <v>10:54:11</v>
          </cell>
          <cell r="J303" t="str">
            <v>ROSSETI_KBR</v>
          </cell>
          <cell r="K303" t="str">
            <v>Долг за э/э 1437.92 руб. Отключение с 2024-02-22.</v>
          </cell>
          <cell r="L303" t="str">
            <v>доставлено</v>
          </cell>
        </row>
        <row r="304">
          <cell r="C304" t="str">
            <v>79640311814</v>
          </cell>
          <cell r="E304" t="str">
            <v>703150001351 2044.3400000000001</v>
          </cell>
          <cell r="F304" t="str">
            <v>2024-01-23</v>
          </cell>
          <cell r="G304" t="str">
            <v>10:54:04</v>
          </cell>
          <cell r="H304" t="str">
            <v>2024-01-23</v>
          </cell>
          <cell r="I304" t="str">
            <v>10:54:11</v>
          </cell>
          <cell r="J304" t="str">
            <v>ROSSETI_KBR</v>
          </cell>
          <cell r="K304" t="str">
            <v>Долг за э/э 2044.34 руб. Отключение с 2024-02-22.</v>
          </cell>
          <cell r="L304" t="str">
            <v>доставлено</v>
          </cell>
        </row>
        <row r="305">
          <cell r="C305" t="str">
            <v>79654958386</v>
          </cell>
          <cell r="E305" t="str">
            <v>703150006436 1437.33</v>
          </cell>
          <cell r="F305" t="str">
            <v>2024-01-23</v>
          </cell>
          <cell r="G305" t="str">
            <v>10:54:04</v>
          </cell>
          <cell r="H305" t="str">
            <v>2024-01-23</v>
          </cell>
          <cell r="I305" t="str">
            <v>10:54:11</v>
          </cell>
          <cell r="J305" t="str">
            <v>ROSSETI_KBR</v>
          </cell>
          <cell r="K305" t="str">
            <v>Долг за э/э 1437.33 руб. Отключение с 2024-02-22.</v>
          </cell>
          <cell r="L305" t="str">
            <v>доставлено</v>
          </cell>
        </row>
        <row r="306">
          <cell r="C306" t="str">
            <v>79640418428</v>
          </cell>
          <cell r="E306" t="str">
            <v>703130006452 1462.7</v>
          </cell>
          <cell r="F306" t="str">
            <v>2024-01-23</v>
          </cell>
          <cell r="G306" t="str">
            <v>10:54:04</v>
          </cell>
          <cell r="H306" t="str">
            <v>2024-01-23</v>
          </cell>
          <cell r="I306" t="str">
            <v>10:54:11</v>
          </cell>
          <cell r="J306" t="str">
            <v>ROSSETI_KBR</v>
          </cell>
          <cell r="K306" t="str">
            <v>Долг за э/э 1462.7 руб. Отключение с 2024-02-22.</v>
          </cell>
          <cell r="L306" t="str">
            <v>доставлено</v>
          </cell>
        </row>
        <row r="307">
          <cell r="C307" t="str">
            <v>79654995548</v>
          </cell>
          <cell r="E307" t="str">
            <v>2024-02-22 1336.62</v>
          </cell>
          <cell r="F307" t="str">
            <v>2024-01-23</v>
          </cell>
          <cell r="G307" t="str">
            <v>10:54:04</v>
          </cell>
          <cell r="H307" t="str">
            <v>2024-01-23</v>
          </cell>
          <cell r="I307" t="str">
            <v>10:54:11</v>
          </cell>
          <cell r="J307" t="str">
            <v>ROSSETI_KBR</v>
          </cell>
          <cell r="K307" t="str">
            <v>Долг за э/э 1336.62 руб. Отключение с 2024-02-22.</v>
          </cell>
          <cell r="L307" t="str">
            <v>доставлено</v>
          </cell>
        </row>
        <row r="308">
          <cell r="C308" t="str">
            <v>79654954308</v>
          </cell>
          <cell r="E308" t="str">
            <v>2024-02-22 1362.24</v>
          </cell>
          <cell r="F308" t="str">
            <v>2024-01-23</v>
          </cell>
          <cell r="G308" t="str">
            <v>10:54:04</v>
          </cell>
          <cell r="H308" t="str">
            <v>2024-01-23</v>
          </cell>
          <cell r="I308" t="str">
            <v>10:54:11</v>
          </cell>
          <cell r="J308" t="str">
            <v>ROSSETI_KBR</v>
          </cell>
          <cell r="K308" t="str">
            <v>Долг за э/э 1362.24 руб. Отключение с 2024-02-22.</v>
          </cell>
          <cell r="L308" t="str">
            <v>доставлено</v>
          </cell>
        </row>
        <row r="309">
          <cell r="C309" t="str">
            <v>79640355646</v>
          </cell>
          <cell r="E309" t="str">
            <v>2024-02-22 1318.92</v>
          </cell>
          <cell r="F309" t="str">
            <v>2024-01-23</v>
          </cell>
          <cell r="G309" t="str">
            <v>10:54:04</v>
          </cell>
          <cell r="H309" t="str">
            <v>2024-01-23</v>
          </cell>
          <cell r="I309" t="str">
            <v>10:54:11</v>
          </cell>
          <cell r="J309" t="str">
            <v>ROSSETI_KBR</v>
          </cell>
          <cell r="K309" t="str">
            <v>Долг за э/э 1318.92 руб. Отключение с 2024-02-22.</v>
          </cell>
          <cell r="L309" t="str">
            <v>доставлено</v>
          </cell>
        </row>
        <row r="310">
          <cell r="C310" t="str">
            <v>79626530807</v>
          </cell>
          <cell r="E310" t="str">
            <v>2024-02-22 2105.16</v>
          </cell>
          <cell r="F310" t="str">
            <v>2024-01-23</v>
          </cell>
          <cell r="G310" t="str">
            <v>10:54:04</v>
          </cell>
          <cell r="H310" t="str">
            <v>2024-01-23</v>
          </cell>
          <cell r="I310" t="str">
            <v>10:54:12</v>
          </cell>
          <cell r="J310" t="str">
            <v>ROSSETI_KBR</v>
          </cell>
          <cell r="K310" t="str">
            <v>Долг за э/э 2105.16 руб. Отключение с 2024-02-22.</v>
          </cell>
          <cell r="L310" t="str">
            <v>доставлено</v>
          </cell>
        </row>
        <row r="311">
          <cell r="C311" t="str">
            <v>79640342555</v>
          </cell>
          <cell r="E311" t="str">
            <v>2024-02-22 1824.97</v>
          </cell>
          <cell r="F311" t="str">
            <v>2024-01-23</v>
          </cell>
          <cell r="G311" t="str">
            <v>10:54:04</v>
          </cell>
          <cell r="H311" t="str">
            <v>2024-01-23</v>
          </cell>
          <cell r="I311" t="str">
            <v>10:54:12</v>
          </cell>
          <cell r="J311" t="str">
            <v>ROSSETI_KBR</v>
          </cell>
          <cell r="K311" t="str">
            <v>Долг за э/э 1824.97 руб. Отключение с 2024-02-22.</v>
          </cell>
          <cell r="L311" t="str">
            <v>доставлено</v>
          </cell>
        </row>
        <row r="312">
          <cell r="C312" t="str">
            <v>79640395359</v>
          </cell>
          <cell r="E312" t="str">
            <v>2024-02-22 2159.72</v>
          </cell>
          <cell r="F312" t="str">
            <v>2024-01-23</v>
          </cell>
          <cell r="G312" t="str">
            <v>10:54:04</v>
          </cell>
          <cell r="H312" t="str">
            <v>2024-01-23</v>
          </cell>
          <cell r="I312" t="str">
            <v>10:54:12</v>
          </cell>
          <cell r="J312" t="str">
            <v>ROSSETI_KBR</v>
          </cell>
          <cell r="K312" t="str">
            <v>Долг за э/э 2159.72 руб. Отключение с 2024-02-22.</v>
          </cell>
          <cell r="L312" t="str">
            <v>доставлено</v>
          </cell>
        </row>
        <row r="313">
          <cell r="C313" t="str">
            <v>79654963615</v>
          </cell>
          <cell r="E313" t="str">
            <v>2024-02-22 1835.59</v>
          </cell>
          <cell r="F313" t="str">
            <v>2024-01-23</v>
          </cell>
          <cell r="G313" t="str">
            <v>10:54:04</v>
          </cell>
          <cell r="H313" t="str">
            <v>2024-01-23</v>
          </cell>
          <cell r="I313" t="str">
            <v>10:54:12</v>
          </cell>
          <cell r="J313" t="str">
            <v>ROSSETI_KBR</v>
          </cell>
          <cell r="K313" t="str">
            <v>Долг за э/э 1835.59 руб. Отключение с 2024-02-22.</v>
          </cell>
          <cell r="L313" t="str">
            <v>доставлено</v>
          </cell>
        </row>
        <row r="314">
          <cell r="C314" t="str">
            <v>79640312422</v>
          </cell>
          <cell r="E314" t="str">
            <v>2024-02-22 1638.45</v>
          </cell>
          <cell r="F314" t="str">
            <v>2024-01-23</v>
          </cell>
          <cell r="G314" t="str">
            <v>10:54:04</v>
          </cell>
          <cell r="H314" t="str">
            <v>2024-01-23</v>
          </cell>
          <cell r="I314" t="str">
            <v>10:54:12</v>
          </cell>
          <cell r="J314" t="str">
            <v>ROSSETI_KBR</v>
          </cell>
          <cell r="K314" t="str">
            <v>Долг за э/э 1638.45 руб. Отключение с 2024-02-22.</v>
          </cell>
          <cell r="L314" t="str">
            <v>доставлено</v>
          </cell>
        </row>
        <row r="315">
          <cell r="C315" t="str">
            <v>79640371560</v>
          </cell>
          <cell r="E315" t="str">
            <v>2024-02-22 615.83</v>
          </cell>
          <cell r="F315" t="str">
            <v>2024-01-23</v>
          </cell>
          <cell r="G315" t="str">
            <v>10:54:04</v>
          </cell>
          <cell r="H315" t="str">
            <v>2024-01-23</v>
          </cell>
          <cell r="I315" t="str">
            <v>10:54:12</v>
          </cell>
          <cell r="J315" t="str">
            <v>ROSSETI_KBR</v>
          </cell>
          <cell r="K315" t="str">
            <v>Долг за э/э 615.83 руб. Отключение с 2024-02-22.</v>
          </cell>
          <cell r="L315" t="str">
            <v>доставлено</v>
          </cell>
        </row>
        <row r="316">
          <cell r="C316" t="str">
            <v>79640320772</v>
          </cell>
          <cell r="E316" t="str">
            <v>2024-02-22 1448.21</v>
          </cell>
          <cell r="F316" t="str">
            <v>2024-01-23</v>
          </cell>
          <cell r="G316" t="str">
            <v>10:54:04</v>
          </cell>
          <cell r="H316" t="str">
            <v>2024-01-23</v>
          </cell>
          <cell r="I316" t="str">
            <v>10:54:12</v>
          </cell>
          <cell r="J316" t="str">
            <v>ROSSETI_KBR</v>
          </cell>
          <cell r="K316" t="str">
            <v>Долг за э/э 1448.21 руб. Отключение с 2024-02-22.</v>
          </cell>
          <cell r="L316" t="str">
            <v>доставлено</v>
          </cell>
        </row>
        <row r="317">
          <cell r="C317" t="str">
            <v>79633930774</v>
          </cell>
          <cell r="E317" t="str">
            <v>2024-02-22 1471.48</v>
          </cell>
          <cell r="F317" t="str">
            <v>2024-01-23</v>
          </cell>
          <cell r="G317" t="str">
            <v>10:54:04</v>
          </cell>
          <cell r="H317" t="str">
            <v>2024-01-23</v>
          </cell>
          <cell r="I317" t="str">
            <v>10:54:13</v>
          </cell>
          <cell r="J317" t="str">
            <v>ROSSETI_KBR</v>
          </cell>
          <cell r="K317" t="str">
            <v>Долг за э/э 1471.48 руб. Отключение с 2024-02-22.</v>
          </cell>
          <cell r="L317" t="str">
            <v>доставлено</v>
          </cell>
        </row>
        <row r="318">
          <cell r="C318" t="str">
            <v>79604238300</v>
          </cell>
          <cell r="E318" t="str">
            <v>2024-02-22 1319.21</v>
          </cell>
          <cell r="F318" t="str">
            <v>2024-01-23</v>
          </cell>
          <cell r="G318" t="str">
            <v>10:54:04</v>
          </cell>
          <cell r="H318" t="str">
            <v>2024-01-23</v>
          </cell>
          <cell r="I318" t="str">
            <v>10:54:13</v>
          </cell>
          <cell r="J318" t="str">
            <v>ROSSETI_KBR</v>
          </cell>
          <cell r="K318" t="str">
            <v>Долг за э/э 1319.21 руб. Отключение с 2024-02-22.</v>
          </cell>
          <cell r="L318" t="str">
            <v>доставлено</v>
          </cell>
        </row>
        <row r="319">
          <cell r="C319" t="str">
            <v>79633918131</v>
          </cell>
          <cell r="E319" t="str">
            <v>2024-02-22 2214.39</v>
          </cell>
          <cell r="F319" t="str">
            <v>2024-01-23</v>
          </cell>
          <cell r="G319" t="str">
            <v>10:54:04</v>
          </cell>
          <cell r="H319" t="str">
            <v>2024-01-23</v>
          </cell>
          <cell r="I319" t="str">
            <v>10:54:14</v>
          </cell>
          <cell r="J319" t="str">
            <v>ROSSETI_KBR</v>
          </cell>
          <cell r="K319" t="str">
            <v>Долг за э/э 2214.39 руб. Отключение с 2024-02-22.</v>
          </cell>
          <cell r="L319" t="str">
            <v>доставлено</v>
          </cell>
        </row>
        <row r="320">
          <cell r="C320" t="str">
            <v>79654951348</v>
          </cell>
          <cell r="E320" t="str">
            <v>2024-02-22 2853.22</v>
          </cell>
          <cell r="F320" t="str">
            <v>2024-01-23</v>
          </cell>
          <cell r="G320" t="str">
            <v>10:54:04</v>
          </cell>
          <cell r="H320" t="str">
            <v>2024-01-23</v>
          </cell>
          <cell r="I320" t="str">
            <v>10:54:14</v>
          </cell>
          <cell r="J320" t="str">
            <v>ROSSETI_KBR</v>
          </cell>
          <cell r="K320" t="str">
            <v>Долг за э/э 2853.22 руб. Отключение с 2024-02-22.</v>
          </cell>
          <cell r="L320" t="str">
            <v>доставлено</v>
          </cell>
        </row>
        <row r="321">
          <cell r="C321" t="str">
            <v>79632818185</v>
          </cell>
          <cell r="E321" t="str">
            <v>2024-02-22 1261.9</v>
          </cell>
          <cell r="F321" t="str">
            <v>2024-01-23</v>
          </cell>
          <cell r="G321" t="str">
            <v>10:54:04</v>
          </cell>
          <cell r="H321" t="str">
            <v>2024-01-23</v>
          </cell>
          <cell r="I321" t="str">
            <v>10:54:14</v>
          </cell>
          <cell r="J321" t="str">
            <v>ROSSETI_KBR</v>
          </cell>
          <cell r="K321" t="str">
            <v>Долг за э/э 1261.9 руб. Отключение с 2024-02-22.</v>
          </cell>
          <cell r="L321" t="str">
            <v>доставлено</v>
          </cell>
        </row>
        <row r="322">
          <cell r="C322" t="str">
            <v>79604276896</v>
          </cell>
          <cell r="E322" t="str">
            <v>2024-02-22 1999.83</v>
          </cell>
          <cell r="F322" t="str">
            <v>2024-01-23</v>
          </cell>
          <cell r="G322" t="str">
            <v>10:54:04</v>
          </cell>
          <cell r="H322" t="str">
            <v>2024-01-23</v>
          </cell>
          <cell r="I322" t="str">
            <v>10:54:14</v>
          </cell>
          <cell r="J322" t="str">
            <v>ROSSETI_KBR</v>
          </cell>
          <cell r="K322" t="str">
            <v>Долг за э/э 1999.83 руб. Отключение с 2024-02-22.</v>
          </cell>
          <cell r="L322" t="str">
            <v>доставлено</v>
          </cell>
        </row>
        <row r="323">
          <cell r="C323" t="str">
            <v>79674101490</v>
          </cell>
          <cell r="E323" t="str">
            <v>703150001016 1248.72</v>
          </cell>
          <cell r="F323" t="str">
            <v>2024-01-23</v>
          </cell>
          <cell r="G323" t="str">
            <v>10:54:04</v>
          </cell>
          <cell r="H323" t="str">
            <v>2024-01-23</v>
          </cell>
          <cell r="I323" t="str">
            <v>10:54:15</v>
          </cell>
          <cell r="J323" t="str">
            <v>ROSSETI_KBR</v>
          </cell>
          <cell r="K323" t="str">
            <v>Долг за э/э 1248.72 руб. Отключение с 2024-02-22.</v>
          </cell>
          <cell r="L323" t="str">
            <v>доставлено</v>
          </cell>
        </row>
        <row r="324">
          <cell r="C324" t="str">
            <v>79034921649</v>
          </cell>
          <cell r="E324" t="str">
            <v>2024-02-22 1790.75</v>
          </cell>
          <cell r="F324" t="str">
            <v>2024-01-23</v>
          </cell>
          <cell r="G324" t="str">
            <v>10:54:04</v>
          </cell>
          <cell r="H324" t="str">
            <v>2024-01-23</v>
          </cell>
          <cell r="I324" t="str">
            <v>10:54:17</v>
          </cell>
          <cell r="J324" t="str">
            <v>ROSSETI_KBR</v>
          </cell>
          <cell r="K324" t="str">
            <v>Долг за э/э 1790.75 руб. Отключение с 2024-02-22.</v>
          </cell>
          <cell r="L324" t="str">
            <v>доставлено</v>
          </cell>
        </row>
        <row r="325">
          <cell r="C325" t="str">
            <v>79640348081</v>
          </cell>
          <cell r="E325" t="str">
            <v>2024-02-22 3194.15</v>
          </cell>
          <cell r="F325" t="str">
            <v>2024-01-23</v>
          </cell>
          <cell r="G325" t="str">
            <v>10:54:04</v>
          </cell>
          <cell r="H325" t="str">
            <v>2024-01-23</v>
          </cell>
          <cell r="I325" t="str">
            <v>10:54:18</v>
          </cell>
          <cell r="J325" t="str">
            <v>ROSSETI_KBR</v>
          </cell>
          <cell r="K325" t="str">
            <v>Долг за э/э 3194.15 руб. Отключение с 2024-02-22.</v>
          </cell>
          <cell r="L325" t="str">
            <v>доставлено</v>
          </cell>
        </row>
        <row r="326">
          <cell r="C326" t="str">
            <v>79626517344</v>
          </cell>
          <cell r="E326" t="str">
            <v>2024-02-22 5599.68</v>
          </cell>
          <cell r="F326" t="str">
            <v>2024-01-23</v>
          </cell>
          <cell r="G326" t="str">
            <v>10:54:04</v>
          </cell>
          <cell r="H326" t="str">
            <v>2024-01-23</v>
          </cell>
          <cell r="I326" t="str">
            <v>10:54:21</v>
          </cell>
          <cell r="J326" t="str">
            <v>ROSSETI_KBR</v>
          </cell>
          <cell r="K326" t="str">
            <v>Долг за э/э 5599.68 руб. Отключение с 2024-02-22.</v>
          </cell>
          <cell r="L326" t="str">
            <v>доставлено</v>
          </cell>
        </row>
        <row r="327">
          <cell r="C327" t="str">
            <v>79604275656</v>
          </cell>
          <cell r="E327" t="str">
            <v>2024-02-22 1403.06</v>
          </cell>
          <cell r="F327" t="str">
            <v>2024-01-23</v>
          </cell>
          <cell r="G327" t="str">
            <v>10:54:04</v>
          </cell>
          <cell r="H327" t="str">
            <v>2024-01-23</v>
          </cell>
          <cell r="I327" t="str">
            <v>10:54:21</v>
          </cell>
          <cell r="J327" t="str">
            <v>ROSSETI_KBR</v>
          </cell>
          <cell r="K327" t="str">
            <v>Долг за э/э 1403.06 руб. Отключение с 2024-02-22.</v>
          </cell>
          <cell r="L327" t="str">
            <v>доставлено</v>
          </cell>
        </row>
        <row r="328">
          <cell r="C328" t="str">
            <v>79674124377</v>
          </cell>
          <cell r="E328" t="str">
            <v>2024-02-22 1812.09</v>
          </cell>
          <cell r="F328" t="str">
            <v>2024-01-23</v>
          </cell>
          <cell r="G328" t="str">
            <v>10:54:04</v>
          </cell>
          <cell r="H328" t="str">
            <v>2024-01-23</v>
          </cell>
          <cell r="I328" t="str">
            <v>10:55:30</v>
          </cell>
          <cell r="J328" t="str">
            <v>ROSSETI_KBR</v>
          </cell>
          <cell r="K328" t="str">
            <v>Долг за э/э 1812.09 руб. Отключение с 2024-02-22.</v>
          </cell>
          <cell r="L328" t="str">
            <v>доставлено</v>
          </cell>
        </row>
        <row r="329">
          <cell r="C329" t="str">
            <v>79654993204</v>
          </cell>
          <cell r="E329" t="str">
            <v>2024-02-22 1418.51</v>
          </cell>
          <cell r="F329" t="str">
            <v>2024-01-23</v>
          </cell>
          <cell r="G329" t="str">
            <v>10:54:04</v>
          </cell>
          <cell r="H329" t="str">
            <v>2024-01-23</v>
          </cell>
          <cell r="I329" t="str">
            <v>11:01:06</v>
          </cell>
          <cell r="J329" t="str">
            <v>ROSSETI_KBR</v>
          </cell>
          <cell r="K329" t="str">
            <v>Долг за э/э 1418.51 руб. Отключение с 2024-02-22.</v>
          </cell>
          <cell r="L329" t="str">
            <v>не доставлено</v>
          </cell>
        </row>
        <row r="330">
          <cell r="C330" t="str">
            <v>79654967484</v>
          </cell>
          <cell r="E330" t="str">
            <v>2024-02-22 1400.13</v>
          </cell>
          <cell r="F330" t="str">
            <v>2024-01-23</v>
          </cell>
          <cell r="G330" t="str">
            <v>10:54:04</v>
          </cell>
          <cell r="H330" t="str">
            <v>2024-01-23</v>
          </cell>
          <cell r="I330" t="str">
            <v>11:04:08</v>
          </cell>
          <cell r="J330" t="str">
            <v>ROSSETI_KBR</v>
          </cell>
          <cell r="K330" t="str">
            <v>Долг за э/э 1400.13 руб. Отключение с 2024-02-22.</v>
          </cell>
          <cell r="L330" t="str">
            <v>не доставлено</v>
          </cell>
        </row>
        <row r="331">
          <cell r="C331" t="str">
            <v>79619777326</v>
          </cell>
          <cell r="E331" t="str">
            <v>2024-02-22 2053.26</v>
          </cell>
          <cell r="F331" t="str">
            <v>2024-01-23</v>
          </cell>
          <cell r="G331" t="str">
            <v>10:54:04</v>
          </cell>
          <cell r="H331" t="str">
            <v>2024-01-23</v>
          </cell>
          <cell r="I331" t="str">
            <v>11:09:53</v>
          </cell>
          <cell r="J331" t="str">
            <v>ROSSETI_KBR</v>
          </cell>
          <cell r="K331" t="str">
            <v>Долг за э/э 2053.26 руб. Отключение с 2024-02-22.</v>
          </cell>
          <cell r="L331" t="str">
            <v>доставлено</v>
          </cell>
        </row>
        <row r="332">
          <cell r="C332" t="str">
            <v>79604281378</v>
          </cell>
          <cell r="E332" t="str">
            <v>703150010136 3346.87</v>
          </cell>
          <cell r="F332" t="str">
            <v>2024-01-23</v>
          </cell>
          <cell r="G332" t="str">
            <v>10:54:04</v>
          </cell>
          <cell r="H332" t="str">
            <v>2024-01-23</v>
          </cell>
          <cell r="I332" t="str">
            <v>13:14:03</v>
          </cell>
          <cell r="J332" t="str">
            <v>ROSSETI_KBR</v>
          </cell>
          <cell r="K332" t="str">
            <v>Долг за э/э 3346.87 руб. Отключение с 2024-02-22.</v>
          </cell>
          <cell r="L332" t="str">
            <v>доставлено</v>
          </cell>
        </row>
        <row r="333">
          <cell r="C333" t="str">
            <v>79633919396</v>
          </cell>
          <cell r="E333" t="str">
            <v>2024-02-22 1515.22</v>
          </cell>
          <cell r="F333" t="str">
            <v>2024-01-23</v>
          </cell>
          <cell r="G333" t="str">
            <v>10:54:04</v>
          </cell>
          <cell r="H333" t="str">
            <v>2024-01-23</v>
          </cell>
          <cell r="I333" t="str">
            <v>13:55:28</v>
          </cell>
          <cell r="J333" t="str">
            <v>ROSSETI_KBR</v>
          </cell>
          <cell r="K333" t="str">
            <v>Долг за э/э 1515.22 руб. Отключение с 2024-02-22.</v>
          </cell>
          <cell r="L333" t="str">
            <v>доставлено</v>
          </cell>
        </row>
        <row r="334">
          <cell r="C334" t="str">
            <v>79627717881</v>
          </cell>
          <cell r="E334" t="str">
            <v>2024-02-22 1615.28</v>
          </cell>
          <cell r="F334" t="str">
            <v>2024-01-23</v>
          </cell>
          <cell r="G334" t="str">
            <v>10:54:04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1615.28 руб. Отключение с 2024-02-22.</v>
          </cell>
          <cell r="L334" t="str">
            <v>отправлено</v>
          </cell>
        </row>
        <row r="335">
          <cell r="C335" t="str">
            <v>79674103544</v>
          </cell>
          <cell r="E335" t="str">
            <v>2024-02-22 2631.45</v>
          </cell>
          <cell r="F335" t="str">
            <v>2024-01-23</v>
          </cell>
          <cell r="G335" t="str">
            <v>10:54:04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2631.45 руб. Отключение с 2024-02-22.</v>
          </cell>
          <cell r="L335" t="str">
            <v>отправлено</v>
          </cell>
        </row>
        <row r="336">
          <cell r="C336" t="str">
            <v>79640342597</v>
          </cell>
          <cell r="E336" t="str">
            <v>2024-02-22 1473.1</v>
          </cell>
          <cell r="F336" t="str">
            <v>2024-01-23</v>
          </cell>
          <cell r="G336" t="str">
            <v>10:54:04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1473.1 руб. Отключение с 2024-02-22.</v>
          </cell>
          <cell r="L336" t="str">
            <v>отправлено</v>
          </cell>
        </row>
        <row r="337">
          <cell r="C337" t="str">
            <v>79654976347</v>
          </cell>
          <cell r="E337" t="str">
            <v>2024-02-22 1842.88</v>
          </cell>
          <cell r="F337" t="str">
            <v>2024-01-23</v>
          </cell>
          <cell r="G337" t="str">
            <v>10:54:04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1842.88 руб. Отключение с 2024-02-22.</v>
          </cell>
          <cell r="L337" t="str">
            <v>отправлено</v>
          </cell>
        </row>
        <row r="338">
          <cell r="C338" t="str">
            <v>79640348892</v>
          </cell>
          <cell r="E338" t="str">
            <v>2024-02-22 801.02</v>
          </cell>
          <cell r="F338" t="str">
            <v>2024-01-23</v>
          </cell>
          <cell r="G338" t="str">
            <v>10:54:04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801.02 руб. Отключение с 2024-02-22.</v>
          </cell>
          <cell r="L338" t="str">
            <v>отправлено</v>
          </cell>
        </row>
        <row r="339">
          <cell r="C339" t="str">
            <v>79640414711</v>
          </cell>
          <cell r="E339" t="str">
            <v>703150002870 2312.7400000000002</v>
          </cell>
          <cell r="F339" t="str">
            <v>2024-01-23</v>
          </cell>
          <cell r="G339" t="str">
            <v>10:54:04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2312.74 руб. Отключение с 2024-02-22.</v>
          </cell>
          <cell r="L339" t="str">
            <v>отправлено</v>
          </cell>
        </row>
        <row r="340">
          <cell r="C340" t="str">
            <v>79633904844</v>
          </cell>
          <cell r="E340" t="str">
            <v>2024-02-22 1661.62</v>
          </cell>
          <cell r="F340" t="str">
            <v>2024-01-23</v>
          </cell>
          <cell r="G340" t="str">
            <v>10:54:04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1661.62 руб. Отключение с 2024-02-22.</v>
          </cell>
          <cell r="L340" t="str">
            <v>отправлено</v>
          </cell>
        </row>
        <row r="341">
          <cell r="C341" t="str">
            <v>79604318536</v>
          </cell>
          <cell r="E341" t="str">
            <v>2024-02-22 3253.43</v>
          </cell>
          <cell r="F341" t="str">
            <v>2024-01-23</v>
          </cell>
          <cell r="G341" t="str">
            <v>10:54:04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3253.43 руб. Отключение с 2024-02-22.</v>
          </cell>
          <cell r="L341" t="str">
            <v>отправлено</v>
          </cell>
        </row>
        <row r="342">
          <cell r="C342" t="str">
            <v>79640416216</v>
          </cell>
          <cell r="E342" t="str">
            <v>2024-02-22 2082.63</v>
          </cell>
          <cell r="F342" t="str">
            <v>2024-01-23</v>
          </cell>
          <cell r="G342" t="str">
            <v>10:54:04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2082.63 руб. Отключение с 2024-02-22.</v>
          </cell>
          <cell r="L342" t="str">
            <v>отправлено</v>
          </cell>
        </row>
        <row r="343">
          <cell r="C343" t="str">
            <v>79889376267</v>
          </cell>
          <cell r="E343" t="str">
            <v>2024-02-22 2091.03</v>
          </cell>
          <cell r="F343" t="str">
            <v>2024-01-23</v>
          </cell>
          <cell r="G343" t="str">
            <v>10:54:05</v>
          </cell>
          <cell r="H343" t="str">
            <v>2024-01-23</v>
          </cell>
          <cell r="I343" t="str">
            <v>10:54:07</v>
          </cell>
          <cell r="J343" t="str">
            <v>ROSSETI_KBR</v>
          </cell>
          <cell r="K343" t="str">
            <v>Долг за э/э 2091.03 руб. Отключение с 2024-02-22.</v>
          </cell>
          <cell r="L343" t="str">
            <v>не доставлено</v>
          </cell>
        </row>
        <row r="344">
          <cell r="C344" t="str">
            <v>79887344895</v>
          </cell>
          <cell r="E344" t="str">
            <v>2024-02-22 1201.53</v>
          </cell>
          <cell r="F344" t="str">
            <v>2024-01-23</v>
          </cell>
          <cell r="G344" t="str">
            <v>10:54:05</v>
          </cell>
          <cell r="H344" t="str">
            <v>2024-01-23</v>
          </cell>
          <cell r="I344" t="str">
            <v>10:54:08</v>
          </cell>
          <cell r="J344" t="str">
            <v>ROSSETI_KBR</v>
          </cell>
          <cell r="K344" t="str">
            <v>Долг за э/э 1201.53 руб. Отключение с 2024-02-22.</v>
          </cell>
          <cell r="L344" t="str">
            <v>не доставлено</v>
          </cell>
        </row>
        <row r="345">
          <cell r="C345" t="str">
            <v>79887261221</v>
          </cell>
          <cell r="E345" t="str">
            <v>2024-02-22 1217.14</v>
          </cell>
          <cell r="F345" t="str">
            <v>2024-01-23</v>
          </cell>
          <cell r="G345" t="str">
            <v>10:54:05</v>
          </cell>
          <cell r="H345" t="str">
            <v>2024-01-23</v>
          </cell>
          <cell r="I345" t="str">
            <v>10:54:08</v>
          </cell>
          <cell r="J345" t="str">
            <v>ROSSETI_KBR</v>
          </cell>
          <cell r="K345" t="str">
            <v>Долг за э/э 1217.14 руб. Отключение с 2024-02-22.</v>
          </cell>
          <cell r="L345" t="str">
            <v>не доставлено</v>
          </cell>
        </row>
        <row r="346">
          <cell r="C346" t="str">
            <v>79887256168</v>
          </cell>
          <cell r="E346" t="str">
            <v>2024-02-22 6597.69</v>
          </cell>
          <cell r="F346" t="str">
            <v>2024-01-23</v>
          </cell>
          <cell r="G346" t="str">
            <v>10:54:05</v>
          </cell>
          <cell r="H346" t="str">
            <v>2024-01-23</v>
          </cell>
          <cell r="I346" t="str">
            <v>10:54:08</v>
          </cell>
          <cell r="J346" t="str">
            <v>ROSSETI_KBR</v>
          </cell>
          <cell r="K346" t="str">
            <v>Долг за э/э 6597.69 руб. Отключение с 2024-02-22.</v>
          </cell>
          <cell r="L346" t="str">
            <v>доставлено</v>
          </cell>
        </row>
        <row r="347">
          <cell r="C347" t="str">
            <v>79674161837</v>
          </cell>
          <cell r="E347" t="str">
            <v>703150010108 1419.0000000000002</v>
          </cell>
          <cell r="F347" t="str">
            <v>2024-01-23</v>
          </cell>
          <cell r="G347" t="str">
            <v>10:54:05</v>
          </cell>
          <cell r="H347" t="str">
            <v>2024-01-23</v>
          </cell>
          <cell r="I347" t="str">
            <v>10:54:08</v>
          </cell>
          <cell r="J347" t="str">
            <v>ROSSETI_KBR</v>
          </cell>
          <cell r="K347" t="str">
            <v>Долг за э/э 1419 руб. Отключение с 2024-02-22.</v>
          </cell>
          <cell r="L347" t="str">
            <v>доставлено</v>
          </cell>
        </row>
        <row r="348">
          <cell r="C348" t="str">
            <v>79889274204</v>
          </cell>
          <cell r="E348" t="str">
            <v>703150003661 1623.15</v>
          </cell>
          <cell r="F348" t="str">
            <v>2024-01-23</v>
          </cell>
          <cell r="G348" t="str">
            <v>10:54:05</v>
          </cell>
          <cell r="H348" t="str">
            <v>2024-01-23</v>
          </cell>
          <cell r="I348" t="str">
            <v>10:54:09</v>
          </cell>
          <cell r="J348" t="str">
            <v>ROSSETI_KBR</v>
          </cell>
          <cell r="K348" t="str">
            <v>Долг за э/э 1623.15 руб. Отключение с 2024-02-22.</v>
          </cell>
          <cell r="L348" t="str">
            <v>доставлено</v>
          </cell>
        </row>
        <row r="349">
          <cell r="C349" t="str">
            <v>79889330671</v>
          </cell>
          <cell r="E349" t="str">
            <v>2024-02-22 1324.78</v>
          </cell>
          <cell r="F349" t="str">
            <v>2024-01-23</v>
          </cell>
          <cell r="G349" t="str">
            <v>10:54:05</v>
          </cell>
          <cell r="H349" t="str">
            <v>2024-01-23</v>
          </cell>
          <cell r="I349" t="str">
            <v>10:54:09</v>
          </cell>
          <cell r="J349" t="str">
            <v>ROSSETI_KBR</v>
          </cell>
          <cell r="K349" t="str">
            <v>Долг за э/э 1324.78 руб. Отключение с 2024-02-22.</v>
          </cell>
          <cell r="L349" t="str">
            <v>доставлено</v>
          </cell>
        </row>
        <row r="350">
          <cell r="C350" t="str">
            <v>79654968665</v>
          </cell>
          <cell r="E350" t="str">
            <v>2024-02-22 1576.41</v>
          </cell>
          <cell r="F350" t="str">
            <v>2024-01-23</v>
          </cell>
          <cell r="G350" t="str">
            <v>10:54:05</v>
          </cell>
          <cell r="H350" t="str">
            <v>2024-01-23</v>
          </cell>
          <cell r="I350" t="str">
            <v>10:54:09</v>
          </cell>
          <cell r="J350" t="str">
            <v>ROSSETI_KBR</v>
          </cell>
          <cell r="K350" t="str">
            <v>Долг за э/э 1576.41 руб. Отключение с 2024-02-22.</v>
          </cell>
          <cell r="L350" t="str">
            <v>доставлено</v>
          </cell>
        </row>
        <row r="351">
          <cell r="C351" t="str">
            <v>79654990507</v>
          </cell>
          <cell r="E351" t="str">
            <v>703130002184 2525.66</v>
          </cell>
          <cell r="F351" t="str">
            <v>2024-01-23</v>
          </cell>
          <cell r="G351" t="str">
            <v>10:54:05</v>
          </cell>
          <cell r="H351" t="str">
            <v>2024-01-23</v>
          </cell>
          <cell r="I351" t="str">
            <v>10:54:09</v>
          </cell>
          <cell r="J351" t="str">
            <v>ROSSETI_KBR</v>
          </cell>
          <cell r="K351" t="str">
            <v>Долг за э/э 2525.66 руб. Отключение с 2024-02-22.</v>
          </cell>
          <cell r="L351" t="str">
            <v>доставлено</v>
          </cell>
        </row>
        <row r="352">
          <cell r="C352" t="str">
            <v>79889252422</v>
          </cell>
          <cell r="E352" t="str">
            <v>703150005076 4487.25</v>
          </cell>
          <cell r="F352" t="str">
            <v>2024-01-23</v>
          </cell>
          <cell r="G352" t="str">
            <v>10:54:05</v>
          </cell>
          <cell r="H352" t="str">
            <v>2024-01-23</v>
          </cell>
          <cell r="I352" t="str">
            <v>10:54:09</v>
          </cell>
          <cell r="J352" t="str">
            <v>ROSSETI_KBR</v>
          </cell>
          <cell r="K352" t="str">
            <v>Долг за э/э 4487.25 руб. Отключение с 2024-02-22.</v>
          </cell>
          <cell r="L352" t="str">
            <v>доставлено</v>
          </cell>
        </row>
        <row r="353">
          <cell r="C353" t="str">
            <v>79615627724</v>
          </cell>
          <cell r="E353" t="str">
            <v>703150000494 2910.2300000000005</v>
          </cell>
          <cell r="F353" t="str">
            <v>2024-01-23</v>
          </cell>
          <cell r="G353" t="str">
            <v>10:54:05</v>
          </cell>
          <cell r="H353" t="str">
            <v>2024-01-23</v>
          </cell>
          <cell r="I353" t="str">
            <v>10:54:09</v>
          </cell>
          <cell r="J353" t="str">
            <v>ROSSETI_KBR</v>
          </cell>
          <cell r="K353" t="str">
            <v>Долг за э/э 2910.23 руб. Отключение с 2024-02-22.</v>
          </cell>
          <cell r="L353" t="str">
            <v>доставлено</v>
          </cell>
        </row>
        <row r="354">
          <cell r="C354" t="str">
            <v>79604225907</v>
          </cell>
          <cell r="E354" t="str">
            <v>2024-02-22 3154.43</v>
          </cell>
          <cell r="F354" t="str">
            <v>2024-01-23</v>
          </cell>
          <cell r="G354" t="str">
            <v>10:54:05</v>
          </cell>
          <cell r="H354" t="str">
            <v>2024-01-23</v>
          </cell>
          <cell r="I354" t="str">
            <v>10:54:09</v>
          </cell>
          <cell r="J354" t="str">
            <v>ROSSETI_KBR</v>
          </cell>
          <cell r="K354" t="str">
            <v>Долг за э/э 3154.43 руб. Отключение с 2024-02-22.</v>
          </cell>
          <cell r="L354" t="str">
            <v>доставлено</v>
          </cell>
        </row>
        <row r="355">
          <cell r="C355" t="str">
            <v>79887256840</v>
          </cell>
          <cell r="E355" t="str">
            <v>2024-02-22 1272</v>
          </cell>
          <cell r="F355" t="str">
            <v>2024-01-23</v>
          </cell>
          <cell r="G355" t="str">
            <v>10:54:05</v>
          </cell>
          <cell r="H355" t="str">
            <v>2024-01-23</v>
          </cell>
          <cell r="I355" t="str">
            <v>10:54:09</v>
          </cell>
          <cell r="J355" t="str">
            <v>ROSSETI_KBR</v>
          </cell>
          <cell r="K355" t="str">
            <v>Долг за э/э 1272 руб. Отключение с 2024-02-22.</v>
          </cell>
          <cell r="L355" t="str">
            <v>доставлено</v>
          </cell>
        </row>
        <row r="356">
          <cell r="C356" t="str">
            <v>79633933324</v>
          </cell>
          <cell r="E356" t="str">
            <v>2024-02-22 1164.23</v>
          </cell>
          <cell r="F356" t="str">
            <v>2024-01-23</v>
          </cell>
          <cell r="G356" t="str">
            <v>10:54:05</v>
          </cell>
          <cell r="H356" t="str">
            <v>2024-01-23</v>
          </cell>
          <cell r="I356" t="str">
            <v>10:54:09</v>
          </cell>
          <cell r="J356" t="str">
            <v>ROSSETI_KBR</v>
          </cell>
          <cell r="K356" t="str">
            <v>Долг за э/э 1164.23 руб. Отключение с 2024-02-22.</v>
          </cell>
          <cell r="L356" t="str">
            <v>доставлено</v>
          </cell>
        </row>
        <row r="357">
          <cell r="C357" t="str">
            <v>79889276267</v>
          </cell>
          <cell r="E357" t="str">
            <v>2024-02-22 2717.51</v>
          </cell>
          <cell r="F357" t="str">
            <v>2024-01-23</v>
          </cell>
          <cell r="G357" t="str">
            <v>10:54:05</v>
          </cell>
          <cell r="H357" t="str">
            <v>2024-01-23</v>
          </cell>
          <cell r="I357" t="str">
            <v>10:54:09</v>
          </cell>
          <cell r="J357" t="str">
            <v>ROSSETI_KBR</v>
          </cell>
          <cell r="K357" t="str">
            <v>Долг за э/э 2717.51 руб. Отключение с 2024-02-22.</v>
          </cell>
          <cell r="L357" t="str">
            <v>доставлено</v>
          </cell>
        </row>
        <row r="358">
          <cell r="C358" t="str">
            <v>79631651988</v>
          </cell>
          <cell r="E358" t="str">
            <v>2024-02-22 1366.97</v>
          </cell>
          <cell r="F358" t="str">
            <v>2024-01-23</v>
          </cell>
          <cell r="G358" t="str">
            <v>10:54:05</v>
          </cell>
          <cell r="H358" t="str">
            <v>2024-01-23</v>
          </cell>
          <cell r="I358" t="str">
            <v>10:54:10</v>
          </cell>
          <cell r="J358" t="str">
            <v>ROSSETI_KBR</v>
          </cell>
          <cell r="K358" t="str">
            <v>Долг за э/э 1366.97 руб. Отключение с 2024-02-22.</v>
          </cell>
          <cell r="L358" t="str">
            <v>доставлено</v>
          </cell>
        </row>
        <row r="359">
          <cell r="C359" t="str">
            <v>79627724996</v>
          </cell>
          <cell r="E359" t="str">
            <v>2024-02-22 1452.41</v>
          </cell>
          <cell r="F359" t="str">
            <v>2024-01-23</v>
          </cell>
          <cell r="G359" t="str">
            <v>10:54:05</v>
          </cell>
          <cell r="H359" t="str">
            <v>2024-01-23</v>
          </cell>
          <cell r="I359" t="str">
            <v>10:54:10</v>
          </cell>
          <cell r="J359" t="str">
            <v>ROSSETI_KBR</v>
          </cell>
          <cell r="K359" t="str">
            <v>Долг за э/э 1452.41 руб. Отключение с 2024-02-22.</v>
          </cell>
          <cell r="L359" t="str">
            <v>доставлено</v>
          </cell>
        </row>
        <row r="360">
          <cell r="C360" t="str">
            <v>79640396917</v>
          </cell>
          <cell r="E360" t="str">
            <v>2024-02-22 1358.98</v>
          </cell>
          <cell r="F360" t="str">
            <v>2024-01-23</v>
          </cell>
          <cell r="G360" t="str">
            <v>10:54:05</v>
          </cell>
          <cell r="H360" t="str">
            <v>2024-01-23</v>
          </cell>
          <cell r="I360" t="str">
            <v>10:54:10</v>
          </cell>
          <cell r="J360" t="str">
            <v>ROSSETI_KBR</v>
          </cell>
          <cell r="K360" t="str">
            <v>Долг за э/э 1358.98 руб. Отключение с 2024-02-22.</v>
          </cell>
          <cell r="L360" t="str">
            <v>доставлено</v>
          </cell>
        </row>
        <row r="361">
          <cell r="C361" t="str">
            <v>79640053981</v>
          </cell>
          <cell r="E361" t="str">
            <v>703150005699 1372.89</v>
          </cell>
          <cell r="F361" t="str">
            <v>2024-01-23</v>
          </cell>
          <cell r="G361" t="str">
            <v>10:54:05</v>
          </cell>
          <cell r="H361" t="str">
            <v>2024-01-23</v>
          </cell>
          <cell r="I361" t="str">
            <v>10:54:10</v>
          </cell>
          <cell r="J361" t="str">
            <v>ROSSETI_KBR</v>
          </cell>
          <cell r="K361" t="str">
            <v>Долг за э/э 1372.89 руб. Отключение с 2024-02-22.</v>
          </cell>
          <cell r="L361" t="str">
            <v>доставлено</v>
          </cell>
        </row>
        <row r="362">
          <cell r="C362" t="str">
            <v>79640389418</v>
          </cell>
          <cell r="E362" t="str">
            <v>703150000142 1215.6100000000001</v>
          </cell>
          <cell r="F362" t="str">
            <v>2024-01-23</v>
          </cell>
          <cell r="G362" t="str">
            <v>10:54:05</v>
          </cell>
          <cell r="H362" t="str">
            <v>2024-01-23</v>
          </cell>
          <cell r="I362" t="str">
            <v>10:54:10</v>
          </cell>
          <cell r="J362" t="str">
            <v>ROSSETI_KBR</v>
          </cell>
          <cell r="K362" t="str">
            <v>Долг за э/э 1215.61 руб. Отключение с 2024-02-22.</v>
          </cell>
          <cell r="L362" t="str">
            <v>доставлено</v>
          </cell>
        </row>
        <row r="363">
          <cell r="C363" t="str">
            <v>79640318021</v>
          </cell>
          <cell r="E363" t="str">
            <v>2024-02-22 1302.08</v>
          </cell>
          <cell r="F363" t="str">
            <v>2024-01-23</v>
          </cell>
          <cell r="G363" t="str">
            <v>10:54:05</v>
          </cell>
          <cell r="H363" t="str">
            <v>2024-01-23</v>
          </cell>
          <cell r="I363" t="str">
            <v>10:54:10</v>
          </cell>
          <cell r="J363" t="str">
            <v>ROSSETI_KBR</v>
          </cell>
          <cell r="K363" t="str">
            <v>Долг за э/э 1302.08 руб. Отключение с 2024-02-22.</v>
          </cell>
          <cell r="L363" t="str">
            <v>доставлено</v>
          </cell>
        </row>
        <row r="364">
          <cell r="C364" t="str">
            <v>79899940976</v>
          </cell>
          <cell r="E364" t="str">
            <v>2024-02-22 1244.56</v>
          </cell>
          <cell r="F364" t="str">
            <v>2024-01-23</v>
          </cell>
          <cell r="G364" t="str">
            <v>10:54:05</v>
          </cell>
          <cell r="H364" t="str">
            <v>2024-01-23</v>
          </cell>
          <cell r="I364" t="str">
            <v>10:54:10</v>
          </cell>
          <cell r="J364" t="str">
            <v>ROSSETI_KBR</v>
          </cell>
          <cell r="K364" t="str">
            <v>Долг за э/э 1244.56 руб. Отключение с 2024-02-22.</v>
          </cell>
          <cell r="L364" t="str">
            <v>доставлено</v>
          </cell>
        </row>
        <row r="365">
          <cell r="C365" t="str">
            <v>79633919690</v>
          </cell>
          <cell r="E365" t="str">
            <v>2024-02-22 1265.83</v>
          </cell>
          <cell r="F365" t="str">
            <v>2024-01-23</v>
          </cell>
          <cell r="G365" t="str">
            <v>10:54:05</v>
          </cell>
          <cell r="H365" t="str">
            <v>2024-01-23</v>
          </cell>
          <cell r="I365" t="str">
            <v>10:54:10</v>
          </cell>
          <cell r="J365" t="str">
            <v>ROSSETI_KBR</v>
          </cell>
          <cell r="K365" t="str">
            <v>Долг за э/э 1265.83 руб. Отключение с 2024-02-22.</v>
          </cell>
          <cell r="L365" t="str">
            <v>доставлено</v>
          </cell>
        </row>
        <row r="366">
          <cell r="C366" t="str">
            <v>79889323476</v>
          </cell>
          <cell r="E366" t="str">
            <v>2024-02-22 3621.49</v>
          </cell>
          <cell r="F366" t="str">
            <v>2024-01-23</v>
          </cell>
          <cell r="G366" t="str">
            <v>10:54:05</v>
          </cell>
          <cell r="H366" t="str">
            <v>2024-01-23</v>
          </cell>
          <cell r="I366" t="str">
            <v>10:54:10</v>
          </cell>
          <cell r="J366" t="str">
            <v>ROSSETI_KBR</v>
          </cell>
          <cell r="K366" t="str">
            <v>Долг за э/э 3621.49 руб. Отключение с 2024-02-22.</v>
          </cell>
          <cell r="L366" t="str">
            <v>не доставлено</v>
          </cell>
        </row>
        <row r="367">
          <cell r="C367" t="str">
            <v>79604232409</v>
          </cell>
          <cell r="E367" t="str">
            <v>703130008720 2063.9799999999996</v>
          </cell>
          <cell r="F367" t="str">
            <v>2024-01-23</v>
          </cell>
          <cell r="G367" t="str">
            <v>10:54:05</v>
          </cell>
          <cell r="H367" t="str">
            <v>2024-01-23</v>
          </cell>
          <cell r="I367" t="str">
            <v>10:54:10</v>
          </cell>
          <cell r="J367" t="str">
            <v>ROSSETI_KBR</v>
          </cell>
          <cell r="K367" t="str">
            <v>Долг за э/э 2063.98 руб. Отключение с 2024-02-22.</v>
          </cell>
          <cell r="L367" t="str">
            <v>доставлено</v>
          </cell>
        </row>
        <row r="368">
          <cell r="C368" t="str">
            <v>79889255155</v>
          </cell>
          <cell r="E368" t="str">
            <v>2024-02-22 1260.61</v>
          </cell>
          <cell r="F368" t="str">
            <v>2024-01-23</v>
          </cell>
          <cell r="G368" t="str">
            <v>10:54:05</v>
          </cell>
          <cell r="H368" t="str">
            <v>2024-01-23</v>
          </cell>
          <cell r="I368" t="str">
            <v>10:54:10</v>
          </cell>
          <cell r="J368" t="str">
            <v>ROSSETI_KBR</v>
          </cell>
          <cell r="K368" t="str">
            <v>Долг за э/э 1260.61 руб. Отключение с 2024-02-22.</v>
          </cell>
          <cell r="L368" t="str">
            <v>доставлено</v>
          </cell>
        </row>
        <row r="369">
          <cell r="C369" t="str">
            <v>79654955523</v>
          </cell>
          <cell r="E369" t="str">
            <v>2024-02-22 1283.48</v>
          </cell>
          <cell r="F369" t="str">
            <v>2024-01-23</v>
          </cell>
          <cell r="G369" t="str">
            <v>10:54:05</v>
          </cell>
          <cell r="H369" t="str">
            <v>2024-01-23</v>
          </cell>
          <cell r="I369" t="str">
            <v>10:54:10</v>
          </cell>
          <cell r="J369" t="str">
            <v>ROSSETI_KBR</v>
          </cell>
          <cell r="K369" t="str">
            <v>Долг за э/э 1283.48 руб. Отключение с 2024-02-22.</v>
          </cell>
          <cell r="L369" t="str">
            <v>доставлено</v>
          </cell>
        </row>
        <row r="370">
          <cell r="C370" t="str">
            <v>79640359885</v>
          </cell>
          <cell r="E370" t="str">
            <v>2024-02-22 1253.83</v>
          </cell>
          <cell r="F370" t="str">
            <v>2024-01-23</v>
          </cell>
          <cell r="G370" t="str">
            <v>10:54:05</v>
          </cell>
          <cell r="H370" t="str">
            <v>2024-01-23</v>
          </cell>
          <cell r="I370" t="str">
            <v>10:54:10</v>
          </cell>
          <cell r="J370" t="str">
            <v>ROSSETI_KBR</v>
          </cell>
          <cell r="K370" t="str">
            <v>Долг за э/э 1253.83 руб. Отключение с 2024-02-22.</v>
          </cell>
          <cell r="L370" t="str">
            <v>доставлено</v>
          </cell>
        </row>
        <row r="371">
          <cell r="C371" t="str">
            <v>79633903991</v>
          </cell>
          <cell r="E371" t="str">
            <v>2024-02-22 1247.9</v>
          </cell>
          <cell r="F371" t="str">
            <v>2024-01-23</v>
          </cell>
          <cell r="G371" t="str">
            <v>10:54:05</v>
          </cell>
          <cell r="H371" t="str">
            <v>2024-01-23</v>
          </cell>
          <cell r="I371" t="str">
            <v>10:54:10</v>
          </cell>
          <cell r="J371" t="str">
            <v>ROSSETI_KBR</v>
          </cell>
          <cell r="K371" t="str">
            <v>Долг за э/э 1247.9 руб. Отключение с 2024-02-22.</v>
          </cell>
          <cell r="L371" t="str">
            <v>доставлено</v>
          </cell>
        </row>
        <row r="372">
          <cell r="C372" t="str">
            <v>79654964698</v>
          </cell>
          <cell r="E372" t="str">
            <v>2024-02-22 1662.74</v>
          </cell>
          <cell r="F372" t="str">
            <v>2024-01-23</v>
          </cell>
          <cell r="G372" t="str">
            <v>10:54:05</v>
          </cell>
          <cell r="H372" t="str">
            <v>2024-01-23</v>
          </cell>
          <cell r="I372" t="str">
            <v>10:54:10</v>
          </cell>
          <cell r="J372" t="str">
            <v>ROSSETI_KBR</v>
          </cell>
          <cell r="K372" t="str">
            <v>Долг за э/э 1662.74 руб. Отключение с 2024-02-22.</v>
          </cell>
          <cell r="L372" t="str">
            <v>доставлено</v>
          </cell>
        </row>
        <row r="373">
          <cell r="C373" t="str">
            <v>79604247341</v>
          </cell>
          <cell r="E373" t="str">
            <v>2024-02-22 2268.93</v>
          </cell>
          <cell r="F373" t="str">
            <v>2024-01-23</v>
          </cell>
          <cell r="G373" t="str">
            <v>10:54:05</v>
          </cell>
          <cell r="H373" t="str">
            <v>2024-01-23</v>
          </cell>
          <cell r="I373" t="str">
            <v>10:54:10</v>
          </cell>
          <cell r="J373" t="str">
            <v>ROSSETI_KBR</v>
          </cell>
          <cell r="K373" t="str">
            <v>Долг за э/э 2268.93 руб. Отключение с 2024-02-22.</v>
          </cell>
          <cell r="L373" t="str">
            <v>доставлено</v>
          </cell>
        </row>
        <row r="374">
          <cell r="C374" t="str">
            <v>79626527912</v>
          </cell>
          <cell r="E374" t="str">
            <v>2024-02-22 1333.68</v>
          </cell>
          <cell r="F374" t="str">
            <v>2024-01-23</v>
          </cell>
          <cell r="G374" t="str">
            <v>10:54:05</v>
          </cell>
          <cell r="H374" t="str">
            <v>2024-01-23</v>
          </cell>
          <cell r="I374" t="str">
            <v>10:54:10</v>
          </cell>
          <cell r="J374" t="str">
            <v>ROSSETI_KBR</v>
          </cell>
          <cell r="K374" t="str">
            <v>Долг за э/э 1333.68 руб. Отключение с 2024-02-22.</v>
          </cell>
          <cell r="L374" t="str">
            <v>доставлено</v>
          </cell>
        </row>
        <row r="375">
          <cell r="C375" t="str">
            <v>79674122334</v>
          </cell>
          <cell r="E375" t="str">
            <v>2024-02-22 2353.41</v>
          </cell>
          <cell r="F375" t="str">
            <v>2024-01-23</v>
          </cell>
          <cell r="G375" t="str">
            <v>10:54:05</v>
          </cell>
          <cell r="H375" t="str">
            <v>2024-01-23</v>
          </cell>
          <cell r="I375" t="str">
            <v>10:54:10</v>
          </cell>
          <cell r="J375" t="str">
            <v>ROSSETI_KBR</v>
          </cell>
          <cell r="K375" t="str">
            <v>Долг за э/э 2353.41 руб. Отключение с 2024-02-22.</v>
          </cell>
          <cell r="L375" t="str">
            <v>доставлено</v>
          </cell>
        </row>
        <row r="376">
          <cell r="C376" t="str">
            <v>79640356021</v>
          </cell>
          <cell r="E376" t="str">
            <v>2024-02-22 1380.27</v>
          </cell>
          <cell r="F376" t="str">
            <v>2024-01-23</v>
          </cell>
          <cell r="G376" t="str">
            <v>10:54:05</v>
          </cell>
          <cell r="H376" t="str">
            <v>2024-01-23</v>
          </cell>
          <cell r="I376" t="str">
            <v>10:54:10</v>
          </cell>
          <cell r="J376" t="str">
            <v>ROSSETI_KBR</v>
          </cell>
          <cell r="K376" t="str">
            <v>Долг за э/э 1380.27 руб. Отключение с 2024-02-22.</v>
          </cell>
          <cell r="L376" t="str">
            <v>доставлено</v>
          </cell>
        </row>
        <row r="377">
          <cell r="C377" t="str">
            <v>79626532733</v>
          </cell>
          <cell r="E377" t="str">
            <v>2024-02-22 1919.14</v>
          </cell>
          <cell r="F377" t="str">
            <v>2024-01-23</v>
          </cell>
          <cell r="G377" t="str">
            <v>10:54:05</v>
          </cell>
          <cell r="H377" t="str">
            <v>2024-01-23</v>
          </cell>
          <cell r="I377" t="str">
            <v>10:54:10</v>
          </cell>
          <cell r="J377" t="str">
            <v>ROSSETI_KBR</v>
          </cell>
          <cell r="K377" t="str">
            <v>Долг за э/э 1919.14 руб. Отключение с 2024-02-22.</v>
          </cell>
          <cell r="L377" t="str">
            <v>доставлено</v>
          </cell>
        </row>
        <row r="378">
          <cell r="C378" t="str">
            <v>79632806817</v>
          </cell>
          <cell r="E378" t="str">
            <v>2024-02-22 1850.29</v>
          </cell>
          <cell r="F378" t="str">
            <v>2024-01-23</v>
          </cell>
          <cell r="G378" t="str">
            <v>10:54:05</v>
          </cell>
          <cell r="H378" t="str">
            <v>2024-01-23</v>
          </cell>
          <cell r="I378" t="str">
            <v>10:54:10</v>
          </cell>
          <cell r="J378" t="str">
            <v>ROSSETI_KBR</v>
          </cell>
          <cell r="K378" t="str">
            <v>Долг за э/э 1850.29 руб. Отключение с 2024-02-22.</v>
          </cell>
          <cell r="L378" t="str">
            <v>доставлено</v>
          </cell>
        </row>
        <row r="379">
          <cell r="C379" t="str">
            <v>79631676040</v>
          </cell>
          <cell r="E379" t="str">
            <v>2024-02-22 2895.19</v>
          </cell>
          <cell r="F379" t="str">
            <v>2024-01-23</v>
          </cell>
          <cell r="G379" t="str">
            <v>10:54:05</v>
          </cell>
          <cell r="H379" t="str">
            <v>2024-01-23</v>
          </cell>
          <cell r="I379" t="str">
            <v>10:54:10</v>
          </cell>
          <cell r="J379" t="str">
            <v>ROSSETI_KBR</v>
          </cell>
          <cell r="K379" t="str">
            <v>Долг за э/э 2895.19 руб. Отключение с 2024-02-22.</v>
          </cell>
          <cell r="L379" t="str">
            <v>доставлено</v>
          </cell>
        </row>
        <row r="380">
          <cell r="C380" t="str">
            <v>79654985000</v>
          </cell>
          <cell r="E380" t="str">
            <v>703150009181 3390.24</v>
          </cell>
          <cell r="F380" t="str">
            <v>2024-01-23</v>
          </cell>
          <cell r="G380" t="str">
            <v>10:54:05</v>
          </cell>
          <cell r="H380" t="str">
            <v>2024-01-23</v>
          </cell>
          <cell r="I380" t="str">
            <v>10:54:10</v>
          </cell>
          <cell r="J380" t="str">
            <v>ROSSETI_KBR</v>
          </cell>
          <cell r="K380" t="str">
            <v>Долг за э/э 3390.24 руб. Отключение с 2024-02-22.</v>
          </cell>
          <cell r="L380" t="str">
            <v>доставлено</v>
          </cell>
        </row>
        <row r="381">
          <cell r="C381" t="str">
            <v>79604306497</v>
          </cell>
          <cell r="E381" t="str">
            <v>703150009110 1957.88</v>
          </cell>
          <cell r="F381" t="str">
            <v>2024-01-23</v>
          </cell>
          <cell r="G381" t="str">
            <v>10:54:05</v>
          </cell>
          <cell r="H381" t="str">
            <v>2024-01-23</v>
          </cell>
          <cell r="I381" t="str">
            <v>10:54:10</v>
          </cell>
          <cell r="J381" t="str">
            <v>ROSSETI_KBR</v>
          </cell>
          <cell r="K381" t="str">
            <v>Долг за э/э 1957.88 руб. Отключение с 2024-02-22.</v>
          </cell>
          <cell r="L381" t="str">
            <v>доставлено</v>
          </cell>
        </row>
        <row r="382">
          <cell r="C382" t="str">
            <v>79889245372</v>
          </cell>
          <cell r="E382" t="str">
            <v>2024-02-22 1830.43</v>
          </cell>
          <cell r="F382" t="str">
            <v>2024-01-23</v>
          </cell>
          <cell r="G382" t="str">
            <v>10:54:05</v>
          </cell>
          <cell r="H382" t="str">
            <v>2024-01-23</v>
          </cell>
          <cell r="I382" t="str">
            <v>10:54:10</v>
          </cell>
          <cell r="J382" t="str">
            <v>ROSSETI_KBR</v>
          </cell>
          <cell r="K382" t="str">
            <v>Долг за э/э 1830.43 руб. Отключение с 2024-02-22.</v>
          </cell>
          <cell r="L382" t="str">
            <v>доставлено</v>
          </cell>
        </row>
        <row r="383">
          <cell r="C383" t="str">
            <v>79604254913</v>
          </cell>
          <cell r="E383" t="str">
            <v>2024-02-22 5132.68</v>
          </cell>
          <cell r="F383" t="str">
            <v>2024-01-23</v>
          </cell>
          <cell r="G383" t="str">
            <v>10:54:05</v>
          </cell>
          <cell r="H383" t="str">
            <v>2024-01-23</v>
          </cell>
          <cell r="I383" t="str">
            <v>10:54:10</v>
          </cell>
          <cell r="J383" t="str">
            <v>ROSSETI_KBR</v>
          </cell>
          <cell r="K383" t="str">
            <v>Долг за э/э 5132.68 руб. Отключение с 2024-02-22.</v>
          </cell>
          <cell r="L383" t="str">
            <v>доставлено</v>
          </cell>
        </row>
        <row r="384">
          <cell r="C384" t="str">
            <v>79604306492</v>
          </cell>
          <cell r="E384" t="str">
            <v>703150000763 1623.42</v>
          </cell>
          <cell r="F384" t="str">
            <v>2024-01-23</v>
          </cell>
          <cell r="G384" t="str">
            <v>10:54:05</v>
          </cell>
          <cell r="H384" t="str">
            <v>2024-01-23</v>
          </cell>
          <cell r="I384" t="str">
            <v>10:54:10</v>
          </cell>
          <cell r="J384" t="str">
            <v>ROSSETI_KBR</v>
          </cell>
          <cell r="K384" t="str">
            <v>Долг за э/э 1623.42 руб. Отключение с 2024-02-22.</v>
          </cell>
          <cell r="L384" t="str">
            <v>доставлено</v>
          </cell>
        </row>
        <row r="385">
          <cell r="C385" t="str">
            <v>79674109581</v>
          </cell>
          <cell r="E385" t="str">
            <v>2024-02-22 1370.34</v>
          </cell>
          <cell r="F385" t="str">
            <v>2024-01-23</v>
          </cell>
          <cell r="G385" t="str">
            <v>10:54:05</v>
          </cell>
          <cell r="H385" t="str">
            <v>2024-01-23</v>
          </cell>
          <cell r="I385" t="str">
            <v>10:54:10</v>
          </cell>
          <cell r="J385" t="str">
            <v>ROSSETI_KBR</v>
          </cell>
          <cell r="K385" t="str">
            <v>Долг за э/э 1370.34 руб. Отключение с 2024-02-22.</v>
          </cell>
          <cell r="L385" t="str">
            <v>доставлено</v>
          </cell>
        </row>
        <row r="386">
          <cell r="C386" t="str">
            <v>79631656246</v>
          </cell>
          <cell r="E386" t="str">
            <v>2024-02-22 2148.49</v>
          </cell>
          <cell r="F386" t="str">
            <v>2024-01-23</v>
          </cell>
          <cell r="G386" t="str">
            <v>10:54:05</v>
          </cell>
          <cell r="H386" t="str">
            <v>2024-01-23</v>
          </cell>
          <cell r="I386" t="str">
            <v>10:54:10</v>
          </cell>
          <cell r="J386" t="str">
            <v>ROSSETI_KBR</v>
          </cell>
          <cell r="K386" t="str">
            <v>Долг за э/э 2148.49 руб. Отключение с 2024-02-22.</v>
          </cell>
          <cell r="L386" t="str">
            <v>доставлено</v>
          </cell>
        </row>
        <row r="387">
          <cell r="C387" t="str">
            <v>79674210152</v>
          </cell>
          <cell r="E387" t="str">
            <v>703150007126 1641.31</v>
          </cell>
          <cell r="F387" t="str">
            <v>2024-01-23</v>
          </cell>
          <cell r="G387" t="str">
            <v>10:54:05</v>
          </cell>
          <cell r="H387" t="str">
            <v>2024-01-23</v>
          </cell>
          <cell r="I387" t="str">
            <v>10:54:10</v>
          </cell>
          <cell r="J387" t="str">
            <v>ROSSETI_KBR</v>
          </cell>
          <cell r="K387" t="str">
            <v>Долг за э/э 1641.31 руб. Отключение с 2024-02-22.</v>
          </cell>
          <cell r="L387" t="str">
            <v>доставлено</v>
          </cell>
        </row>
        <row r="388">
          <cell r="C388" t="str">
            <v>79674219070</v>
          </cell>
          <cell r="E388" t="str">
            <v>703150009532 3161.9</v>
          </cell>
          <cell r="F388" t="str">
            <v>2024-01-23</v>
          </cell>
          <cell r="G388" t="str">
            <v>10:54:05</v>
          </cell>
          <cell r="H388" t="str">
            <v>2024-01-23</v>
          </cell>
          <cell r="I388" t="str">
            <v>10:54:11</v>
          </cell>
          <cell r="J388" t="str">
            <v>ROSSETI_KBR</v>
          </cell>
          <cell r="K388" t="str">
            <v>Долг за э/э 3161.9 руб. Отключение с 2024-02-22.</v>
          </cell>
          <cell r="L388" t="str">
            <v>доставлено</v>
          </cell>
        </row>
        <row r="389">
          <cell r="C389" t="str">
            <v>79640320355</v>
          </cell>
          <cell r="E389" t="str">
            <v>2024-02-22 1271.24</v>
          </cell>
          <cell r="F389" t="str">
            <v>2024-01-23</v>
          </cell>
          <cell r="G389" t="str">
            <v>10:54:05</v>
          </cell>
          <cell r="H389" t="str">
            <v>2024-01-23</v>
          </cell>
          <cell r="I389" t="str">
            <v>10:54:11</v>
          </cell>
          <cell r="J389" t="str">
            <v>ROSSETI_KBR</v>
          </cell>
          <cell r="K389" t="str">
            <v>Долг за э/э 1271.24 руб. Отключение с 2024-02-22.</v>
          </cell>
          <cell r="L389" t="str">
            <v>доставлено</v>
          </cell>
        </row>
        <row r="390">
          <cell r="C390" t="str">
            <v>79659475000</v>
          </cell>
          <cell r="E390" t="str">
            <v>703150007735 3419.73</v>
          </cell>
          <cell r="F390" t="str">
            <v>2024-01-23</v>
          </cell>
          <cell r="G390" t="str">
            <v>10:54:05</v>
          </cell>
          <cell r="H390" t="str">
            <v>2024-01-23</v>
          </cell>
          <cell r="I390" t="str">
            <v>10:54:11</v>
          </cell>
          <cell r="J390" t="str">
            <v>ROSSETI_KBR</v>
          </cell>
          <cell r="K390" t="str">
            <v>Долг за э/э 3419.73 руб. Отключение с 2024-02-22.</v>
          </cell>
          <cell r="L390" t="str">
            <v>доставлено</v>
          </cell>
        </row>
        <row r="391">
          <cell r="C391" t="str">
            <v>79887200017</v>
          </cell>
          <cell r="E391" t="str">
            <v>2024-02-22 1592.13</v>
          </cell>
          <cell r="F391" t="str">
            <v>2024-01-23</v>
          </cell>
          <cell r="G391" t="str">
            <v>10:54:05</v>
          </cell>
          <cell r="H391" t="str">
            <v>2024-01-23</v>
          </cell>
          <cell r="I391" t="str">
            <v>10:54:11</v>
          </cell>
          <cell r="J391" t="str">
            <v>ROSSETI_KBR</v>
          </cell>
          <cell r="K391" t="str">
            <v>Долг за э/э 1592.13 руб. Отключение с 2024-02-22.</v>
          </cell>
          <cell r="L391" t="str">
            <v>доставлено</v>
          </cell>
        </row>
        <row r="392">
          <cell r="C392" t="str">
            <v>79887262803</v>
          </cell>
          <cell r="E392" t="str">
            <v>2024-02-22 1536.05</v>
          </cell>
          <cell r="F392" t="str">
            <v>2024-01-23</v>
          </cell>
          <cell r="G392" t="str">
            <v>10:54:05</v>
          </cell>
          <cell r="H392" t="str">
            <v>2024-01-23</v>
          </cell>
          <cell r="I392" t="str">
            <v>10:54:11</v>
          </cell>
          <cell r="J392" t="str">
            <v>ROSSETI_KBR</v>
          </cell>
          <cell r="K392" t="str">
            <v>Долг за э/э 1536.05 руб. Отключение с 2024-02-22.</v>
          </cell>
          <cell r="L392" t="str">
            <v>доставлено</v>
          </cell>
        </row>
        <row r="393">
          <cell r="C393" t="str">
            <v>79690727777</v>
          </cell>
          <cell r="E393" t="str">
            <v>2024-02-22 4358.34</v>
          </cell>
          <cell r="F393" t="str">
            <v>2024-01-23</v>
          </cell>
          <cell r="G393" t="str">
            <v>10:54:05</v>
          </cell>
          <cell r="H393" t="str">
            <v>2024-01-23</v>
          </cell>
          <cell r="I393" t="str">
            <v>10:54:11</v>
          </cell>
          <cell r="J393" t="str">
            <v>ROSSETI_KBR</v>
          </cell>
          <cell r="K393" t="str">
            <v>Долг за э/э 4358.34 руб. Отключение с 2024-02-22.</v>
          </cell>
          <cell r="L393" t="str">
            <v>доставлено</v>
          </cell>
        </row>
        <row r="394">
          <cell r="C394" t="str">
            <v>79887291153</v>
          </cell>
          <cell r="E394" t="str">
            <v>2024-02-22 1470.22</v>
          </cell>
          <cell r="F394" t="str">
            <v>2024-01-23</v>
          </cell>
          <cell r="G394" t="str">
            <v>10:54:05</v>
          </cell>
          <cell r="H394" t="str">
            <v>2024-01-23</v>
          </cell>
          <cell r="I394" t="str">
            <v>10:54:11</v>
          </cell>
          <cell r="J394" t="str">
            <v>ROSSETI_KBR</v>
          </cell>
          <cell r="K394" t="str">
            <v>Долг за э/э 1470.22 руб. Отключение с 2024-02-22.</v>
          </cell>
          <cell r="L394" t="str">
            <v>доставлено</v>
          </cell>
        </row>
        <row r="395">
          <cell r="C395" t="str">
            <v>79674271438</v>
          </cell>
          <cell r="E395" t="str">
            <v>703150006820 2134.95</v>
          </cell>
          <cell r="F395" t="str">
            <v>2024-01-23</v>
          </cell>
          <cell r="G395" t="str">
            <v>10:54:05</v>
          </cell>
          <cell r="H395" t="str">
            <v>2024-01-23</v>
          </cell>
          <cell r="I395" t="str">
            <v>10:54:11</v>
          </cell>
          <cell r="J395" t="str">
            <v>ROSSETI_KBR</v>
          </cell>
          <cell r="K395" t="str">
            <v>Долг за э/э 2134.95 руб. Отключение с 2024-02-22.</v>
          </cell>
          <cell r="L395" t="str">
            <v>доставлено</v>
          </cell>
        </row>
        <row r="396">
          <cell r="C396" t="str">
            <v>79889215428</v>
          </cell>
          <cell r="E396" t="str">
            <v>2024-02-22 1272.92</v>
          </cell>
          <cell r="F396" t="str">
            <v>2024-01-23</v>
          </cell>
          <cell r="G396" t="str">
            <v>10:54:05</v>
          </cell>
          <cell r="H396" t="str">
            <v>2024-01-23</v>
          </cell>
          <cell r="I396" t="str">
            <v>10:54:11</v>
          </cell>
          <cell r="J396" t="str">
            <v>ROSSETI_KBR</v>
          </cell>
          <cell r="K396" t="str">
            <v>Долг за э/э 1272.92 руб. Отключение с 2024-02-22.</v>
          </cell>
          <cell r="L396" t="str">
            <v>доставлено</v>
          </cell>
        </row>
        <row r="397">
          <cell r="C397" t="str">
            <v>79626520586</v>
          </cell>
          <cell r="E397" t="str">
            <v>703150001101 1716.99</v>
          </cell>
          <cell r="F397" t="str">
            <v>2024-01-23</v>
          </cell>
          <cell r="G397" t="str">
            <v>10:54:05</v>
          </cell>
          <cell r="H397" t="str">
            <v>2024-01-23</v>
          </cell>
          <cell r="I397" t="str">
            <v>10:54:11</v>
          </cell>
          <cell r="J397" t="str">
            <v>ROSSETI_KBR</v>
          </cell>
          <cell r="K397" t="str">
            <v>Долг за э/э 1716.99 руб. Отключение с 2024-02-22.</v>
          </cell>
          <cell r="L397" t="str">
            <v>доставлено</v>
          </cell>
        </row>
        <row r="398">
          <cell r="C398" t="str">
            <v>79640371615</v>
          </cell>
          <cell r="E398" t="str">
            <v>2024-02-22 200.39</v>
          </cell>
          <cell r="F398" t="str">
            <v>2024-01-23</v>
          </cell>
          <cell r="G398" t="str">
            <v>10:54:05</v>
          </cell>
          <cell r="H398" t="str">
            <v>2024-01-23</v>
          </cell>
          <cell r="I398" t="str">
            <v>10:54:11</v>
          </cell>
          <cell r="J398" t="str">
            <v>ROSSETI_KBR</v>
          </cell>
          <cell r="K398" t="str">
            <v>Долг за э/э 200.39 руб. Отключение с 2024-02-22.</v>
          </cell>
          <cell r="L398" t="str">
            <v>доставлено</v>
          </cell>
        </row>
        <row r="399">
          <cell r="C399" t="str">
            <v>79674247273</v>
          </cell>
          <cell r="E399" t="str">
            <v>2024-02-22 1385.3</v>
          </cell>
          <cell r="F399" t="str">
            <v>2024-01-23</v>
          </cell>
          <cell r="G399" t="str">
            <v>10:54:05</v>
          </cell>
          <cell r="H399" t="str">
            <v>2024-01-23</v>
          </cell>
          <cell r="I399" t="str">
            <v>10:54:11</v>
          </cell>
          <cell r="J399" t="str">
            <v>ROSSETI_KBR</v>
          </cell>
          <cell r="K399" t="str">
            <v>Долг за э/э 1385.3 руб. Отключение с 2024-02-22.</v>
          </cell>
          <cell r="L399" t="str">
            <v>доставлено</v>
          </cell>
        </row>
        <row r="400">
          <cell r="C400" t="str">
            <v>79633912847</v>
          </cell>
          <cell r="E400" t="str">
            <v>2024-02-22 1681.55</v>
          </cell>
          <cell r="F400" t="str">
            <v>2024-01-23</v>
          </cell>
          <cell r="G400" t="str">
            <v>10:54:05</v>
          </cell>
          <cell r="H400" t="str">
            <v>2024-01-23</v>
          </cell>
          <cell r="I400" t="str">
            <v>10:54:11</v>
          </cell>
          <cell r="J400" t="str">
            <v>ROSSETI_KBR</v>
          </cell>
          <cell r="K400" t="str">
            <v>Долг за э/э 1681.55 руб. Отключение с 2024-02-22.</v>
          </cell>
          <cell r="L400" t="str">
            <v>доставлено</v>
          </cell>
        </row>
        <row r="401">
          <cell r="C401" t="str">
            <v>79674152274</v>
          </cell>
          <cell r="E401" t="str">
            <v>2024-02-22 1241.48</v>
          </cell>
          <cell r="F401" t="str">
            <v>2024-01-23</v>
          </cell>
          <cell r="G401" t="str">
            <v>10:54:05</v>
          </cell>
          <cell r="H401" t="str">
            <v>2024-01-23</v>
          </cell>
          <cell r="I401" t="str">
            <v>10:54:11</v>
          </cell>
          <cell r="J401" t="str">
            <v>ROSSETI_KBR</v>
          </cell>
          <cell r="K401" t="str">
            <v>Долг за э/э 1241.48 руб. Отключение с 2024-02-22.</v>
          </cell>
          <cell r="L401" t="str">
            <v>доставлено</v>
          </cell>
        </row>
        <row r="402">
          <cell r="C402" t="str">
            <v>79631654582</v>
          </cell>
          <cell r="E402" t="str">
            <v>2024-02-22 1546.81</v>
          </cell>
          <cell r="F402" t="str">
            <v>2024-01-23</v>
          </cell>
          <cell r="G402" t="str">
            <v>10:54:05</v>
          </cell>
          <cell r="H402" t="str">
            <v>2024-01-23</v>
          </cell>
          <cell r="I402" t="str">
            <v>10:54:11</v>
          </cell>
          <cell r="J402" t="str">
            <v>ROSSETI_KBR</v>
          </cell>
          <cell r="K402" t="str">
            <v>Долг за э/э 1546.81 руб. Отключение с 2024-02-22.</v>
          </cell>
          <cell r="L402" t="str">
            <v>доставлено</v>
          </cell>
        </row>
        <row r="403">
          <cell r="C403" t="str">
            <v>79633911306</v>
          </cell>
          <cell r="E403" t="str">
            <v>2024-02-22 1504.97</v>
          </cell>
          <cell r="F403" t="str">
            <v>2024-01-23</v>
          </cell>
          <cell r="G403" t="str">
            <v>10:54:05</v>
          </cell>
          <cell r="H403" t="str">
            <v>2024-01-23</v>
          </cell>
          <cell r="I403" t="str">
            <v>10:54:11</v>
          </cell>
          <cell r="J403" t="str">
            <v>ROSSETI_KBR</v>
          </cell>
          <cell r="K403" t="str">
            <v>Долг за э/э 1504.97 руб. Отключение с 2024-02-22.</v>
          </cell>
          <cell r="L403" t="str">
            <v>доставлено</v>
          </cell>
        </row>
        <row r="404">
          <cell r="C404" t="str">
            <v>79674292121</v>
          </cell>
          <cell r="E404" t="str">
            <v>2024-02-22 1688.1</v>
          </cell>
          <cell r="F404" t="str">
            <v>2024-01-23</v>
          </cell>
          <cell r="G404" t="str">
            <v>10:54:05</v>
          </cell>
          <cell r="H404" t="str">
            <v>2024-01-23</v>
          </cell>
          <cell r="I404" t="str">
            <v>10:54:12</v>
          </cell>
          <cell r="J404" t="str">
            <v>ROSSETI_KBR</v>
          </cell>
          <cell r="K404" t="str">
            <v>Долг за э/э 1688.1 руб. Отключение с 2024-02-22.</v>
          </cell>
          <cell r="L404" t="str">
            <v>доставлено</v>
          </cell>
        </row>
        <row r="405">
          <cell r="C405" t="str">
            <v>79626511154</v>
          </cell>
          <cell r="E405" t="str">
            <v>2024-02-22 2068.75</v>
          </cell>
          <cell r="F405" t="str">
            <v>2024-01-23</v>
          </cell>
          <cell r="G405" t="str">
            <v>10:54:05</v>
          </cell>
          <cell r="H405" t="str">
            <v>2024-01-23</v>
          </cell>
          <cell r="I405" t="str">
            <v>10:54:12</v>
          </cell>
          <cell r="J405" t="str">
            <v>ROSSETI_KBR</v>
          </cell>
          <cell r="K405" t="str">
            <v>Долг за э/э 2068.75 руб. Отключение с 2024-02-22.</v>
          </cell>
          <cell r="L405" t="str">
            <v>доставлено</v>
          </cell>
        </row>
        <row r="406">
          <cell r="C406" t="str">
            <v>79674199789</v>
          </cell>
          <cell r="E406" t="str">
            <v>2024-02-22 1272.97</v>
          </cell>
          <cell r="F406" t="str">
            <v>2024-01-23</v>
          </cell>
          <cell r="G406" t="str">
            <v>10:54:05</v>
          </cell>
          <cell r="H406" t="str">
            <v>2024-01-23</v>
          </cell>
          <cell r="I406" t="str">
            <v>10:54:12</v>
          </cell>
          <cell r="J406" t="str">
            <v>ROSSETI_KBR</v>
          </cell>
          <cell r="K406" t="str">
            <v>Долг за э/э 1272.97 руб. Отключение с 2024-02-22.</v>
          </cell>
          <cell r="L406" t="str">
            <v>доставлено</v>
          </cell>
        </row>
        <row r="407">
          <cell r="C407" t="str">
            <v>79674299691</v>
          </cell>
          <cell r="E407" t="str">
            <v>2024-02-22 1347.17</v>
          </cell>
          <cell r="F407" t="str">
            <v>2024-01-23</v>
          </cell>
          <cell r="G407" t="str">
            <v>10:54:05</v>
          </cell>
          <cell r="H407" t="str">
            <v>2024-01-23</v>
          </cell>
          <cell r="I407" t="str">
            <v>10:54:12</v>
          </cell>
          <cell r="J407" t="str">
            <v>ROSSETI_KBR</v>
          </cell>
          <cell r="K407" t="str">
            <v>Долг за э/э 1347.17 руб. Отключение с 2024-02-22.</v>
          </cell>
          <cell r="L407" t="str">
            <v>доставлено</v>
          </cell>
        </row>
        <row r="408">
          <cell r="C408" t="str">
            <v>79640407868</v>
          </cell>
          <cell r="E408" t="str">
            <v>703150008192 2114.31</v>
          </cell>
          <cell r="F408" t="str">
            <v>2024-01-23</v>
          </cell>
          <cell r="G408" t="str">
            <v>10:54:05</v>
          </cell>
          <cell r="H408" t="str">
            <v>2024-01-23</v>
          </cell>
          <cell r="I408" t="str">
            <v>10:54:13</v>
          </cell>
          <cell r="J408" t="str">
            <v>ROSSETI_KBR</v>
          </cell>
          <cell r="K408" t="str">
            <v>Долг за э/э 2114.31 руб. Отключение с 2024-02-22.</v>
          </cell>
          <cell r="L408" t="str">
            <v>доставлено</v>
          </cell>
        </row>
        <row r="409">
          <cell r="C409" t="str">
            <v>79640364376</v>
          </cell>
          <cell r="E409" t="str">
            <v>2024-02-22 1767.54</v>
          </cell>
          <cell r="F409" t="str">
            <v>2024-01-23</v>
          </cell>
          <cell r="G409" t="str">
            <v>10:54:05</v>
          </cell>
          <cell r="H409" t="str">
            <v>2024-01-23</v>
          </cell>
          <cell r="I409" t="str">
            <v>10:54:13</v>
          </cell>
          <cell r="J409" t="str">
            <v>ROSSETI_KBR</v>
          </cell>
          <cell r="K409" t="str">
            <v>Долг за э/э 1767.54 руб. Отключение с 2024-02-22.</v>
          </cell>
          <cell r="L409" t="str">
            <v>доставлено</v>
          </cell>
        </row>
        <row r="410">
          <cell r="C410" t="str">
            <v>79604286787</v>
          </cell>
          <cell r="E410" t="str">
            <v>2024-02-22 2768.53</v>
          </cell>
          <cell r="F410" t="str">
            <v>2024-01-23</v>
          </cell>
          <cell r="G410" t="str">
            <v>10:54:05</v>
          </cell>
          <cell r="H410" t="str">
            <v>2024-01-23</v>
          </cell>
          <cell r="I410" t="str">
            <v>10:54:13</v>
          </cell>
          <cell r="J410" t="str">
            <v>ROSSETI_KBR</v>
          </cell>
          <cell r="K410" t="str">
            <v>Долг за э/э 2768.53 руб. Отключение с 2024-02-22.</v>
          </cell>
          <cell r="L410" t="str">
            <v>доставлено</v>
          </cell>
        </row>
        <row r="411">
          <cell r="C411" t="str">
            <v>79889296290</v>
          </cell>
          <cell r="E411" t="str">
            <v>2024-02-22 1437.89</v>
          </cell>
          <cell r="F411" t="str">
            <v>2024-01-23</v>
          </cell>
          <cell r="G411" t="str">
            <v>10:54:05</v>
          </cell>
          <cell r="H411" t="str">
            <v>2024-01-23</v>
          </cell>
          <cell r="I411" t="str">
            <v>10:54:13</v>
          </cell>
          <cell r="J411" t="str">
            <v>ROSSETI_KBR</v>
          </cell>
          <cell r="K411" t="str">
            <v>Долг за э/э 1437.89 руб. Отключение с 2024-02-22.</v>
          </cell>
          <cell r="L411" t="str">
            <v>доставлено</v>
          </cell>
        </row>
        <row r="412">
          <cell r="C412" t="str">
            <v>79674233755</v>
          </cell>
          <cell r="E412" t="str">
            <v>703150002974 2964.0200000000004</v>
          </cell>
          <cell r="F412" t="str">
            <v>2024-01-23</v>
          </cell>
          <cell r="G412" t="str">
            <v>10:54:05</v>
          </cell>
          <cell r="H412" t="str">
            <v>2024-01-23</v>
          </cell>
          <cell r="I412" t="str">
            <v>10:54:13</v>
          </cell>
          <cell r="J412" t="str">
            <v>ROSSETI_KBR</v>
          </cell>
          <cell r="K412" t="str">
            <v>Долг за э/э 2964.02 руб. Отключение с 2024-02-22.</v>
          </cell>
          <cell r="L412" t="str">
            <v>доставлено</v>
          </cell>
        </row>
        <row r="413">
          <cell r="C413" t="str">
            <v>79889357605</v>
          </cell>
          <cell r="E413" t="str">
            <v>2024-02-22 1257.8</v>
          </cell>
          <cell r="F413" t="str">
            <v>2024-01-23</v>
          </cell>
          <cell r="G413" t="str">
            <v>10:54:05</v>
          </cell>
          <cell r="H413" t="str">
            <v>2024-01-23</v>
          </cell>
          <cell r="I413" t="str">
            <v>10:54:13</v>
          </cell>
          <cell r="J413" t="str">
            <v>ROSSETI_KBR</v>
          </cell>
          <cell r="K413" t="str">
            <v>Долг за э/э 1257.8 руб. Отключение с 2024-02-22.</v>
          </cell>
          <cell r="L413" t="str">
            <v>доставлено</v>
          </cell>
        </row>
        <row r="414">
          <cell r="C414" t="str">
            <v>79640348948</v>
          </cell>
          <cell r="E414" t="str">
            <v>2024-02-22 1857.5</v>
          </cell>
          <cell r="F414" t="str">
            <v>2024-01-23</v>
          </cell>
          <cell r="G414" t="str">
            <v>10:54:05</v>
          </cell>
          <cell r="H414" t="str">
            <v>2024-01-23</v>
          </cell>
          <cell r="I414" t="str">
            <v>10:54:13</v>
          </cell>
          <cell r="J414" t="str">
            <v>ROSSETI_KBR</v>
          </cell>
          <cell r="K414" t="str">
            <v>Долг за э/э 1857.5 руб. Отключение с 2024-02-22.</v>
          </cell>
          <cell r="L414" t="str">
            <v>доставлено</v>
          </cell>
        </row>
        <row r="415">
          <cell r="C415" t="str">
            <v>79640352891</v>
          </cell>
          <cell r="E415" t="str">
            <v>2024-02-22 1349.85</v>
          </cell>
          <cell r="F415" t="str">
            <v>2024-01-23</v>
          </cell>
          <cell r="G415" t="str">
            <v>10:54:05</v>
          </cell>
          <cell r="H415" t="str">
            <v>2024-01-23</v>
          </cell>
          <cell r="I415" t="str">
            <v>10:54:13</v>
          </cell>
          <cell r="J415" t="str">
            <v>ROSSETI_KBR</v>
          </cell>
          <cell r="K415" t="str">
            <v>Долг за э/э 1349.85 руб. Отключение с 2024-02-22.</v>
          </cell>
          <cell r="L415" t="str">
            <v>доставлено</v>
          </cell>
        </row>
        <row r="416">
          <cell r="C416" t="str">
            <v>79626518463</v>
          </cell>
          <cell r="E416" t="str">
            <v>2024-02-22 3719.38</v>
          </cell>
          <cell r="F416" t="str">
            <v>2024-01-23</v>
          </cell>
          <cell r="G416" t="str">
            <v>10:54:05</v>
          </cell>
          <cell r="H416" t="str">
            <v>2024-01-23</v>
          </cell>
          <cell r="I416" t="str">
            <v>10:54:13</v>
          </cell>
          <cell r="J416" t="str">
            <v>ROSSETI_KBR</v>
          </cell>
          <cell r="K416" t="str">
            <v>Долг за э/э 3719.38 руб. Отключение с 2024-02-22.</v>
          </cell>
          <cell r="L416" t="str">
            <v>доставлено</v>
          </cell>
        </row>
        <row r="417">
          <cell r="C417" t="str">
            <v>79674225087</v>
          </cell>
          <cell r="E417" t="str">
            <v>2024-02-22 1496.88</v>
          </cell>
          <cell r="F417" t="str">
            <v>2024-01-23</v>
          </cell>
          <cell r="G417" t="str">
            <v>10:54:05</v>
          </cell>
          <cell r="H417" t="str">
            <v>2024-01-23</v>
          </cell>
          <cell r="I417" t="str">
            <v>10:54:13</v>
          </cell>
          <cell r="J417" t="str">
            <v>ROSSETI_KBR</v>
          </cell>
          <cell r="K417" t="str">
            <v>Долг за э/э 1496.88 руб. Отключение с 2024-02-22.</v>
          </cell>
          <cell r="L417" t="str">
            <v>доставлено</v>
          </cell>
        </row>
        <row r="418">
          <cell r="C418" t="str">
            <v>79626531884</v>
          </cell>
          <cell r="E418" t="str">
            <v>2024-02-22 1281.27</v>
          </cell>
          <cell r="F418" t="str">
            <v>2024-01-23</v>
          </cell>
          <cell r="G418" t="str">
            <v>10:54:05</v>
          </cell>
          <cell r="H418" t="str">
            <v>2024-01-23</v>
          </cell>
          <cell r="I418" t="str">
            <v>10:54:13</v>
          </cell>
          <cell r="J418" t="str">
            <v>ROSSETI_KBR</v>
          </cell>
          <cell r="K418" t="str">
            <v>Долг за э/э 1281.27 руб. Отключение с 2024-02-22.</v>
          </cell>
          <cell r="L418" t="str">
            <v>доставлено</v>
          </cell>
        </row>
        <row r="419">
          <cell r="C419" t="str">
            <v>79674238820</v>
          </cell>
          <cell r="E419" t="str">
            <v>2024-02-22 1218.08</v>
          </cell>
          <cell r="F419" t="str">
            <v>2024-01-23</v>
          </cell>
          <cell r="G419" t="str">
            <v>10:54:05</v>
          </cell>
          <cell r="H419" t="str">
            <v>2024-01-23</v>
          </cell>
          <cell r="I419" t="str">
            <v>10:54:13</v>
          </cell>
          <cell r="J419" t="str">
            <v>ROSSETI_KBR</v>
          </cell>
          <cell r="K419" t="str">
            <v>Долг за э/э 1218.08 руб. Отключение с 2024-02-22.</v>
          </cell>
          <cell r="L419" t="str">
            <v>доставлено</v>
          </cell>
        </row>
        <row r="420">
          <cell r="C420" t="str">
            <v>79604256767</v>
          </cell>
          <cell r="E420" t="str">
            <v>2024-02-22 1717.89</v>
          </cell>
          <cell r="F420" t="str">
            <v>2024-01-23</v>
          </cell>
          <cell r="G420" t="str">
            <v>10:54:05</v>
          </cell>
          <cell r="H420" t="str">
            <v>2024-01-23</v>
          </cell>
          <cell r="I420" t="str">
            <v>10:54:14</v>
          </cell>
          <cell r="J420" t="str">
            <v>ROSSETI_KBR</v>
          </cell>
          <cell r="K420" t="str">
            <v>Долг за э/э 1717.89 руб. Отключение с 2024-02-22.</v>
          </cell>
          <cell r="L420" t="str">
            <v>доставлено</v>
          </cell>
        </row>
        <row r="421">
          <cell r="C421" t="str">
            <v>79640361560</v>
          </cell>
          <cell r="E421" t="str">
            <v>703150008088 2346.08</v>
          </cell>
          <cell r="F421" t="str">
            <v>2024-01-23</v>
          </cell>
          <cell r="G421" t="str">
            <v>10:54:05</v>
          </cell>
          <cell r="H421" t="str">
            <v>2024-01-23</v>
          </cell>
          <cell r="I421" t="str">
            <v>10:54:14</v>
          </cell>
          <cell r="J421" t="str">
            <v>ROSSETI_KBR</v>
          </cell>
          <cell r="K421" t="str">
            <v>Долг за э/э 2346.08 руб. Отключение с 2024-02-22.</v>
          </cell>
          <cell r="L421" t="str">
            <v>доставлено</v>
          </cell>
        </row>
        <row r="422">
          <cell r="C422" t="str">
            <v>79674242359</v>
          </cell>
          <cell r="E422" t="str">
            <v>2024-02-22 2078.51</v>
          </cell>
          <cell r="F422" t="str">
            <v>2024-01-23</v>
          </cell>
          <cell r="G422" t="str">
            <v>10:54:05</v>
          </cell>
          <cell r="H422" t="str">
            <v>2024-01-23</v>
          </cell>
          <cell r="I422" t="str">
            <v>10:54:14</v>
          </cell>
          <cell r="J422" t="str">
            <v>ROSSETI_KBR</v>
          </cell>
          <cell r="K422" t="str">
            <v>Долг за э/э 2078.51 руб. Отключение с 2024-02-22.</v>
          </cell>
          <cell r="L422" t="str">
            <v>доставлено</v>
          </cell>
        </row>
        <row r="423">
          <cell r="C423" t="str">
            <v>79674109024</v>
          </cell>
          <cell r="E423" t="str">
            <v>2024-02-22 1383.35</v>
          </cell>
          <cell r="F423" t="str">
            <v>2024-01-23</v>
          </cell>
          <cell r="G423" t="str">
            <v>10:54:05</v>
          </cell>
          <cell r="H423" t="str">
            <v>2024-01-23</v>
          </cell>
          <cell r="I423" t="str">
            <v>10:54:14</v>
          </cell>
          <cell r="J423" t="str">
            <v>ROSSETI_KBR</v>
          </cell>
          <cell r="K423" t="str">
            <v>Долг за э/э 1383.35 руб. Отключение с 2024-02-22.</v>
          </cell>
          <cell r="L423" t="str">
            <v>доставлено</v>
          </cell>
        </row>
        <row r="424">
          <cell r="C424" t="str">
            <v>79674279506</v>
          </cell>
          <cell r="E424" t="str">
            <v>703150006868 1291.2900000000002</v>
          </cell>
          <cell r="F424" t="str">
            <v>2024-01-23</v>
          </cell>
          <cell r="G424" t="str">
            <v>10:54:05</v>
          </cell>
          <cell r="H424" t="str">
            <v>2024-01-23</v>
          </cell>
          <cell r="I424" t="str">
            <v>10:54:14</v>
          </cell>
          <cell r="J424" t="str">
            <v>ROSSETI_KBR</v>
          </cell>
          <cell r="K424" t="str">
            <v>Долг за э/э 1291.29 руб. Отключение с 2024-02-22.</v>
          </cell>
          <cell r="L424" t="str">
            <v>доставлено</v>
          </cell>
        </row>
        <row r="425">
          <cell r="C425" t="str">
            <v>79631663094</v>
          </cell>
          <cell r="E425" t="str">
            <v>2024-02-22 2075.25</v>
          </cell>
          <cell r="F425" t="str">
            <v>2024-01-23</v>
          </cell>
          <cell r="G425" t="str">
            <v>10:54:05</v>
          </cell>
          <cell r="H425" t="str">
            <v>2024-01-23</v>
          </cell>
          <cell r="I425" t="str">
            <v>10:54:15</v>
          </cell>
          <cell r="J425" t="str">
            <v>ROSSETI_KBR</v>
          </cell>
          <cell r="K425" t="str">
            <v>Долг за э/э 2075.25 руб. Отключение с 2024-02-22.</v>
          </cell>
          <cell r="L425" t="str">
            <v>доставлено</v>
          </cell>
        </row>
        <row r="426">
          <cell r="C426" t="str">
            <v>79674299185</v>
          </cell>
          <cell r="E426" t="str">
            <v>2024-02-22 1272.87</v>
          </cell>
          <cell r="F426" t="str">
            <v>2024-01-23</v>
          </cell>
          <cell r="G426" t="str">
            <v>10:54:05</v>
          </cell>
          <cell r="H426" t="str">
            <v>2024-01-23</v>
          </cell>
          <cell r="I426" t="str">
            <v>10:54:16</v>
          </cell>
          <cell r="J426" t="str">
            <v>ROSSETI_KBR</v>
          </cell>
          <cell r="K426" t="str">
            <v>Долг за э/э 1272.87 руб. Отключение с 2024-02-22.</v>
          </cell>
          <cell r="L426" t="str">
            <v>доставлено</v>
          </cell>
        </row>
        <row r="427">
          <cell r="C427" t="str">
            <v>79674227010</v>
          </cell>
          <cell r="E427" t="str">
            <v>703150009541 2722.12</v>
          </cell>
          <cell r="F427" t="str">
            <v>2024-01-23</v>
          </cell>
          <cell r="G427" t="str">
            <v>10:54:05</v>
          </cell>
          <cell r="H427" t="str">
            <v>2024-01-23</v>
          </cell>
          <cell r="I427" t="str">
            <v>10:54:16</v>
          </cell>
          <cell r="J427" t="str">
            <v>ROSSETI_KBR</v>
          </cell>
          <cell r="K427" t="str">
            <v>Долг за э/э 2722.12 руб. Отключение с 2024-02-22.</v>
          </cell>
          <cell r="L427" t="str">
            <v>доставлено</v>
          </cell>
        </row>
        <row r="428">
          <cell r="C428" t="str">
            <v>79631670883</v>
          </cell>
          <cell r="E428" t="str">
            <v>2024-02-22 1513.87</v>
          </cell>
          <cell r="F428" t="str">
            <v>2024-01-23</v>
          </cell>
          <cell r="G428" t="str">
            <v>10:54:05</v>
          </cell>
          <cell r="H428" t="str">
            <v>2024-01-23</v>
          </cell>
          <cell r="I428" t="str">
            <v>10:54:17</v>
          </cell>
          <cell r="J428" t="str">
            <v>ROSSETI_KBR</v>
          </cell>
          <cell r="K428" t="str">
            <v>Долг за э/э 1513.87 руб. Отключение с 2024-02-22.</v>
          </cell>
          <cell r="L428" t="str">
            <v>доставлено</v>
          </cell>
        </row>
        <row r="429">
          <cell r="C429" t="str">
            <v>79633928866</v>
          </cell>
          <cell r="E429" t="str">
            <v>2024-02-22 1951.62</v>
          </cell>
          <cell r="F429" t="str">
            <v>2024-01-23</v>
          </cell>
          <cell r="G429" t="str">
            <v>10:54:05</v>
          </cell>
          <cell r="H429" t="str">
            <v>2024-01-23</v>
          </cell>
          <cell r="I429" t="str">
            <v>10:54:20</v>
          </cell>
          <cell r="J429" t="str">
            <v>ROSSETI_KBR</v>
          </cell>
          <cell r="K429" t="str">
            <v>Долг за э/э 1951.62 руб. Отключение с 2024-02-22.</v>
          </cell>
          <cell r="L429" t="str">
            <v>доставлено</v>
          </cell>
        </row>
        <row r="430">
          <cell r="C430" t="str">
            <v>79674255370</v>
          </cell>
          <cell r="E430" t="str">
            <v>2024-02-22 1998.19</v>
          </cell>
          <cell r="F430" t="str">
            <v>2024-01-23</v>
          </cell>
          <cell r="G430" t="str">
            <v>10:54:05</v>
          </cell>
          <cell r="H430" t="str">
            <v>2024-01-23</v>
          </cell>
          <cell r="I430" t="str">
            <v>10:54:22</v>
          </cell>
          <cell r="J430" t="str">
            <v>ROSSETI_KBR</v>
          </cell>
          <cell r="K430" t="str">
            <v>Долг за э/э 1998.19 руб. Отключение с 2024-02-22.</v>
          </cell>
          <cell r="L430" t="str">
            <v>доставлено</v>
          </cell>
        </row>
        <row r="431">
          <cell r="C431" t="str">
            <v>79633905593</v>
          </cell>
          <cell r="E431" t="str">
            <v>2024-02-22 1418.8</v>
          </cell>
          <cell r="F431" t="str">
            <v>2024-01-23</v>
          </cell>
          <cell r="G431" t="str">
            <v>10:54:05</v>
          </cell>
          <cell r="H431" t="str">
            <v>2024-01-23</v>
          </cell>
          <cell r="I431" t="str">
            <v>10:54:23</v>
          </cell>
          <cell r="J431" t="str">
            <v>ROSSETI_KBR</v>
          </cell>
          <cell r="K431" t="str">
            <v>Долг за э/э 1418.8 руб. Отключение с 2024-02-22.</v>
          </cell>
          <cell r="L431" t="str">
            <v>доставлено</v>
          </cell>
        </row>
        <row r="432">
          <cell r="C432" t="str">
            <v>79687147130</v>
          </cell>
          <cell r="E432" t="str">
            <v>2024-02-22 1214.85</v>
          </cell>
          <cell r="F432" t="str">
            <v>2024-01-23</v>
          </cell>
          <cell r="G432" t="str">
            <v>10:54:05</v>
          </cell>
          <cell r="H432" t="str">
            <v>2024-01-23</v>
          </cell>
          <cell r="I432" t="str">
            <v>10:54:26</v>
          </cell>
          <cell r="J432" t="str">
            <v>ROSSETI_KBR</v>
          </cell>
          <cell r="K432" t="str">
            <v>Долг за э/э 1214.85 руб. Отключение с 2024-02-22.</v>
          </cell>
          <cell r="L432" t="str">
            <v>доставлено</v>
          </cell>
        </row>
        <row r="433">
          <cell r="C433" t="str">
            <v>79887229805</v>
          </cell>
          <cell r="E433" t="str">
            <v>2024-02-22 1272.06</v>
          </cell>
          <cell r="F433" t="str">
            <v>2024-01-23</v>
          </cell>
          <cell r="G433" t="str">
            <v>10:54:05</v>
          </cell>
          <cell r="H433" t="str">
            <v>2024-01-23</v>
          </cell>
          <cell r="I433" t="str">
            <v>10:57:00</v>
          </cell>
          <cell r="J433" t="str">
            <v>ROSSETI_KBR</v>
          </cell>
          <cell r="K433" t="str">
            <v>Долг за э/э 1272.06 руб. Отключение с 2024-02-22.</v>
          </cell>
          <cell r="L433" t="str">
            <v>доставлено</v>
          </cell>
        </row>
        <row r="434">
          <cell r="C434" t="str">
            <v>79634330777</v>
          </cell>
          <cell r="E434" t="str">
            <v>2024-02-22 1575.56</v>
          </cell>
          <cell r="F434" t="str">
            <v>2024-01-23</v>
          </cell>
          <cell r="G434" t="str">
            <v>10:54:05</v>
          </cell>
          <cell r="H434" t="str">
            <v>2024-01-23</v>
          </cell>
          <cell r="I434" t="str">
            <v>11:07:11</v>
          </cell>
          <cell r="J434" t="str">
            <v>ROSSETI_KBR</v>
          </cell>
          <cell r="K434" t="str">
            <v>Долг за э/э 1575.56 руб. Отключение с 2024-02-22.</v>
          </cell>
          <cell r="L434" t="str">
            <v>не доставлено</v>
          </cell>
        </row>
        <row r="435">
          <cell r="C435" t="str">
            <v>79674271949</v>
          </cell>
          <cell r="E435" t="str">
            <v>2024-02-22 1757.74</v>
          </cell>
          <cell r="F435" t="str">
            <v>2024-01-23</v>
          </cell>
          <cell r="G435" t="str">
            <v>10:54:05</v>
          </cell>
          <cell r="H435" t="str">
            <v>2024-01-23</v>
          </cell>
          <cell r="I435" t="str">
            <v>11:54:21</v>
          </cell>
          <cell r="J435" t="str">
            <v>ROSSETI_KBR</v>
          </cell>
          <cell r="K435" t="str">
            <v>Долг за э/э 1757.74 руб. Отключение с 2024-02-22.</v>
          </cell>
          <cell r="L435" t="str">
            <v>доставлено</v>
          </cell>
        </row>
        <row r="436">
          <cell r="C436" t="str">
            <v>79887259998</v>
          </cell>
          <cell r="E436" t="str">
            <v>2024-02-22 1357.1</v>
          </cell>
          <cell r="F436" t="str">
            <v>2024-01-23</v>
          </cell>
          <cell r="G436" t="str">
            <v>10:54:05</v>
          </cell>
          <cell r="H436" t="str">
            <v>2024-01-23</v>
          </cell>
          <cell r="I436" t="str">
            <v>12:30:52</v>
          </cell>
          <cell r="J436" t="str">
            <v>ROSSETI_KBR</v>
          </cell>
          <cell r="K436" t="str">
            <v>Долг за э/э 1357.1 руб. Отключение с 2024-02-22.</v>
          </cell>
          <cell r="L436" t="str">
            <v>доставлено</v>
          </cell>
        </row>
        <row r="437">
          <cell r="C437" t="str">
            <v>79640403676</v>
          </cell>
          <cell r="E437" t="str">
            <v>2024-02-22 2232.85</v>
          </cell>
          <cell r="F437" t="str">
            <v>2024-01-23</v>
          </cell>
          <cell r="G437" t="str">
            <v>10:54:05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2232.85 руб. Отключение с 2024-02-22.</v>
          </cell>
          <cell r="L437" t="str">
            <v>отправлено</v>
          </cell>
        </row>
        <row r="438">
          <cell r="C438" t="str">
            <v>79632818012</v>
          </cell>
          <cell r="E438" t="str">
            <v>2024-02-22 2379.26</v>
          </cell>
          <cell r="F438" t="str">
            <v>2024-01-23</v>
          </cell>
          <cell r="G438" t="str">
            <v>10:54:05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2379.26 руб. Отключение с 2024-02-22.</v>
          </cell>
          <cell r="L438" t="str">
            <v>отправлено</v>
          </cell>
        </row>
        <row r="439">
          <cell r="C439" t="str">
            <v>79604270995</v>
          </cell>
          <cell r="E439" t="str">
            <v>2024-02-22 2050.61</v>
          </cell>
          <cell r="F439" t="str">
            <v>2024-01-23</v>
          </cell>
          <cell r="G439" t="str">
            <v>10:54:05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2050.61 руб. Отключение с 2024-02-22.</v>
          </cell>
          <cell r="L439" t="str">
            <v>отправлено</v>
          </cell>
        </row>
        <row r="440">
          <cell r="C440" t="str">
            <v>79690375547</v>
          </cell>
          <cell r="E440" t="str">
            <v>2024-02-22 1208.94</v>
          </cell>
          <cell r="F440" t="str">
            <v>2024-01-23</v>
          </cell>
          <cell r="G440" t="str">
            <v>10:54:05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1208.94 руб. Отключение с 2024-02-22.</v>
          </cell>
          <cell r="L440" t="str">
            <v>отправлено</v>
          </cell>
        </row>
        <row r="441">
          <cell r="C441" t="str">
            <v>79640411540</v>
          </cell>
          <cell r="E441" t="str">
            <v>2024-02-22 1260.87</v>
          </cell>
          <cell r="F441" t="str">
            <v>2024-01-23</v>
          </cell>
          <cell r="G441" t="str">
            <v>10:54:05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1260.87 руб. Отключение с 2024-02-22.</v>
          </cell>
          <cell r="L441" t="str">
            <v>отправлено</v>
          </cell>
        </row>
        <row r="442">
          <cell r="C442" t="str">
            <v>79674280271</v>
          </cell>
          <cell r="E442" t="str">
            <v>2024-02-22 3466.16</v>
          </cell>
          <cell r="F442" t="str">
            <v>2024-01-23</v>
          </cell>
          <cell r="G442" t="str">
            <v>10:54:05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3466.16 руб. Отключение с 2024-02-22.</v>
          </cell>
          <cell r="L442" t="str">
            <v>отправлено</v>
          </cell>
        </row>
        <row r="443">
          <cell r="C443" t="str">
            <v>79887469030</v>
          </cell>
          <cell r="E443" t="str">
            <v>2024-02-22 1848.04</v>
          </cell>
          <cell r="F443" t="str">
            <v>2024-01-23</v>
          </cell>
          <cell r="G443" t="str">
            <v>10:54:05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1848.04 руб. Отключение с 2024-02-22.</v>
          </cell>
          <cell r="L443" t="str">
            <v>отправлено</v>
          </cell>
        </row>
        <row r="444">
          <cell r="C444" t="str">
            <v>79633915760</v>
          </cell>
          <cell r="E444" t="str">
            <v>2024-02-22 1264.45</v>
          </cell>
          <cell r="F444" t="str">
            <v>2024-01-23</v>
          </cell>
          <cell r="G444" t="str">
            <v>10:54:05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1264.45 руб. Отключение с 2024-02-22.</v>
          </cell>
          <cell r="L444" t="str">
            <v>отправлено</v>
          </cell>
        </row>
        <row r="445">
          <cell r="C445" t="str">
            <v>79674297669</v>
          </cell>
          <cell r="E445" t="str">
            <v>2024-02-22 1206.61</v>
          </cell>
          <cell r="F445" t="str">
            <v>2024-01-23</v>
          </cell>
          <cell r="G445" t="str">
            <v>10:54:05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1206.61 руб. Отключение с 2024-02-22.</v>
          </cell>
          <cell r="L445" t="str">
            <v>отправлено</v>
          </cell>
        </row>
        <row r="446">
          <cell r="C446" t="str">
            <v>79604230098</v>
          </cell>
          <cell r="E446" t="str">
            <v>2024-02-22 1594.5</v>
          </cell>
          <cell r="F446" t="str">
            <v>2024-01-23</v>
          </cell>
          <cell r="G446" t="str">
            <v>10:54:05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1594.5 руб. Отключение с 2024-02-22.</v>
          </cell>
          <cell r="L446" t="str">
            <v>отправлено</v>
          </cell>
        </row>
        <row r="447">
          <cell r="C447" t="str">
            <v>79937778779</v>
          </cell>
          <cell r="E447" t="str">
            <v>2024-02-22 1218.08</v>
          </cell>
          <cell r="F447" t="str">
            <v>2024-01-23</v>
          </cell>
          <cell r="G447" t="str">
            <v>10:54:05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1218.08 руб. Отключение с 2024-02-22.</v>
          </cell>
          <cell r="L447" t="str">
            <v>отправлено</v>
          </cell>
        </row>
        <row r="448">
          <cell r="C448" t="str">
            <v>79969161447</v>
          </cell>
          <cell r="E448" t="str">
            <v>703150007214 3332.56</v>
          </cell>
          <cell r="F448" t="str">
            <v>2024-01-23</v>
          </cell>
          <cell r="G448" t="str">
            <v>10:54:06</v>
          </cell>
          <cell r="H448" t="str">
            <v>2024-01-23</v>
          </cell>
          <cell r="I448" t="str">
            <v>10:54:07</v>
          </cell>
          <cell r="J448" t="str">
            <v>ROSSETI_KBR</v>
          </cell>
          <cell r="K448" t="str">
            <v>Долг за э/э 3332.56 руб. Отключение с 2024-02-22.</v>
          </cell>
          <cell r="L448" t="str">
            <v>доставлено</v>
          </cell>
        </row>
        <row r="449">
          <cell r="C449" t="str">
            <v>79889239788</v>
          </cell>
          <cell r="E449" t="str">
            <v>2024-02-22 1569.43</v>
          </cell>
          <cell r="F449" t="str">
            <v>2024-01-23</v>
          </cell>
          <cell r="G449" t="str">
            <v>10:54:06</v>
          </cell>
          <cell r="H449" t="str">
            <v>2024-01-23</v>
          </cell>
          <cell r="I449" t="str">
            <v>10:54:07</v>
          </cell>
          <cell r="J449" t="str">
            <v>ROSSETI_KBR</v>
          </cell>
          <cell r="K449" t="str">
            <v>Долг за э/э 1569.43 руб. Отключение с 2024-02-22.</v>
          </cell>
          <cell r="L449" t="str">
            <v>доставлено</v>
          </cell>
        </row>
        <row r="450">
          <cell r="C450" t="str">
            <v>79969166535</v>
          </cell>
          <cell r="E450" t="str">
            <v>2024-02-22 1267.73</v>
          </cell>
          <cell r="F450" t="str">
            <v>2024-01-23</v>
          </cell>
          <cell r="G450" t="str">
            <v>10:54:06</v>
          </cell>
          <cell r="H450" t="str">
            <v>2024-01-23</v>
          </cell>
          <cell r="I450" t="str">
            <v>10:54:08</v>
          </cell>
          <cell r="J450" t="str">
            <v>ROSSETI_KBR</v>
          </cell>
          <cell r="K450" t="str">
            <v>Долг за э/э 1267.73 руб. Отключение с 2024-02-22.</v>
          </cell>
          <cell r="L450" t="str">
            <v>доставлено</v>
          </cell>
        </row>
        <row r="451">
          <cell r="C451" t="str">
            <v>79889231646</v>
          </cell>
          <cell r="E451" t="str">
            <v>2024-02-22 1224.7</v>
          </cell>
          <cell r="F451" t="str">
            <v>2024-01-23</v>
          </cell>
          <cell r="G451" t="str">
            <v>10:54:06</v>
          </cell>
          <cell r="H451" t="str">
            <v>2024-01-23</v>
          </cell>
          <cell r="I451" t="str">
            <v>10:54:09</v>
          </cell>
          <cell r="J451" t="str">
            <v>ROSSETI_KBR</v>
          </cell>
          <cell r="K451" t="str">
            <v>Долг за э/э 1224.7 руб. Отключение с 2024-02-22.</v>
          </cell>
          <cell r="L451" t="str">
            <v>доставлено</v>
          </cell>
        </row>
        <row r="452">
          <cell r="C452" t="str">
            <v>79889373700</v>
          </cell>
          <cell r="E452" t="str">
            <v>2024-02-22 1542.46</v>
          </cell>
          <cell r="F452" t="str">
            <v>2024-01-23</v>
          </cell>
          <cell r="G452" t="str">
            <v>10:54:06</v>
          </cell>
          <cell r="H452" t="str">
            <v>2024-01-23</v>
          </cell>
          <cell r="I452" t="str">
            <v>10:54:09</v>
          </cell>
          <cell r="J452" t="str">
            <v>ROSSETI_KBR</v>
          </cell>
          <cell r="K452" t="str">
            <v>Долг за э/э 1542.46 руб. Отключение с 2024-02-22.</v>
          </cell>
          <cell r="L452" t="str">
            <v>доставлено</v>
          </cell>
        </row>
        <row r="453">
          <cell r="C453" t="str">
            <v>79889359931</v>
          </cell>
          <cell r="E453" t="str">
            <v>2024-02-22 2141.57</v>
          </cell>
          <cell r="F453" t="str">
            <v>2024-01-23</v>
          </cell>
          <cell r="G453" t="str">
            <v>10:54:06</v>
          </cell>
          <cell r="H453" t="str">
            <v>2024-01-23</v>
          </cell>
          <cell r="I453" t="str">
            <v>10:54:09</v>
          </cell>
          <cell r="J453" t="str">
            <v>ROSSETI_KBR</v>
          </cell>
          <cell r="K453" t="str">
            <v>Долг за э/э 2141.57 руб. Отключение с 2024-02-22.</v>
          </cell>
          <cell r="L453" t="str">
            <v>доставлено</v>
          </cell>
        </row>
        <row r="454">
          <cell r="C454" t="str">
            <v>79889359815</v>
          </cell>
          <cell r="E454" t="str">
            <v>2024-02-22 3365.64</v>
          </cell>
          <cell r="F454" t="str">
            <v>2024-01-23</v>
          </cell>
          <cell r="G454" t="str">
            <v>10:54:06</v>
          </cell>
          <cell r="H454" t="str">
            <v>2024-01-23</v>
          </cell>
          <cell r="I454" t="str">
            <v>10:54:09</v>
          </cell>
          <cell r="J454" t="str">
            <v>ROSSETI_KBR</v>
          </cell>
          <cell r="K454" t="str">
            <v>Долг за э/э 3365.64 руб. Отключение с 2024-02-22.</v>
          </cell>
          <cell r="L454" t="str">
            <v>доставлено</v>
          </cell>
        </row>
        <row r="455">
          <cell r="C455" t="str">
            <v>79887278187</v>
          </cell>
          <cell r="E455" t="str">
            <v>2024-02-22 1340.05</v>
          </cell>
          <cell r="F455" t="str">
            <v>2024-01-23</v>
          </cell>
          <cell r="G455" t="str">
            <v>10:54:06</v>
          </cell>
          <cell r="H455" t="str">
            <v>2024-01-23</v>
          </cell>
          <cell r="I455" t="str">
            <v>10:54:09</v>
          </cell>
          <cell r="J455" t="str">
            <v>ROSSETI_KBR</v>
          </cell>
          <cell r="K455" t="str">
            <v>Долг за э/э 1340.05 руб. Отключение с 2024-02-22.</v>
          </cell>
          <cell r="L455" t="str">
            <v>не доставлено</v>
          </cell>
        </row>
        <row r="456">
          <cell r="C456" t="str">
            <v>79889293217</v>
          </cell>
          <cell r="E456" t="str">
            <v>2024-02-22 2478.88</v>
          </cell>
          <cell r="F456" t="str">
            <v>2024-01-23</v>
          </cell>
          <cell r="G456" t="str">
            <v>10:54:06</v>
          </cell>
          <cell r="H456" t="str">
            <v>2024-01-23</v>
          </cell>
          <cell r="I456" t="str">
            <v>10:54:09</v>
          </cell>
          <cell r="J456" t="str">
            <v>ROSSETI_KBR</v>
          </cell>
          <cell r="K456" t="str">
            <v>Долг за э/э 2478.88 руб. Отключение с 2024-02-22.</v>
          </cell>
          <cell r="L456" t="str">
            <v>доставлено</v>
          </cell>
        </row>
        <row r="457">
          <cell r="C457" t="str">
            <v>79889229338</v>
          </cell>
          <cell r="E457" t="str">
            <v>2024-02-22 1240.91</v>
          </cell>
          <cell r="F457" t="str">
            <v>2024-01-23</v>
          </cell>
          <cell r="G457" t="str">
            <v>10:54:06</v>
          </cell>
          <cell r="H457" t="str">
            <v>2024-01-23</v>
          </cell>
          <cell r="I457" t="str">
            <v>10:54:09</v>
          </cell>
          <cell r="J457" t="str">
            <v>ROSSETI_KBR</v>
          </cell>
          <cell r="K457" t="str">
            <v>Долг за э/э 1240.91 руб. Отключение с 2024-02-22.</v>
          </cell>
          <cell r="L457" t="str">
            <v>доставлено</v>
          </cell>
        </row>
        <row r="458">
          <cell r="C458" t="str">
            <v>79889399087</v>
          </cell>
          <cell r="E458" t="str">
            <v>2024-02-22 1575.79</v>
          </cell>
          <cell r="F458" t="str">
            <v>2024-01-23</v>
          </cell>
          <cell r="G458" t="str">
            <v>10:54:06</v>
          </cell>
          <cell r="H458" t="str">
            <v>2024-01-23</v>
          </cell>
          <cell r="I458" t="str">
            <v>10:54:10</v>
          </cell>
          <cell r="J458" t="str">
            <v>ROSSETI_KBR</v>
          </cell>
          <cell r="K458" t="str">
            <v>Долг за э/э 1575.79 руб. Отключение с 2024-02-22.</v>
          </cell>
          <cell r="L458" t="str">
            <v>доставлено</v>
          </cell>
        </row>
        <row r="459">
          <cell r="C459" t="str">
            <v>79674247436</v>
          </cell>
          <cell r="E459" t="str">
            <v>2024-02-22 1435.26</v>
          </cell>
          <cell r="F459" t="str">
            <v>2024-01-23</v>
          </cell>
          <cell r="G459" t="str">
            <v>10:54:06</v>
          </cell>
          <cell r="H459" t="str">
            <v>2024-01-23</v>
          </cell>
          <cell r="I459" t="str">
            <v>10:54:10</v>
          </cell>
          <cell r="J459" t="str">
            <v>ROSSETI_KBR</v>
          </cell>
          <cell r="K459" t="str">
            <v>Долг за э/э 1435.26 руб. Отключение с 2024-02-22.</v>
          </cell>
          <cell r="L459" t="str">
            <v>доставлено</v>
          </cell>
        </row>
        <row r="460">
          <cell r="C460" t="str">
            <v>79674229141</v>
          </cell>
          <cell r="E460" t="str">
            <v>2024-02-22 1707.37</v>
          </cell>
          <cell r="F460" t="str">
            <v>2024-01-23</v>
          </cell>
          <cell r="G460" t="str">
            <v>10:54:06</v>
          </cell>
          <cell r="H460" t="str">
            <v>2024-01-23</v>
          </cell>
          <cell r="I460" t="str">
            <v>10:54:10</v>
          </cell>
          <cell r="J460" t="str">
            <v>ROSSETI_KBR</v>
          </cell>
          <cell r="K460" t="str">
            <v>Долг за э/э 1707.37 руб. Отключение с 2024-02-22.</v>
          </cell>
          <cell r="L460" t="str">
            <v>доставлено</v>
          </cell>
        </row>
        <row r="461">
          <cell r="C461" t="str">
            <v>79680522100</v>
          </cell>
          <cell r="E461" t="str">
            <v>2024-02-22 1215.61</v>
          </cell>
          <cell r="F461" t="str">
            <v>2024-01-23</v>
          </cell>
          <cell r="G461" t="str">
            <v>10:54:06</v>
          </cell>
          <cell r="H461" t="str">
            <v>2024-01-23</v>
          </cell>
          <cell r="I461" t="str">
            <v>10:54:10</v>
          </cell>
          <cell r="J461" t="str">
            <v>ROSSETI_KBR</v>
          </cell>
          <cell r="K461" t="str">
            <v>Долг за э/э 1215.61 руб. Отключение с 2024-02-22.</v>
          </cell>
          <cell r="L461" t="str">
            <v>доставлено</v>
          </cell>
        </row>
        <row r="462">
          <cell r="C462" t="str">
            <v>79889287262</v>
          </cell>
          <cell r="E462" t="str">
            <v>2024-02-22 2841.56</v>
          </cell>
          <cell r="F462" t="str">
            <v>2024-01-23</v>
          </cell>
          <cell r="G462" t="str">
            <v>10:54:06</v>
          </cell>
          <cell r="H462" t="str">
            <v>2024-01-23</v>
          </cell>
          <cell r="I462" t="str">
            <v>10:54:10</v>
          </cell>
          <cell r="J462" t="str">
            <v>ROSSETI_KBR</v>
          </cell>
          <cell r="K462" t="str">
            <v>Долг за э/э 2841.56 руб. Отключение с 2024-02-22.</v>
          </cell>
          <cell r="L462" t="str">
            <v>доставлено</v>
          </cell>
        </row>
        <row r="463">
          <cell r="C463" t="str">
            <v>79674150999</v>
          </cell>
          <cell r="E463" t="str">
            <v>703150010079 1731.18</v>
          </cell>
          <cell r="F463" t="str">
            <v>2024-01-23</v>
          </cell>
          <cell r="G463" t="str">
            <v>10:54:06</v>
          </cell>
          <cell r="H463" t="str">
            <v>2024-01-23</v>
          </cell>
          <cell r="I463" t="str">
            <v>10:54:10</v>
          </cell>
          <cell r="J463" t="str">
            <v>ROSSETI_KBR</v>
          </cell>
          <cell r="K463" t="str">
            <v>Долг за э/э 1731.18 руб. Отключение с 2024-02-22.</v>
          </cell>
          <cell r="L463" t="str">
            <v>доставлено</v>
          </cell>
        </row>
        <row r="464">
          <cell r="C464" t="str">
            <v>79654985982</v>
          </cell>
          <cell r="E464" t="str">
            <v>2024-02-22 2062.13</v>
          </cell>
          <cell r="F464" t="str">
            <v>2024-01-23</v>
          </cell>
          <cell r="G464" t="str">
            <v>10:54:06</v>
          </cell>
          <cell r="H464" t="str">
            <v>2024-01-23</v>
          </cell>
          <cell r="I464" t="str">
            <v>10:54:10</v>
          </cell>
          <cell r="J464" t="str">
            <v>ROSSETI_KBR</v>
          </cell>
          <cell r="K464" t="str">
            <v>Долг за э/э 2062.13 руб. Отключение с 2024-02-22.</v>
          </cell>
          <cell r="L464" t="str">
            <v>доставлено</v>
          </cell>
        </row>
        <row r="465">
          <cell r="C465" t="str">
            <v>79697999759</v>
          </cell>
          <cell r="E465" t="str">
            <v>2024-02-22 2240.49</v>
          </cell>
          <cell r="F465" t="str">
            <v>2024-01-23</v>
          </cell>
          <cell r="G465" t="str">
            <v>10:54:06</v>
          </cell>
          <cell r="H465" t="str">
            <v>2024-01-23</v>
          </cell>
          <cell r="I465" t="str">
            <v>10:54:10</v>
          </cell>
          <cell r="J465" t="str">
            <v>ROSSETI_KBR</v>
          </cell>
          <cell r="K465" t="str">
            <v>Долг за э/э 2240.49 руб. Отключение с 2024-02-22.</v>
          </cell>
          <cell r="L465" t="str">
            <v>доставлено</v>
          </cell>
        </row>
        <row r="466">
          <cell r="C466" t="str">
            <v>79889346074</v>
          </cell>
          <cell r="E466" t="str">
            <v>2024-02-22 1458.12</v>
          </cell>
          <cell r="F466" t="str">
            <v>2024-01-23</v>
          </cell>
          <cell r="G466" t="str">
            <v>10:54:06</v>
          </cell>
          <cell r="H466" t="str">
            <v>2024-01-23</v>
          </cell>
          <cell r="I466" t="str">
            <v>10:54:11</v>
          </cell>
          <cell r="J466" t="str">
            <v>ROSSETI_KBR</v>
          </cell>
          <cell r="K466" t="str">
            <v>Долг за э/э 1458.12 руб. Отключение с 2024-02-22.</v>
          </cell>
          <cell r="L466" t="str">
            <v>доставлено</v>
          </cell>
        </row>
        <row r="467">
          <cell r="C467" t="str">
            <v>79687658691</v>
          </cell>
          <cell r="E467" t="str">
            <v>2024-02-22 4788.37</v>
          </cell>
          <cell r="F467" t="str">
            <v>2024-01-23</v>
          </cell>
          <cell r="G467" t="str">
            <v>10:54:06</v>
          </cell>
          <cell r="H467" t="str">
            <v>2024-01-23</v>
          </cell>
          <cell r="I467" t="str">
            <v>10:54:12</v>
          </cell>
          <cell r="J467" t="str">
            <v>ROSSETI_KBR</v>
          </cell>
          <cell r="K467" t="str">
            <v>Долг за э/э 4788.37 руб. Отключение с 2024-02-22.</v>
          </cell>
          <cell r="L467" t="str">
            <v>доставлено</v>
          </cell>
        </row>
        <row r="468">
          <cell r="C468" t="str">
            <v>79887234220</v>
          </cell>
          <cell r="E468" t="str">
            <v>2024-02-22 1774.16</v>
          </cell>
          <cell r="F468" t="str">
            <v>2024-01-23</v>
          </cell>
          <cell r="G468" t="str">
            <v>10:54:06</v>
          </cell>
          <cell r="H468" t="str">
            <v>2024-01-23</v>
          </cell>
          <cell r="I468" t="str">
            <v>10:54:12</v>
          </cell>
          <cell r="J468" t="str">
            <v>ROSSETI_KBR</v>
          </cell>
          <cell r="K468" t="str">
            <v>Долг за э/э 1774.16 руб. Отключение с 2024-02-22.</v>
          </cell>
          <cell r="L468" t="str">
            <v>доставлено</v>
          </cell>
        </row>
        <row r="469">
          <cell r="C469" t="str">
            <v>79633928069</v>
          </cell>
          <cell r="E469" t="str">
            <v>2024-02-22 1431.1</v>
          </cell>
          <cell r="F469" t="str">
            <v>2024-01-23</v>
          </cell>
          <cell r="G469" t="str">
            <v>10:54:06</v>
          </cell>
          <cell r="H469" t="str">
            <v>2024-01-23</v>
          </cell>
          <cell r="I469" t="str">
            <v>10:54:13</v>
          </cell>
          <cell r="J469" t="str">
            <v>ROSSETI_KBR</v>
          </cell>
          <cell r="K469" t="str">
            <v>Долг за э/э 1431.1 руб. Отключение с 2024-02-22.</v>
          </cell>
          <cell r="L469" t="str">
            <v>доставлено</v>
          </cell>
        </row>
        <row r="470">
          <cell r="C470" t="str">
            <v>79674288515</v>
          </cell>
          <cell r="E470" t="str">
            <v>2024-02-22 1574.6</v>
          </cell>
          <cell r="F470" t="str">
            <v>2024-01-23</v>
          </cell>
          <cell r="G470" t="str">
            <v>10:54:06</v>
          </cell>
          <cell r="H470" t="str">
            <v>2024-01-23</v>
          </cell>
          <cell r="I470" t="str">
            <v>10:54:14</v>
          </cell>
          <cell r="J470" t="str">
            <v>ROSSETI_KBR</v>
          </cell>
          <cell r="K470" t="str">
            <v>Долг за э/э 1574.6 руб. Отключение с 2024-02-22.</v>
          </cell>
          <cell r="L470" t="str">
            <v>доставлено</v>
          </cell>
        </row>
        <row r="471">
          <cell r="C471" t="str">
            <v>79654963315</v>
          </cell>
          <cell r="E471" t="str">
            <v>2024-02-22 2627.76</v>
          </cell>
          <cell r="F471" t="str">
            <v>2024-01-23</v>
          </cell>
          <cell r="G471" t="str">
            <v>10:54:06</v>
          </cell>
          <cell r="H471" t="str">
            <v>2024-01-23</v>
          </cell>
          <cell r="I471" t="str">
            <v>10:54:26</v>
          </cell>
          <cell r="J471" t="str">
            <v>ROSSETI_KBR</v>
          </cell>
          <cell r="K471" t="str">
            <v>Долг за э/э 2627.76 руб. Отключение с 2024-02-22.</v>
          </cell>
          <cell r="L471" t="str">
            <v>доставлено</v>
          </cell>
        </row>
        <row r="472">
          <cell r="C472" t="str">
            <v>79633934950</v>
          </cell>
          <cell r="E472" t="str">
            <v>2024-02-22 1977.01</v>
          </cell>
          <cell r="F472" t="str">
            <v>2024-01-23</v>
          </cell>
          <cell r="G472" t="str">
            <v>10:54:06</v>
          </cell>
          <cell r="H472" t="str">
            <v>2024-01-23</v>
          </cell>
          <cell r="I472" t="str">
            <v>10:57:19</v>
          </cell>
          <cell r="J472" t="str">
            <v>ROSSETI_KBR</v>
          </cell>
          <cell r="K472" t="str">
            <v>Долг за э/э 1977.01 руб. Отключение с 2024-02-22.</v>
          </cell>
          <cell r="L472" t="str">
            <v>не доставлено</v>
          </cell>
        </row>
        <row r="473">
          <cell r="C473" t="str">
            <v>79654991048</v>
          </cell>
          <cell r="E473" t="str">
            <v>2024-02-22 1386.89</v>
          </cell>
          <cell r="F473" t="str">
            <v>2024-01-23</v>
          </cell>
          <cell r="G473" t="str">
            <v>10:54:06</v>
          </cell>
          <cell r="H473" t="str">
            <v>2024-01-23</v>
          </cell>
          <cell r="I473" t="str">
            <v>10:57:19</v>
          </cell>
          <cell r="J473" t="str">
            <v>ROSSETI_KBR</v>
          </cell>
          <cell r="K473" t="str">
            <v>Долг за э/э 1386.89 руб. Отключение с 2024-02-22.</v>
          </cell>
          <cell r="L473" t="str">
            <v>не доставлено</v>
          </cell>
        </row>
        <row r="474">
          <cell r="C474" t="str">
            <v>79887603922</v>
          </cell>
          <cell r="E474" t="str">
            <v>2024-02-22 65.42</v>
          </cell>
          <cell r="F474" t="str">
            <v>2024-01-23</v>
          </cell>
          <cell r="G474" t="str">
            <v>10:54:06</v>
          </cell>
          <cell r="H474" t="str">
            <v>2024-01-23</v>
          </cell>
          <cell r="I474" t="str">
            <v>11:25:45</v>
          </cell>
          <cell r="J474" t="str">
            <v>ROSSETI_KBR</v>
          </cell>
          <cell r="K474" t="str">
            <v>Долг за э/э 65.42 руб. Отключение с 2024-02-22.</v>
          </cell>
          <cell r="L474" t="str">
            <v>доставлено</v>
          </cell>
        </row>
        <row r="475">
          <cell r="C475" t="str">
            <v>79674162160</v>
          </cell>
          <cell r="E475" t="str">
            <v>2024-02-22 1946.57</v>
          </cell>
          <cell r="F475" t="str">
            <v>2024-01-23</v>
          </cell>
          <cell r="G475" t="str">
            <v>10:54:06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1946.57 руб. Отключение с 2024-02-22.</v>
          </cell>
          <cell r="L475" t="str">
            <v>отправлено</v>
          </cell>
        </row>
        <row r="476">
          <cell r="C476" t="str">
            <v>79887255396</v>
          </cell>
          <cell r="E476" t="str">
            <v>2024-02-22 1392.9</v>
          </cell>
          <cell r="F476" t="str">
            <v>2024-01-23</v>
          </cell>
          <cell r="G476" t="str">
            <v>10:54:06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1392.9 руб. Отключение с 2024-02-22.</v>
          </cell>
          <cell r="L476" t="str">
            <v>отправлено</v>
          </cell>
        </row>
        <row r="477">
          <cell r="C477" t="str">
            <v>79640373706</v>
          </cell>
          <cell r="E477" t="str">
            <v>2024-02-22 1929.73</v>
          </cell>
          <cell r="F477" t="str">
            <v>2024-01-23</v>
          </cell>
          <cell r="G477" t="str">
            <v>10:54:06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1929.73 руб. Отключение с 2024-02-22.</v>
          </cell>
          <cell r="L477" t="str">
            <v>отправлено</v>
          </cell>
        </row>
        <row r="478">
          <cell r="C478" t="str">
            <v>79998594203</v>
          </cell>
          <cell r="E478" t="str">
            <v>2024-02-22 1320.69</v>
          </cell>
          <cell r="F478" t="str">
            <v>2024-01-23</v>
          </cell>
          <cell r="G478" t="str">
            <v>10:54:07</v>
          </cell>
          <cell r="H478" t="str">
            <v>2024-01-23</v>
          </cell>
          <cell r="I478" t="str">
            <v>10:54:08</v>
          </cell>
          <cell r="J478" t="str">
            <v>ROSSETI_KBR</v>
          </cell>
          <cell r="K478" t="str">
            <v>Долг за э/э 1320.69 руб. Отключение с 2024-02-22.</v>
          </cell>
          <cell r="L478" t="str">
            <v>доставлено</v>
          </cell>
        </row>
        <row r="479">
          <cell r="C479" t="str">
            <v>79889276224</v>
          </cell>
          <cell r="E479" t="str">
            <v>2024-02-22 1661.62</v>
          </cell>
          <cell r="F479" t="str">
            <v>2024-01-23</v>
          </cell>
          <cell r="G479" t="str">
            <v>10:54:07</v>
          </cell>
          <cell r="H479" t="str">
            <v>2024-01-23</v>
          </cell>
          <cell r="I479" t="str">
            <v>10:54:09</v>
          </cell>
          <cell r="J479" t="str">
            <v>ROSSETI_KBR</v>
          </cell>
          <cell r="K479" t="str">
            <v>Долг за э/э 1661.62 руб. Отключение с 2024-02-22.</v>
          </cell>
          <cell r="L479" t="str">
            <v>доставлено</v>
          </cell>
        </row>
        <row r="480">
          <cell r="C480" t="str">
            <v>79674189990</v>
          </cell>
          <cell r="E480" t="str">
            <v>703150006872 1396.3100000000002</v>
          </cell>
          <cell r="F480" t="str">
            <v>2024-01-23</v>
          </cell>
          <cell r="G480" t="str">
            <v>10:54:07</v>
          </cell>
          <cell r="H480" t="str">
            <v>2024-01-23</v>
          </cell>
          <cell r="I480" t="str">
            <v>10:54:11</v>
          </cell>
          <cell r="J480" t="str">
            <v>ROSSETI_KBR</v>
          </cell>
          <cell r="K480" t="str">
            <v>Долг за э/э 1396.31 руб. Отключение с 2024-02-22.</v>
          </cell>
          <cell r="L480" t="str">
            <v>доставлено</v>
          </cell>
        </row>
        <row r="481">
          <cell r="C481" t="str">
            <v>79674224891</v>
          </cell>
          <cell r="E481" t="str">
            <v>2024-02-22 2346.84</v>
          </cell>
          <cell r="F481" t="str">
            <v>2024-01-23</v>
          </cell>
          <cell r="G481" t="str">
            <v>10:54:07</v>
          </cell>
          <cell r="H481" t="str">
            <v>2024-01-23</v>
          </cell>
          <cell r="I481" t="str">
            <v>10:54:11</v>
          </cell>
          <cell r="J481" t="str">
            <v>ROSSETI_KBR</v>
          </cell>
          <cell r="K481" t="str">
            <v>Долг за э/э 2346.84 руб. Отключение с 2024-02-22.</v>
          </cell>
          <cell r="L481" t="str">
            <v>доставлено</v>
          </cell>
        </row>
        <row r="482">
          <cell r="C482" t="str">
            <v>79674245555</v>
          </cell>
          <cell r="E482" t="str">
            <v>2024-02-22 1466.3</v>
          </cell>
          <cell r="F482" t="str">
            <v>2024-01-23</v>
          </cell>
          <cell r="G482" t="str">
            <v>10:54:07</v>
          </cell>
          <cell r="H482" t="str">
            <v>2024-01-23</v>
          </cell>
          <cell r="I482" t="str">
            <v>10:54:12</v>
          </cell>
          <cell r="J482" t="str">
            <v>ROSSETI_KBR</v>
          </cell>
          <cell r="K482" t="str">
            <v>Долг за э/э 1466.3 руб. Отключение с 2024-02-22.</v>
          </cell>
          <cell r="L482" t="str">
            <v>доставлено</v>
          </cell>
        </row>
        <row r="483">
          <cell r="C483" t="str">
            <v>79674271360</v>
          </cell>
          <cell r="E483" t="str">
            <v>2024-02-22 1704.65</v>
          </cell>
          <cell r="F483" t="str">
            <v>2024-01-23</v>
          </cell>
          <cell r="G483" t="str">
            <v>10:54:07</v>
          </cell>
          <cell r="H483" t="str">
            <v>2024-01-23</v>
          </cell>
          <cell r="I483" t="str">
            <v>10:54:13</v>
          </cell>
          <cell r="J483" t="str">
            <v>ROSSETI_KBR</v>
          </cell>
          <cell r="K483" t="str">
            <v>Долг за э/э 1704.65 руб. Отключение с 2024-02-22.</v>
          </cell>
          <cell r="L483" t="str">
            <v>доставлено</v>
          </cell>
        </row>
        <row r="484">
          <cell r="C484" t="str">
            <v>79674167668</v>
          </cell>
          <cell r="E484" t="str">
            <v>2024-02-22 1582.09</v>
          </cell>
          <cell r="F484" t="str">
            <v>2024-01-23</v>
          </cell>
          <cell r="G484" t="str">
            <v>10:54:07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1582.09 руб. Отключение с 2024-02-22.</v>
          </cell>
          <cell r="L48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42578125" style="7" customWidth="1"/>
    <col min="5" max="5" width="55.140625" style="6" bestFit="1" customWidth="1"/>
    <col min="6" max="6" width="10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23886.5</v>
      </c>
      <c r="G4" s="22">
        <v>45314</v>
      </c>
      <c r="H4" s="22">
        <v>45343</v>
      </c>
      <c r="I4" s="16" t="str">
        <f>VLOOKUP(C4,'[1]Отчёт по доставленным'!$C$9:$L$484,10,0)</f>
        <v>не 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27907</v>
      </c>
      <c r="G5" s="22">
        <v>45314</v>
      </c>
      <c r="H5" s="22">
        <v>45343</v>
      </c>
      <c r="I5" s="16" t="str">
        <f>VLOOKUP(C5,'[1]Отчёт по доставленным'!$C$9:$L$484,10,0)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1688.1</v>
      </c>
      <c r="G6" s="22">
        <v>45314</v>
      </c>
      <c r="H6" s="22">
        <v>45344</v>
      </c>
      <c r="I6" s="16" t="str">
        <f>VLOOKUP(C6,'[1]Отчёт по доставленным'!$C$9:$L$484,10,0)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19</v>
      </c>
      <c r="E7" s="20" t="s">
        <v>23</v>
      </c>
      <c r="F7" s="21">
        <v>1471.48</v>
      </c>
      <c r="G7" s="22">
        <v>45314</v>
      </c>
      <c r="H7" s="22">
        <v>45344</v>
      </c>
      <c r="I7" s="16" t="str">
        <f>VLOOKUP(C7,'[1]Отчёт по доставленным'!$C$9:$L$484,10,0)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19</v>
      </c>
      <c r="E8" s="20" t="s">
        <v>26</v>
      </c>
      <c r="F8" s="21">
        <v>2051.06</v>
      </c>
      <c r="G8" s="22">
        <v>45314</v>
      </c>
      <c r="H8" s="22">
        <v>45344</v>
      </c>
      <c r="I8" s="16" t="str">
        <f>VLOOKUP(C8,'[1]Отчёт по доставленным'!$C$9:$L$484,10,0)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19</v>
      </c>
      <c r="E9" s="20" t="s">
        <v>29</v>
      </c>
      <c r="F9" s="21">
        <v>1760.92</v>
      </c>
      <c r="G9" s="22">
        <v>45314</v>
      </c>
      <c r="H9" s="22">
        <v>45344</v>
      </c>
      <c r="I9" s="16" t="str">
        <f>VLOOKUP(C9,'[1]Отчёт по доставленным'!$C$9:$L$484,10,0)</f>
        <v>не 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19</v>
      </c>
      <c r="E10" s="20" t="s">
        <v>32</v>
      </c>
      <c r="F10" s="21">
        <v>1363.72</v>
      </c>
      <c r="G10" s="22">
        <v>45314</v>
      </c>
      <c r="H10" s="22">
        <v>45344</v>
      </c>
      <c r="I10" s="16" t="str">
        <f>VLOOKUP(C10,'[1]Отчёт по доставленным'!$C$9:$L$484,10,0)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19</v>
      </c>
      <c r="E11" s="20" t="s">
        <v>35</v>
      </c>
      <c r="F11" s="21">
        <v>1948.67</v>
      </c>
      <c r="G11" s="22">
        <v>45314</v>
      </c>
      <c r="H11" s="22">
        <v>45344</v>
      </c>
      <c r="I11" s="16" t="str">
        <f>VLOOKUP(C11,'[1]Отчёт по доставленным'!$C$9:$L$484,10,0)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19</v>
      </c>
      <c r="E12" s="20" t="s">
        <v>38</v>
      </c>
      <c r="F12" s="21">
        <v>2062.13</v>
      </c>
      <c r="G12" s="22">
        <v>45314</v>
      </c>
      <c r="H12" s="22">
        <v>45344</v>
      </c>
      <c r="I12" s="16" t="str">
        <f>VLOOKUP(C12,'[1]Отчёт по доставленным'!$C$9:$L$484,10,0)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19</v>
      </c>
      <c r="E13" s="20" t="s">
        <v>41</v>
      </c>
      <c r="F13" s="21">
        <v>1363.72</v>
      </c>
      <c r="G13" s="22">
        <v>45314</v>
      </c>
      <c r="H13" s="22">
        <v>45344</v>
      </c>
      <c r="I13" s="16" t="str">
        <f>VLOOKUP(C13,'[1]Отчёт по доставленным'!$C$9:$L$484,10,0)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19</v>
      </c>
      <c r="E14" s="20" t="s">
        <v>44</v>
      </c>
      <c r="F14" s="21">
        <v>1249.57</v>
      </c>
      <c r="G14" s="22">
        <v>45314</v>
      </c>
      <c r="H14" s="22">
        <v>45344</v>
      </c>
      <c r="I14" s="16" t="str">
        <f>VLOOKUP(C14,'[1]Отчёт по доставленным'!$C$9:$L$484,10,0)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19</v>
      </c>
      <c r="E15" s="20" t="s">
        <v>47</v>
      </c>
      <c r="F15" s="21">
        <v>2035.65</v>
      </c>
      <c r="G15" s="22">
        <v>45314</v>
      </c>
      <c r="H15" s="22">
        <v>45344</v>
      </c>
      <c r="I15" s="16" t="str">
        <f>VLOOKUP(C15,'[1]Отчёт по доставленным'!$C$9:$L$484,10,0)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19</v>
      </c>
      <c r="E16" s="20" t="s">
        <v>50</v>
      </c>
      <c r="F16" s="21">
        <v>1254.3</v>
      </c>
      <c r="G16" s="22">
        <v>45314</v>
      </c>
      <c r="H16" s="22">
        <v>45344</v>
      </c>
      <c r="I16" s="16" t="str">
        <f>VLOOKUP(C16,'[1]Отчёт по доставленным'!$C$9:$L$484,10,0)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19</v>
      </c>
      <c r="E17" s="20" t="s">
        <v>53</v>
      </c>
      <c r="F17" s="21">
        <v>1977.01</v>
      </c>
      <c r="G17" s="22">
        <v>45314</v>
      </c>
      <c r="H17" s="22">
        <v>45344</v>
      </c>
      <c r="I17" s="16" t="str">
        <f>VLOOKUP(C17,'[1]Отчёт по доставленным'!$C$9:$L$484,10,0)</f>
        <v>не 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19</v>
      </c>
      <c r="E18" s="20" t="s">
        <v>56</v>
      </c>
      <c r="F18" s="21">
        <v>1624.97</v>
      </c>
      <c r="G18" s="22">
        <v>45314</v>
      </c>
      <c r="H18" s="22">
        <v>45344</v>
      </c>
      <c r="I18" s="16" t="str">
        <f>VLOOKUP(C18,'[1]Отчёт по доставленным'!$C$9:$L$484,10,0)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19</v>
      </c>
      <c r="E19" s="20" t="s">
        <v>59</v>
      </c>
      <c r="F19" s="21">
        <v>1427.63</v>
      </c>
      <c r="G19" s="22">
        <v>45314</v>
      </c>
      <c r="H19" s="22">
        <v>45344</v>
      </c>
      <c r="I19" s="16" t="str">
        <f>VLOOKUP(C19,'[1]Отчёт по доставленным'!$C$9:$L$484,10,0)</f>
        <v>не 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19</v>
      </c>
      <c r="E20" s="20" t="s">
        <v>62</v>
      </c>
      <c r="F20" s="21">
        <v>1812.09</v>
      </c>
      <c r="G20" s="22">
        <v>45314</v>
      </c>
      <c r="H20" s="22">
        <v>45344</v>
      </c>
      <c r="I20" s="16" t="str">
        <f>VLOOKUP(C20,'[1]Отчёт по доставленным'!$C$9:$L$484,10,0)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19</v>
      </c>
      <c r="E21" s="20" t="s">
        <v>65</v>
      </c>
      <c r="F21" s="21">
        <v>2350.1</v>
      </c>
      <c r="G21" s="22">
        <v>45314</v>
      </c>
      <c r="H21" s="22">
        <v>45344</v>
      </c>
      <c r="I21" s="16" t="str">
        <f>VLOOKUP(C21,'[1]Отчёт по доставленным'!$C$9:$L$484,10,0)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19</v>
      </c>
      <c r="E22" s="20" t="s">
        <v>68</v>
      </c>
      <c r="F22" s="21">
        <v>1294.75</v>
      </c>
      <c r="G22" s="22">
        <v>45314</v>
      </c>
      <c r="H22" s="22">
        <v>45344</v>
      </c>
      <c r="I22" s="16" t="str">
        <f>VLOOKUP(C22,'[1]Отчёт по доставленным'!$C$9:$L$484,10,0)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/>
      <c r="D23" s="19" t="s">
        <v>19</v>
      </c>
      <c r="E23" s="20" t="s">
        <v>70</v>
      </c>
      <c r="F23" s="21">
        <v>1574.03</v>
      </c>
      <c r="G23" s="22">
        <v>45314</v>
      </c>
      <c r="H23" s="22">
        <v>45344</v>
      </c>
      <c r="I23" s="16" t="e">
        <f>VLOOKUP(C23,'[1]Отчёт по доставленным'!$C$9:$L$484,10,0)</f>
        <v>#N/A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19</v>
      </c>
      <c r="E24" s="20" t="s">
        <v>73</v>
      </c>
      <c r="F24" s="21">
        <v>1810.57</v>
      </c>
      <c r="G24" s="22">
        <v>45314</v>
      </c>
      <c r="H24" s="22">
        <v>45344</v>
      </c>
      <c r="I24" s="16" t="str">
        <f>VLOOKUP(C24,'[1]Отчёт по доставленным'!$C$9:$L$484,10,0)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19</v>
      </c>
      <c r="E25" s="20" t="s">
        <v>76</v>
      </c>
      <c r="F25" s="21">
        <v>1704.65</v>
      </c>
      <c r="G25" s="22">
        <v>45314</v>
      </c>
      <c r="H25" s="22">
        <v>45344</v>
      </c>
      <c r="I25" s="16" t="str">
        <f>VLOOKUP(C25,'[1]Отчёт по доставленным'!$C$9:$L$484,10,0)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19</v>
      </c>
      <c r="E26" s="20" t="s">
        <v>79</v>
      </c>
      <c r="F26" s="21">
        <v>1164.23</v>
      </c>
      <c r="G26" s="22">
        <v>45314</v>
      </c>
      <c r="H26" s="22">
        <v>45344</v>
      </c>
      <c r="I26" s="16" t="str">
        <f>VLOOKUP(C26,'[1]Отчёт по доставленным'!$C$9:$L$484,10,0)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19</v>
      </c>
      <c r="E27" s="20" t="s">
        <v>82</v>
      </c>
      <c r="F27" s="21">
        <v>1232.23</v>
      </c>
      <c r="G27" s="22">
        <v>45314</v>
      </c>
      <c r="H27" s="22">
        <v>45344</v>
      </c>
      <c r="I27" s="16" t="str">
        <f>VLOOKUP(C27,'[1]Отчёт по доставленным'!$C$9:$L$484,10,0)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19</v>
      </c>
      <c r="E28" s="20" t="s">
        <v>85</v>
      </c>
      <c r="F28" s="21">
        <v>2717.51</v>
      </c>
      <c r="G28" s="22">
        <v>45314</v>
      </c>
      <c r="H28" s="22">
        <v>45344</v>
      </c>
      <c r="I28" s="16" t="str">
        <f>VLOOKUP(C28,'[1]Отчёт по доставленным'!$C$9:$L$484,10,0)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19</v>
      </c>
      <c r="E29" s="20" t="s">
        <v>88</v>
      </c>
      <c r="F29" s="21">
        <v>2627.76</v>
      </c>
      <c r="G29" s="22">
        <v>45314</v>
      </c>
      <c r="H29" s="22">
        <v>45344</v>
      </c>
      <c r="I29" s="16" t="str">
        <f>VLOOKUP(C29,'[1]Отчёт по доставленным'!$C$9:$L$484,10,0)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19</v>
      </c>
      <c r="E30" s="20" t="s">
        <v>91</v>
      </c>
      <c r="F30" s="21">
        <v>1661.62</v>
      </c>
      <c r="G30" s="22">
        <v>45314</v>
      </c>
      <c r="H30" s="22">
        <v>45344</v>
      </c>
      <c r="I30" s="16" t="str">
        <f>VLOOKUP(C30,'[1]Отчёт по доставленным'!$C$9:$L$484,10,0)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19</v>
      </c>
      <c r="E31" s="20" t="s">
        <v>94</v>
      </c>
      <c r="F31" s="21">
        <v>1297.52</v>
      </c>
      <c r="G31" s="22">
        <v>45314</v>
      </c>
      <c r="H31" s="22">
        <v>45344</v>
      </c>
      <c r="I31" s="16" t="str">
        <f>VLOOKUP(C31,'[1]Отчёт по доставленным'!$C$9:$L$484,10,0)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19</v>
      </c>
      <c r="E32" s="20" t="s">
        <v>97</v>
      </c>
      <c r="F32" s="21">
        <v>1609.4</v>
      </c>
      <c r="G32" s="22">
        <v>45314</v>
      </c>
      <c r="H32" s="22">
        <v>45344</v>
      </c>
      <c r="I32" s="16" t="str">
        <f>VLOOKUP(C32,'[1]Отчёт по доставленным'!$C$9:$L$484,10,0)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19</v>
      </c>
      <c r="E33" s="20" t="s">
        <v>100</v>
      </c>
      <c r="F33" s="21">
        <v>1513.87</v>
      </c>
      <c r="G33" s="22">
        <v>45314</v>
      </c>
      <c r="H33" s="22">
        <v>45344</v>
      </c>
      <c r="I33" s="16" t="str">
        <f>VLOOKUP(C33,'[1]Отчёт по доставленным'!$C$9:$L$484,10,0)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19</v>
      </c>
      <c r="E34" s="20" t="s">
        <v>103</v>
      </c>
      <c r="F34" s="21">
        <v>1774.16</v>
      </c>
      <c r="G34" s="22">
        <v>45314</v>
      </c>
      <c r="H34" s="22">
        <v>45344</v>
      </c>
      <c r="I34" s="16" t="str">
        <f>VLOOKUP(C34,'[1]Отчёт по доставленным'!$C$9:$L$484,10,0)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19</v>
      </c>
      <c r="E35" s="20" t="s">
        <v>106</v>
      </c>
      <c r="F35" s="21">
        <v>2575.1799999999998</v>
      </c>
      <c r="G35" s="22">
        <v>45314</v>
      </c>
      <c r="H35" s="22">
        <v>45344</v>
      </c>
      <c r="I35" s="16" t="str">
        <f>VLOOKUP(C35,'[1]Отчёт по доставленным'!$C$9:$L$484,10,0)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19</v>
      </c>
      <c r="E36" s="20" t="s">
        <v>109</v>
      </c>
      <c r="F36" s="21">
        <v>2041.37</v>
      </c>
      <c r="G36" s="22">
        <v>45314</v>
      </c>
      <c r="H36" s="22">
        <v>45344</v>
      </c>
      <c r="I36" s="16" t="str">
        <f>VLOOKUP(C36,'[1]Отчёт по доставленным'!$C$9:$L$484,10,0)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19</v>
      </c>
      <c r="E37" s="20" t="s">
        <v>112</v>
      </c>
      <c r="F37" s="21">
        <v>4471.97</v>
      </c>
      <c r="G37" s="22">
        <v>45314</v>
      </c>
      <c r="H37" s="22">
        <v>45344</v>
      </c>
      <c r="I37" s="16" t="str">
        <f>VLOOKUP(C37,'[1]Отчёт по доставленным'!$C$9:$L$484,10,0)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19</v>
      </c>
      <c r="E38" s="20" t="s">
        <v>115</v>
      </c>
      <c r="F38" s="21">
        <v>2841.56</v>
      </c>
      <c r="G38" s="22">
        <v>45314</v>
      </c>
      <c r="H38" s="22">
        <v>45344</v>
      </c>
      <c r="I38" s="16" t="str">
        <f>VLOOKUP(C38,'[1]Отчёт по доставленным'!$C$9:$L$484,10,0)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19</v>
      </c>
      <c r="E39" s="20" t="s">
        <v>118</v>
      </c>
      <c r="F39" s="21">
        <v>1431.1</v>
      </c>
      <c r="G39" s="22">
        <v>45314</v>
      </c>
      <c r="H39" s="22">
        <v>45344</v>
      </c>
      <c r="I39" s="16" t="str">
        <f>VLOOKUP(C39,'[1]Отчёт по доставленным'!$C$9:$L$484,10,0)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19</v>
      </c>
      <c r="E40" s="20" t="s">
        <v>121</v>
      </c>
      <c r="F40" s="21">
        <v>1757.74</v>
      </c>
      <c r="G40" s="22">
        <v>45314</v>
      </c>
      <c r="H40" s="22">
        <v>45344</v>
      </c>
      <c r="I40" s="16" t="str">
        <f>VLOOKUP(C40,'[1]Отчёт по доставленным'!$C$9:$L$484,10,0)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19</v>
      </c>
      <c r="E41" s="20" t="s">
        <v>35</v>
      </c>
      <c r="F41" s="21">
        <v>1217.1400000000001</v>
      </c>
      <c r="G41" s="22">
        <v>45314</v>
      </c>
      <c r="H41" s="22">
        <v>45344</v>
      </c>
      <c r="I41" s="16" t="str">
        <f>VLOOKUP(C41,'[1]Отчёт по доставленным'!$C$9:$L$484,10,0)</f>
        <v>не 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19</v>
      </c>
      <c r="E42" s="20" t="s">
        <v>126</v>
      </c>
      <c r="F42" s="21">
        <v>1224.7</v>
      </c>
      <c r="G42" s="22">
        <v>45314</v>
      </c>
      <c r="H42" s="22">
        <v>45344</v>
      </c>
      <c r="I42" s="16" t="str">
        <f>VLOOKUP(C42,'[1]Отчёт по доставленным'!$C$9:$L$484,10,0)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19</v>
      </c>
      <c r="E43" s="20" t="s">
        <v>129</v>
      </c>
      <c r="F43" s="21">
        <v>2141.5700000000002</v>
      </c>
      <c r="G43" s="22">
        <v>45314</v>
      </c>
      <c r="H43" s="22">
        <v>45344</v>
      </c>
      <c r="I43" s="16" t="str">
        <f>VLOOKUP(C43,'[1]Отчёт по доставленным'!$C$9:$L$484,10,0)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19</v>
      </c>
      <c r="E44" s="20" t="s">
        <v>132</v>
      </c>
      <c r="F44" s="21">
        <v>1717.89</v>
      </c>
      <c r="G44" s="22">
        <v>45314</v>
      </c>
      <c r="H44" s="22">
        <v>45344</v>
      </c>
      <c r="I44" s="16" t="str">
        <f>VLOOKUP(C44,'[1]Отчёт по доставленным'!$C$9:$L$484,10,0)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19</v>
      </c>
      <c r="E45" s="20" t="s">
        <v>135</v>
      </c>
      <c r="F45" s="21">
        <v>2075.25</v>
      </c>
      <c r="G45" s="22">
        <v>45314</v>
      </c>
      <c r="H45" s="22">
        <v>45344</v>
      </c>
      <c r="I45" s="16" t="str">
        <f>VLOOKUP(C45,'[1]Отчёт по доставленным'!$C$9:$L$484,10,0)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19</v>
      </c>
      <c r="E46" s="20" t="s">
        <v>138</v>
      </c>
      <c r="F46" s="21">
        <v>1422.69</v>
      </c>
      <c r="G46" s="22">
        <v>45314</v>
      </c>
      <c r="H46" s="22">
        <v>45344</v>
      </c>
      <c r="I46" s="16" t="str">
        <f>VLOOKUP(C46,'[1]Отчёт по доставленным'!$C$9:$L$484,10,0)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19</v>
      </c>
      <c r="E47" s="20" t="s">
        <v>141</v>
      </c>
      <c r="F47" s="21">
        <v>2478.88</v>
      </c>
      <c r="G47" s="22">
        <v>45314</v>
      </c>
      <c r="H47" s="22">
        <v>45344</v>
      </c>
      <c r="I47" s="16" t="str">
        <f>VLOOKUP(C47,'[1]Отчёт по доставленным'!$C$9:$L$484,10,0)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19</v>
      </c>
      <c r="E48" s="20" t="s">
        <v>144</v>
      </c>
      <c r="F48" s="21">
        <v>1615.28</v>
      </c>
      <c r="G48" s="22">
        <v>45314</v>
      </c>
      <c r="H48" s="22">
        <v>45344</v>
      </c>
      <c r="I48" s="16" t="str">
        <f>VLOOKUP(C48,'[1]Отчёт по доставленным'!$C$9:$L$484,10,0)</f>
        <v>отправлено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19</v>
      </c>
      <c r="E49" s="20" t="s">
        <v>147</v>
      </c>
      <c r="F49" s="21">
        <v>1542.46</v>
      </c>
      <c r="G49" s="22">
        <v>45314</v>
      </c>
      <c r="H49" s="22">
        <v>45344</v>
      </c>
      <c r="I49" s="16" t="str">
        <f>VLOOKUP(C49,'[1]Отчёт по доставленным'!$C$9:$L$484,10,0)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19</v>
      </c>
      <c r="E50" s="20" t="s">
        <v>150</v>
      </c>
      <c r="F50" s="21">
        <v>1257.8</v>
      </c>
      <c r="G50" s="22">
        <v>45314</v>
      </c>
      <c r="H50" s="22">
        <v>45344</v>
      </c>
      <c r="I50" s="16" t="str">
        <f>VLOOKUP(C50,'[1]Отчёт по доставленным'!$C$9:$L$484,10,0)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19</v>
      </c>
      <c r="E51" s="20" t="s">
        <v>153</v>
      </c>
      <c r="F51" s="21">
        <v>1201.53</v>
      </c>
      <c r="G51" s="22">
        <v>45314</v>
      </c>
      <c r="H51" s="22">
        <v>45344</v>
      </c>
      <c r="I51" s="16" t="str">
        <f>VLOOKUP(C51,'[1]Отчёт по доставленным'!$C$9:$L$484,10,0)</f>
        <v>не 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19</v>
      </c>
      <c r="E52" s="20" t="s">
        <v>156</v>
      </c>
      <c r="F52" s="21">
        <v>2379.2600000000002</v>
      </c>
      <c r="G52" s="22">
        <v>45314</v>
      </c>
      <c r="H52" s="22">
        <v>45344</v>
      </c>
      <c r="I52" s="16" t="str">
        <f>VLOOKUP(C52,'[1]Отчёт по доставленным'!$C$9:$L$484,10,0)</f>
        <v>отправлено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19</v>
      </c>
      <c r="E53" s="20" t="s">
        <v>159</v>
      </c>
      <c r="F53" s="21">
        <v>2105.16</v>
      </c>
      <c r="G53" s="22">
        <v>45314</v>
      </c>
      <c r="H53" s="22">
        <v>45344</v>
      </c>
      <c r="I53" s="16" t="str">
        <f>VLOOKUP(C53,'[1]Отчёт по доставленным'!$C$9:$L$484,10,0)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19</v>
      </c>
      <c r="E54" s="20" t="s">
        <v>162</v>
      </c>
      <c r="F54" s="21">
        <v>1512.67</v>
      </c>
      <c r="G54" s="22">
        <v>45314</v>
      </c>
      <c r="H54" s="22">
        <v>45344</v>
      </c>
      <c r="I54" s="16" t="str">
        <f>VLOOKUP(C54,'[1]Отчёт по доставленным'!$C$9:$L$484,10,0)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19</v>
      </c>
      <c r="E55" s="20" t="s">
        <v>165</v>
      </c>
      <c r="F55" s="21">
        <v>1370.34</v>
      </c>
      <c r="G55" s="22">
        <v>45314</v>
      </c>
      <c r="H55" s="22">
        <v>45344</v>
      </c>
      <c r="I55" s="16" t="str">
        <f>VLOOKUP(C55,'[1]Отчёт по доставленным'!$C$9:$L$484,10,0)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19</v>
      </c>
      <c r="E56" s="20" t="s">
        <v>168</v>
      </c>
      <c r="F56" s="21">
        <v>1443.16</v>
      </c>
      <c r="G56" s="22">
        <v>45314</v>
      </c>
      <c r="H56" s="22">
        <v>45344</v>
      </c>
      <c r="I56" s="16" t="str">
        <f>VLOOKUP(C56,'[1]Отчёт по доставленным'!$C$9:$L$484,10,0)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19</v>
      </c>
      <c r="E57" s="20" t="s">
        <v>171</v>
      </c>
      <c r="F57" s="21">
        <v>1349</v>
      </c>
      <c r="G57" s="22">
        <v>45314</v>
      </c>
      <c r="H57" s="22">
        <v>45344</v>
      </c>
      <c r="I57" s="16" t="str">
        <f>VLOOKUP(C57,'[1]Отчёт по доставленным'!$C$9:$L$484,10,0)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19</v>
      </c>
      <c r="E58" s="20" t="s">
        <v>174</v>
      </c>
      <c r="F58" s="21">
        <v>1383.35</v>
      </c>
      <c r="G58" s="22">
        <v>45314</v>
      </c>
      <c r="H58" s="22">
        <v>45344</v>
      </c>
      <c r="I58" s="16" t="str">
        <f>VLOOKUP(C58,'[1]Отчёт по доставленным'!$C$9:$L$484,10,0)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19</v>
      </c>
      <c r="E59" s="20" t="s">
        <v>177</v>
      </c>
      <c r="F59" s="21">
        <v>1392.9</v>
      </c>
      <c r="G59" s="22">
        <v>45314</v>
      </c>
      <c r="H59" s="22">
        <v>45344</v>
      </c>
      <c r="I59" s="16" t="str">
        <f>VLOOKUP(C59,'[1]Отчёт по доставленным'!$C$9:$L$484,10,0)</f>
        <v>отправлено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19</v>
      </c>
      <c r="E60" s="20" t="s">
        <v>180</v>
      </c>
      <c r="F60" s="21">
        <v>3365.64</v>
      </c>
      <c r="G60" s="22">
        <v>45314</v>
      </c>
      <c r="H60" s="22">
        <v>45344</v>
      </c>
      <c r="I60" s="16" t="str">
        <f>VLOOKUP(C60,'[1]Отчёт по доставленным'!$C$9:$L$484,10,0)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19</v>
      </c>
      <c r="E61" s="20" t="s">
        <v>183</v>
      </c>
      <c r="F61" s="21">
        <v>1312.26</v>
      </c>
      <c r="G61" s="22">
        <v>45314</v>
      </c>
      <c r="H61" s="22">
        <v>45344</v>
      </c>
      <c r="I61" s="16" t="str">
        <f>VLOOKUP(C61,'[1]Отчёт по доставленным'!$C$9:$L$484,10,0)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19</v>
      </c>
      <c r="E62" s="20" t="s">
        <v>186</v>
      </c>
      <c r="F62" s="21">
        <v>1479.57</v>
      </c>
      <c r="G62" s="22">
        <v>45314</v>
      </c>
      <c r="H62" s="22">
        <v>45344</v>
      </c>
      <c r="I62" s="16" t="str">
        <f>VLOOKUP(C62,'[1]Отчёт по доставленным'!$C$9:$L$484,10,0)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19</v>
      </c>
      <c r="E63" s="20" t="s">
        <v>189</v>
      </c>
      <c r="F63" s="21">
        <v>1597.74</v>
      </c>
      <c r="G63" s="22">
        <v>45314</v>
      </c>
      <c r="H63" s="22">
        <v>45344</v>
      </c>
      <c r="I63" s="16" t="str">
        <f>VLOOKUP(C63,'[1]Отчёт по доставленным'!$C$9:$L$484,10,0)</f>
        <v>не 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19</v>
      </c>
      <c r="E64" s="20" t="s">
        <v>192</v>
      </c>
      <c r="F64" s="21">
        <v>1266.8699999999999</v>
      </c>
      <c r="G64" s="22">
        <v>45314</v>
      </c>
      <c r="H64" s="22">
        <v>45344</v>
      </c>
      <c r="I64" s="16" t="str">
        <f>VLOOKUP(C64,'[1]Отчёт по доставленным'!$C$9:$L$484,10,0)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19</v>
      </c>
      <c r="E65" s="20" t="s">
        <v>195</v>
      </c>
      <c r="F65" s="21">
        <v>1265.83</v>
      </c>
      <c r="G65" s="22">
        <v>45314</v>
      </c>
      <c r="H65" s="22">
        <v>45344</v>
      </c>
      <c r="I65" s="16" t="str">
        <f>VLOOKUP(C65,'[1]Отчёт по доставленным'!$C$9:$L$484,10,0)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19</v>
      </c>
      <c r="E66" s="20" t="s">
        <v>198</v>
      </c>
      <c r="F66" s="21">
        <v>1533.43</v>
      </c>
      <c r="G66" s="22">
        <v>45314</v>
      </c>
      <c r="H66" s="22">
        <v>45344</v>
      </c>
      <c r="I66" s="16" t="str">
        <f>VLOOKUP(C66,'[1]Отчёт по доставленным'!$C$9:$L$484,10,0)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19</v>
      </c>
      <c r="E67" s="20" t="s">
        <v>201</v>
      </c>
      <c r="F67" s="21">
        <v>2062.13</v>
      </c>
      <c r="G67" s="22">
        <v>45314</v>
      </c>
      <c r="H67" s="22">
        <v>45344</v>
      </c>
      <c r="I67" s="16" t="str">
        <f>VLOOKUP(C67,'[1]Отчёт по доставленным'!$C$9:$L$484,10,0)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19</v>
      </c>
      <c r="E68" s="20" t="s">
        <v>204</v>
      </c>
      <c r="F68" s="21">
        <v>1251.18</v>
      </c>
      <c r="G68" s="22">
        <v>45314</v>
      </c>
      <c r="H68" s="22">
        <v>45344</v>
      </c>
      <c r="I68" s="16" t="str">
        <f>VLOOKUP(C68,'[1]Отчёт по доставленным'!$C$9:$L$484,10,0)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19</v>
      </c>
      <c r="E69" s="20" t="s">
        <v>207</v>
      </c>
      <c r="F69" s="21">
        <v>1503.04</v>
      </c>
      <c r="G69" s="22">
        <v>45314</v>
      </c>
      <c r="H69" s="22">
        <v>45344</v>
      </c>
      <c r="I69" s="16" t="str">
        <f>VLOOKUP(C69,'[1]Отчёт по доставленным'!$C$9:$L$484,10,0)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19</v>
      </c>
      <c r="E70" s="20" t="s">
        <v>210</v>
      </c>
      <c r="F70" s="21">
        <v>1948.51</v>
      </c>
      <c r="G70" s="22">
        <v>45314</v>
      </c>
      <c r="H70" s="22">
        <v>45344</v>
      </c>
      <c r="I70" s="16" t="str">
        <f>VLOOKUP(C70,'[1]Отчёт по доставленным'!$C$9:$L$484,10,0)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19</v>
      </c>
      <c r="E71" s="20" t="s">
        <v>213</v>
      </c>
      <c r="F71" s="21">
        <v>1393.51</v>
      </c>
      <c r="G71" s="22">
        <v>45314</v>
      </c>
      <c r="H71" s="22">
        <v>45344</v>
      </c>
      <c r="I71" s="16" t="str">
        <f>VLOOKUP(C71,'[1]Отчёт по доставленным'!$C$9:$L$484,10,0)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19</v>
      </c>
      <c r="E72" s="20" t="s">
        <v>216</v>
      </c>
      <c r="F72" s="21">
        <v>1214.8499999999999</v>
      </c>
      <c r="G72" s="22">
        <v>45314</v>
      </c>
      <c r="H72" s="22">
        <v>45344</v>
      </c>
      <c r="I72" s="16" t="str">
        <f>VLOOKUP(C72,'[1]Отчёт по доставленным'!$C$9:$L$484,10,0)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/>
      <c r="D73" s="19" t="s">
        <v>19</v>
      </c>
      <c r="E73" s="20" t="s">
        <v>218</v>
      </c>
      <c r="F73" s="21">
        <v>1712.75</v>
      </c>
      <c r="G73" s="22">
        <v>45314</v>
      </c>
      <c r="H73" s="22">
        <v>45344</v>
      </c>
      <c r="I73" s="16" t="e">
        <f>VLOOKUP(C73,'[1]Отчёт по доставленным'!$C$9:$L$484,10,0)</f>
        <v>#N/A</v>
      </c>
    </row>
    <row r="74" spans="1:9" ht="15" customHeight="1" x14ac:dyDescent="0.25">
      <c r="A74" s="16">
        <v>71</v>
      </c>
      <c r="B74" s="17" t="s">
        <v>219</v>
      </c>
      <c r="C74" s="18" t="s">
        <v>220</v>
      </c>
      <c r="D74" s="19" t="s">
        <v>19</v>
      </c>
      <c r="E74" s="20" t="s">
        <v>221</v>
      </c>
      <c r="F74" s="21">
        <v>1456.4</v>
      </c>
      <c r="G74" s="22">
        <v>45314</v>
      </c>
      <c r="H74" s="22">
        <v>45344</v>
      </c>
      <c r="I74" s="16" t="str">
        <f>VLOOKUP(C74,'[1]Отчёт по доставленным'!$C$9:$L$484,10,0)</f>
        <v>доставлено</v>
      </c>
    </row>
    <row r="75" spans="1:9" ht="15" customHeight="1" x14ac:dyDescent="0.25">
      <c r="A75" s="16">
        <v>72</v>
      </c>
      <c r="B75" s="17" t="s">
        <v>222</v>
      </c>
      <c r="C75" s="18" t="s">
        <v>223</v>
      </c>
      <c r="D75" s="19" t="s">
        <v>19</v>
      </c>
      <c r="E75" s="20" t="s">
        <v>224</v>
      </c>
      <c r="F75" s="21">
        <v>5540.94</v>
      </c>
      <c r="G75" s="22">
        <v>45314</v>
      </c>
      <c r="H75" s="22">
        <v>45344</v>
      </c>
      <c r="I75" s="16" t="str">
        <f>VLOOKUP(C75,'[1]Отчёт по доставленным'!$C$9:$L$484,10,0)</f>
        <v>доставлено</v>
      </c>
    </row>
    <row r="76" spans="1:9" ht="15" customHeight="1" x14ac:dyDescent="0.25">
      <c r="A76" s="16">
        <v>73</v>
      </c>
      <c r="B76" s="17" t="s">
        <v>225</v>
      </c>
      <c r="C76" s="18" t="s">
        <v>226</v>
      </c>
      <c r="D76" s="19" t="s">
        <v>19</v>
      </c>
      <c r="E76" s="20" t="s">
        <v>227</v>
      </c>
      <c r="F76" s="21">
        <v>1999.83</v>
      </c>
      <c r="G76" s="22">
        <v>45314</v>
      </c>
      <c r="H76" s="22">
        <v>45344</v>
      </c>
      <c r="I76" s="16" t="str">
        <f>VLOOKUP(C76,'[1]Отчёт по доставленным'!$C$9:$L$484,10,0)</f>
        <v>доставлено</v>
      </c>
    </row>
    <row r="77" spans="1:9" ht="15" customHeight="1" x14ac:dyDescent="0.25">
      <c r="A77" s="16">
        <v>74</v>
      </c>
      <c r="B77" s="17" t="s">
        <v>228</v>
      </c>
      <c r="C77" s="18" t="s">
        <v>229</v>
      </c>
      <c r="D77" s="19" t="s">
        <v>19</v>
      </c>
      <c r="E77" s="20" t="s">
        <v>230</v>
      </c>
      <c r="F77" s="21">
        <v>1998.19</v>
      </c>
      <c r="G77" s="22">
        <v>45314</v>
      </c>
      <c r="H77" s="22">
        <v>45344</v>
      </c>
      <c r="I77" s="16" t="str">
        <f>VLOOKUP(C77,'[1]Отчёт по доставленным'!$C$9:$L$484,10,0)</f>
        <v>доставлено</v>
      </c>
    </row>
    <row r="78" spans="1:9" ht="15" customHeight="1" x14ac:dyDescent="0.25">
      <c r="A78" s="16">
        <v>75</v>
      </c>
      <c r="B78" s="17" t="s">
        <v>231</v>
      </c>
      <c r="C78" s="18" t="s">
        <v>232</v>
      </c>
      <c r="D78" s="19" t="s">
        <v>19</v>
      </c>
      <c r="E78" s="20" t="s">
        <v>233</v>
      </c>
      <c r="F78" s="21">
        <v>1435.26</v>
      </c>
      <c r="G78" s="22">
        <v>45314</v>
      </c>
      <c r="H78" s="22">
        <v>45344</v>
      </c>
      <c r="I78" s="16" t="str">
        <f>VLOOKUP(C78,'[1]Отчёт по доставленным'!$C$9:$L$484,10,0)</f>
        <v>доставлено</v>
      </c>
    </row>
    <row r="79" spans="1:9" ht="15" customHeight="1" x14ac:dyDescent="0.25">
      <c r="A79" s="16">
        <v>76</v>
      </c>
      <c r="B79" s="17" t="s">
        <v>234</v>
      </c>
      <c r="C79" s="18" t="s">
        <v>235</v>
      </c>
      <c r="D79" s="19" t="s">
        <v>19</v>
      </c>
      <c r="E79" s="20" t="s">
        <v>236</v>
      </c>
      <c r="F79" s="21">
        <v>1206.6099999999999</v>
      </c>
      <c r="G79" s="22">
        <v>45314</v>
      </c>
      <c r="H79" s="22">
        <v>45344</v>
      </c>
      <c r="I79" s="16" t="str">
        <f>VLOOKUP(C79,'[1]Отчёт по доставленным'!$C$9:$L$484,10,0)</f>
        <v>отправлено</v>
      </c>
    </row>
    <row r="80" spans="1:9" ht="15" customHeight="1" x14ac:dyDescent="0.25">
      <c r="A80" s="16">
        <v>77</v>
      </c>
      <c r="B80" s="17" t="s">
        <v>237</v>
      </c>
      <c r="C80" s="18" t="s">
        <v>238</v>
      </c>
      <c r="D80" s="19" t="s">
        <v>19</v>
      </c>
      <c r="E80" s="20" t="s">
        <v>239</v>
      </c>
      <c r="F80" s="21">
        <v>2232.85</v>
      </c>
      <c r="G80" s="22">
        <v>45314</v>
      </c>
      <c r="H80" s="22">
        <v>45344</v>
      </c>
      <c r="I80" s="16" t="str">
        <f>VLOOKUP(C80,'[1]Отчёт по доставленным'!$C$9:$L$484,10,0)</f>
        <v>отправлено</v>
      </c>
    </row>
    <row r="81" spans="1:9" ht="15" customHeight="1" x14ac:dyDescent="0.25">
      <c r="A81" s="16">
        <v>78</v>
      </c>
      <c r="B81" s="17" t="s">
        <v>240</v>
      </c>
      <c r="C81" s="18" t="s">
        <v>241</v>
      </c>
      <c r="D81" s="19" t="s">
        <v>19</v>
      </c>
      <c r="E81" s="20" t="s">
        <v>242</v>
      </c>
      <c r="F81" s="21">
        <v>2091.0300000000002</v>
      </c>
      <c r="G81" s="22">
        <v>45314</v>
      </c>
      <c r="H81" s="22">
        <v>45344</v>
      </c>
      <c r="I81" s="16" t="str">
        <f>VLOOKUP(C81,'[1]Отчёт по доставленным'!$C$9:$L$484,10,0)</f>
        <v>не доставлено</v>
      </c>
    </row>
    <row r="82" spans="1:9" ht="15" customHeight="1" x14ac:dyDescent="0.25">
      <c r="A82" s="16">
        <v>79</v>
      </c>
      <c r="B82" s="17" t="s">
        <v>243</v>
      </c>
      <c r="C82" s="18" t="s">
        <v>244</v>
      </c>
      <c r="D82" s="19" t="s">
        <v>19</v>
      </c>
      <c r="E82" s="20" t="s">
        <v>245</v>
      </c>
      <c r="F82" s="21">
        <v>2078.5100000000002</v>
      </c>
      <c r="G82" s="22">
        <v>45314</v>
      </c>
      <c r="H82" s="22">
        <v>45344</v>
      </c>
      <c r="I82" s="16" t="str">
        <f>VLOOKUP(C82,'[1]Отчёт по доставленным'!$C$9:$L$484,10,0)</f>
        <v>доставлено</v>
      </c>
    </row>
    <row r="83" spans="1:9" ht="15" customHeight="1" x14ac:dyDescent="0.25">
      <c r="A83" s="16">
        <v>80</v>
      </c>
      <c r="B83" s="17" t="s">
        <v>246</v>
      </c>
      <c r="C83" s="18" t="s">
        <v>247</v>
      </c>
      <c r="D83" s="19" t="s">
        <v>19</v>
      </c>
      <c r="E83" s="20" t="s">
        <v>248</v>
      </c>
      <c r="F83" s="21">
        <v>2268.9299999999998</v>
      </c>
      <c r="G83" s="22">
        <v>45314</v>
      </c>
      <c r="H83" s="22">
        <v>45344</v>
      </c>
      <c r="I83" s="16" t="str">
        <f>VLOOKUP(C83,'[1]Отчёт по доставленным'!$C$9:$L$484,10,0)</f>
        <v>доставлено</v>
      </c>
    </row>
    <row r="84" spans="1:9" ht="15" customHeight="1" x14ac:dyDescent="0.25">
      <c r="A84" s="16">
        <v>81</v>
      </c>
      <c r="B84" s="17" t="s">
        <v>249</v>
      </c>
      <c r="C84" s="18" t="s">
        <v>250</v>
      </c>
      <c r="D84" s="19" t="s">
        <v>19</v>
      </c>
      <c r="E84" s="20" t="s">
        <v>251</v>
      </c>
      <c r="F84" s="21">
        <v>2558.79</v>
      </c>
      <c r="G84" s="22">
        <v>45314</v>
      </c>
      <c r="H84" s="22">
        <v>45344</v>
      </c>
      <c r="I84" s="16" t="str">
        <f>VLOOKUP(C84,'[1]Отчёт по доставленным'!$C$9:$L$484,10,0)</f>
        <v>доставлено</v>
      </c>
    </row>
    <row r="85" spans="1:9" ht="15" customHeight="1" x14ac:dyDescent="0.25">
      <c r="A85" s="16">
        <v>82</v>
      </c>
      <c r="B85" s="17" t="s">
        <v>252</v>
      </c>
      <c r="C85" s="18" t="s">
        <v>253</v>
      </c>
      <c r="D85" s="19" t="s">
        <v>19</v>
      </c>
      <c r="E85" s="20" t="s">
        <v>254</v>
      </c>
      <c r="F85" s="21">
        <v>3167.2</v>
      </c>
      <c r="G85" s="22">
        <v>45314</v>
      </c>
      <c r="H85" s="22">
        <v>45344</v>
      </c>
      <c r="I85" s="16" t="str">
        <f>VLOOKUP(C85,'[1]Отчёт по доставленным'!$C$9:$L$484,10,0)</f>
        <v>доставлено</v>
      </c>
    </row>
    <row r="86" spans="1:9" ht="15" customHeight="1" x14ac:dyDescent="0.25">
      <c r="A86" s="16">
        <v>83</v>
      </c>
      <c r="B86" s="17" t="s">
        <v>255</v>
      </c>
      <c r="C86" s="18" t="s">
        <v>256</v>
      </c>
      <c r="D86" s="19" t="s">
        <v>19</v>
      </c>
      <c r="E86" s="20" t="s">
        <v>257</v>
      </c>
      <c r="F86" s="21">
        <v>2002.85</v>
      </c>
      <c r="G86" s="22">
        <v>45314</v>
      </c>
      <c r="H86" s="22">
        <v>45344</v>
      </c>
      <c r="I86" s="16" t="str">
        <f>VLOOKUP(C86,'[1]Отчёт по доставленным'!$C$9:$L$484,10,0)</f>
        <v>доставлено</v>
      </c>
    </row>
    <row r="87" spans="1:9" ht="15" customHeight="1" x14ac:dyDescent="0.25">
      <c r="A87" s="16">
        <v>84</v>
      </c>
      <c r="B87" s="17" t="s">
        <v>258</v>
      </c>
      <c r="C87" s="18" t="s">
        <v>259</v>
      </c>
      <c r="D87" s="19" t="s">
        <v>19</v>
      </c>
      <c r="E87" s="20" t="s">
        <v>260</v>
      </c>
      <c r="F87" s="21">
        <v>2353.41</v>
      </c>
      <c r="G87" s="22">
        <v>45314</v>
      </c>
      <c r="H87" s="22">
        <v>45344</v>
      </c>
      <c r="I87" s="16" t="str">
        <f>VLOOKUP(C87,'[1]Отчёт по доставленным'!$C$9:$L$484,10,0)</f>
        <v>доставлено</v>
      </c>
    </row>
    <row r="88" spans="1:9" ht="15" customHeight="1" x14ac:dyDescent="0.25">
      <c r="A88" s="16">
        <v>85</v>
      </c>
      <c r="B88" s="17" t="s">
        <v>261</v>
      </c>
      <c r="C88" s="18" t="s">
        <v>262</v>
      </c>
      <c r="D88" s="19" t="s">
        <v>19</v>
      </c>
      <c r="E88" s="20" t="s">
        <v>263</v>
      </c>
      <c r="F88" s="21">
        <v>1908.52</v>
      </c>
      <c r="G88" s="22">
        <v>45314</v>
      </c>
      <c r="H88" s="22">
        <v>45344</v>
      </c>
      <c r="I88" s="16" t="str">
        <f>VLOOKUP(C88,'[1]Отчёт по доставленным'!$C$9:$L$484,10,0)</f>
        <v>доставлено</v>
      </c>
    </row>
    <row r="89" spans="1:9" ht="15" customHeight="1" x14ac:dyDescent="0.25">
      <c r="A89" s="16">
        <v>86</v>
      </c>
      <c r="B89" s="17" t="s">
        <v>264</v>
      </c>
      <c r="C89" s="18" t="s">
        <v>265</v>
      </c>
      <c r="D89" s="19" t="s">
        <v>19</v>
      </c>
      <c r="E89" s="20" t="s">
        <v>266</v>
      </c>
      <c r="F89" s="21">
        <v>1269.32</v>
      </c>
      <c r="G89" s="22">
        <v>45314</v>
      </c>
      <c r="H89" s="22">
        <v>45344</v>
      </c>
      <c r="I89" s="16" t="str">
        <f>VLOOKUP(C89,'[1]Отчёт по доставленным'!$C$9:$L$484,10,0)</f>
        <v>доставлено</v>
      </c>
    </row>
    <row r="90" spans="1:9" ht="15" customHeight="1" x14ac:dyDescent="0.25">
      <c r="A90" s="16">
        <v>87</v>
      </c>
      <c r="B90" s="17" t="s">
        <v>267</v>
      </c>
      <c r="C90" s="18" t="s">
        <v>268</v>
      </c>
      <c r="D90" s="19" t="s">
        <v>19</v>
      </c>
      <c r="E90" s="20" t="s">
        <v>269</v>
      </c>
      <c r="F90" s="21">
        <v>1338.36</v>
      </c>
      <c r="G90" s="22">
        <v>45314</v>
      </c>
      <c r="H90" s="22">
        <v>45344</v>
      </c>
      <c r="I90" s="16" t="str">
        <f>VLOOKUP(C90,'[1]Отчёт по доставленным'!$C$9:$L$484,10,0)</f>
        <v>доставлено</v>
      </c>
    </row>
    <row r="91" spans="1:9" ht="15" customHeight="1" x14ac:dyDescent="0.25">
      <c r="A91" s="16">
        <v>88</v>
      </c>
      <c r="B91" s="17" t="s">
        <v>270</v>
      </c>
      <c r="C91" s="18" t="s">
        <v>271</v>
      </c>
      <c r="D91" s="19" t="s">
        <v>19</v>
      </c>
      <c r="E91" s="20" t="s">
        <v>272</v>
      </c>
      <c r="F91" s="21">
        <v>1283.48</v>
      </c>
      <c r="G91" s="22">
        <v>45314</v>
      </c>
      <c r="H91" s="22">
        <v>45344</v>
      </c>
      <c r="I91" s="16" t="str">
        <f>VLOOKUP(C91,'[1]Отчёт по доставленным'!$C$9:$L$484,10,0)</f>
        <v>доставлено</v>
      </c>
    </row>
    <row r="92" spans="1:9" ht="15" customHeight="1" x14ac:dyDescent="0.25">
      <c r="A92" s="16">
        <v>89</v>
      </c>
      <c r="B92" s="17" t="s">
        <v>273</v>
      </c>
      <c r="C92" s="18" t="s">
        <v>274</v>
      </c>
      <c r="D92" s="19" t="s">
        <v>19</v>
      </c>
      <c r="E92" s="20" t="s">
        <v>275</v>
      </c>
      <c r="F92" s="21">
        <v>1376.96</v>
      </c>
      <c r="G92" s="22">
        <v>45314</v>
      </c>
      <c r="H92" s="22">
        <v>45344</v>
      </c>
      <c r="I92" s="16" t="str">
        <f>VLOOKUP(C92,'[1]Отчёт по доставленным'!$C$9:$L$484,10,0)</f>
        <v>доставлено</v>
      </c>
    </row>
    <row r="93" spans="1:9" ht="15" customHeight="1" x14ac:dyDescent="0.25">
      <c r="A93" s="16">
        <v>90</v>
      </c>
      <c r="B93" s="17" t="s">
        <v>276</v>
      </c>
      <c r="C93" s="18" t="s">
        <v>277</v>
      </c>
      <c r="D93" s="19" t="s">
        <v>19</v>
      </c>
      <c r="E93" s="20" t="s">
        <v>278</v>
      </c>
      <c r="F93" s="21">
        <v>1965.96</v>
      </c>
      <c r="G93" s="22">
        <v>45314</v>
      </c>
      <c r="H93" s="22">
        <v>45344</v>
      </c>
      <c r="I93" s="16" t="str">
        <f>VLOOKUP(C93,'[1]Отчёт по доставленным'!$C$9:$L$484,10,0)</f>
        <v>доставлено</v>
      </c>
    </row>
    <row r="94" spans="1:9" ht="15" customHeight="1" x14ac:dyDescent="0.25">
      <c r="A94" s="16">
        <v>91</v>
      </c>
      <c r="B94" s="17" t="s">
        <v>279</v>
      </c>
      <c r="C94" s="18" t="s">
        <v>280</v>
      </c>
      <c r="D94" s="19" t="s">
        <v>19</v>
      </c>
      <c r="E94" s="20" t="s">
        <v>281</v>
      </c>
      <c r="F94" s="21">
        <v>1324.78</v>
      </c>
      <c r="G94" s="22">
        <v>45314</v>
      </c>
      <c r="H94" s="22">
        <v>45344</v>
      </c>
      <c r="I94" s="16" t="str">
        <f>VLOOKUP(C94,'[1]Отчёт по доставленным'!$C$9:$L$484,10,0)</f>
        <v>доставлено</v>
      </c>
    </row>
    <row r="95" spans="1:9" ht="15" customHeight="1" x14ac:dyDescent="0.25">
      <c r="A95" s="16">
        <v>92</v>
      </c>
      <c r="B95" s="17" t="s">
        <v>282</v>
      </c>
      <c r="C95" s="18" t="s">
        <v>283</v>
      </c>
      <c r="D95" s="19" t="s">
        <v>19</v>
      </c>
      <c r="E95" s="20" t="s">
        <v>284</v>
      </c>
      <c r="F95" s="21">
        <v>2895.19</v>
      </c>
      <c r="G95" s="22">
        <v>45314</v>
      </c>
      <c r="H95" s="22">
        <v>45344</v>
      </c>
      <c r="I95" s="16" t="str">
        <f>VLOOKUP(C95,'[1]Отчёт по доставленным'!$C$9:$L$484,10,0)</f>
        <v>доставлено</v>
      </c>
    </row>
    <row r="96" spans="1:9" ht="15" customHeight="1" x14ac:dyDescent="0.25">
      <c r="A96" s="16">
        <v>93</v>
      </c>
      <c r="B96" s="17" t="s">
        <v>285</v>
      </c>
      <c r="C96" s="18" t="s">
        <v>286</v>
      </c>
      <c r="D96" s="19" t="s">
        <v>19</v>
      </c>
      <c r="E96" s="20" t="s">
        <v>287</v>
      </c>
      <c r="F96" s="21">
        <v>2939.28</v>
      </c>
      <c r="G96" s="22">
        <v>45314</v>
      </c>
      <c r="H96" s="22">
        <v>45344</v>
      </c>
      <c r="I96" s="16" t="str">
        <f>VLOOKUP(C96,'[1]Отчёт по доставленным'!$C$9:$L$484,10,0)</f>
        <v>доставлено</v>
      </c>
    </row>
    <row r="97" spans="1:9" ht="15" customHeight="1" x14ac:dyDescent="0.25">
      <c r="A97" s="16">
        <v>94</v>
      </c>
      <c r="B97" s="17" t="s">
        <v>288</v>
      </c>
      <c r="C97" s="18" t="s">
        <v>289</v>
      </c>
      <c r="D97" s="19" t="s">
        <v>19</v>
      </c>
      <c r="E97" s="20" t="s">
        <v>290</v>
      </c>
      <c r="F97" s="21">
        <v>1241.25</v>
      </c>
      <c r="G97" s="22">
        <v>45314</v>
      </c>
      <c r="H97" s="22">
        <v>45344</v>
      </c>
      <c r="I97" s="16" t="str">
        <f>VLOOKUP(C97,'[1]Отчёт по доставленным'!$C$9:$L$484,10,0)</f>
        <v>доставлено</v>
      </c>
    </row>
    <row r="98" spans="1:9" ht="15" customHeight="1" x14ac:dyDescent="0.25">
      <c r="A98" s="16">
        <v>95</v>
      </c>
      <c r="B98" s="17" t="s">
        <v>291</v>
      </c>
      <c r="C98" s="18" t="s">
        <v>292</v>
      </c>
      <c r="D98" s="19" t="s">
        <v>19</v>
      </c>
      <c r="E98" s="20" t="s">
        <v>293</v>
      </c>
      <c r="F98" s="21">
        <v>1830.43</v>
      </c>
      <c r="G98" s="22">
        <v>45314</v>
      </c>
      <c r="H98" s="22">
        <v>45344</v>
      </c>
      <c r="I98" s="16" t="str">
        <f>VLOOKUP(C98,'[1]Отчёт по доставленным'!$C$9:$L$484,10,0)</f>
        <v>доставлено</v>
      </c>
    </row>
    <row r="99" spans="1:9" ht="15" customHeight="1" x14ac:dyDescent="0.25">
      <c r="A99" s="16">
        <v>96</v>
      </c>
      <c r="B99" s="17" t="s">
        <v>294</v>
      </c>
      <c r="C99" s="18" t="s">
        <v>295</v>
      </c>
      <c r="D99" s="19" t="s">
        <v>19</v>
      </c>
      <c r="E99" s="20" t="s">
        <v>296</v>
      </c>
      <c r="F99" s="21">
        <v>2631.45</v>
      </c>
      <c r="G99" s="22">
        <v>45314</v>
      </c>
      <c r="H99" s="22">
        <v>45344</v>
      </c>
      <c r="I99" s="16" t="str">
        <f>VLOOKUP(C99,'[1]Отчёт по доставленным'!$C$9:$L$484,10,0)</f>
        <v>доставлено</v>
      </c>
    </row>
    <row r="100" spans="1:9" ht="15" customHeight="1" x14ac:dyDescent="0.25">
      <c r="A100" s="16">
        <v>97</v>
      </c>
      <c r="B100" s="17" t="s">
        <v>297</v>
      </c>
      <c r="C100" s="18" t="s">
        <v>298</v>
      </c>
      <c r="D100" s="19" t="s">
        <v>19</v>
      </c>
      <c r="E100" s="20" t="s">
        <v>299</v>
      </c>
      <c r="F100" s="21">
        <v>2728.15</v>
      </c>
      <c r="G100" s="22">
        <v>45314</v>
      </c>
      <c r="H100" s="22">
        <v>45344</v>
      </c>
      <c r="I100" s="16" t="str">
        <f>VLOOKUP(C100,'[1]Отчёт по доставленным'!$C$9:$L$484,10,0)</f>
        <v>доставлено</v>
      </c>
    </row>
    <row r="101" spans="1:9" ht="15" customHeight="1" x14ac:dyDescent="0.25">
      <c r="A101" s="16">
        <v>98</v>
      </c>
      <c r="B101" s="17" t="s">
        <v>300</v>
      </c>
      <c r="C101" s="18" t="s">
        <v>301</v>
      </c>
      <c r="D101" s="19" t="s">
        <v>19</v>
      </c>
      <c r="E101" s="20" t="s">
        <v>302</v>
      </c>
      <c r="F101" s="21">
        <v>1272</v>
      </c>
      <c r="G101" s="22">
        <v>45314</v>
      </c>
      <c r="H101" s="22">
        <v>45344</v>
      </c>
      <c r="I101" s="16" t="str">
        <f>VLOOKUP(C101,'[1]Отчёт по доставленным'!$C$9:$L$484,10,0)</f>
        <v>доставлено</v>
      </c>
    </row>
    <row r="102" spans="1:9" ht="15" customHeight="1" x14ac:dyDescent="0.25">
      <c r="A102" s="16">
        <v>99</v>
      </c>
      <c r="B102" s="17" t="s">
        <v>303</v>
      </c>
      <c r="C102" s="18" t="s">
        <v>304</v>
      </c>
      <c r="D102" s="19" t="s">
        <v>19</v>
      </c>
      <c r="E102" s="20" t="s">
        <v>305</v>
      </c>
      <c r="F102" s="21">
        <v>2364.71</v>
      </c>
      <c r="G102" s="22">
        <v>45314</v>
      </c>
      <c r="H102" s="22">
        <v>45344</v>
      </c>
      <c r="I102" s="16" t="str">
        <f>VLOOKUP(C102,'[1]Отчёт по доставленным'!$C$9:$L$484,10,0)</f>
        <v>доставлено</v>
      </c>
    </row>
    <row r="103" spans="1:9" ht="15" customHeight="1" x14ac:dyDescent="0.25">
      <c r="A103" s="16">
        <v>100</v>
      </c>
      <c r="B103" s="17" t="s">
        <v>306</v>
      </c>
      <c r="C103" s="18" t="s">
        <v>307</v>
      </c>
      <c r="D103" s="19" t="s">
        <v>19</v>
      </c>
      <c r="E103" s="20" t="s">
        <v>308</v>
      </c>
      <c r="F103" s="21">
        <v>200.39</v>
      </c>
      <c r="G103" s="22">
        <v>45314</v>
      </c>
      <c r="H103" s="22">
        <v>45344</v>
      </c>
      <c r="I103" s="16" t="str">
        <f>VLOOKUP(C103,'[1]Отчёт по доставленным'!$C$9:$L$484,10,0)</f>
        <v>доставлено</v>
      </c>
    </row>
    <row r="104" spans="1:9" ht="15" customHeight="1" x14ac:dyDescent="0.25">
      <c r="A104" s="16">
        <v>101</v>
      </c>
      <c r="B104" s="17" t="s">
        <v>309</v>
      </c>
      <c r="C104" s="18" t="s">
        <v>310</v>
      </c>
      <c r="D104" s="19" t="s">
        <v>19</v>
      </c>
      <c r="E104" s="20" t="s">
        <v>311</v>
      </c>
      <c r="F104" s="21">
        <v>2402.9699999999998</v>
      </c>
      <c r="G104" s="22">
        <v>45314</v>
      </c>
      <c r="H104" s="22">
        <v>45344</v>
      </c>
      <c r="I104" s="16" t="str">
        <f>VLOOKUP(C104,'[1]Отчёт по доставленным'!$C$9:$L$484,10,0)</f>
        <v>отправлено</v>
      </c>
    </row>
    <row r="105" spans="1:9" ht="15" customHeight="1" x14ac:dyDescent="0.25">
      <c r="A105" s="16">
        <v>102</v>
      </c>
      <c r="B105" s="17" t="s">
        <v>312</v>
      </c>
      <c r="C105" s="18" t="s">
        <v>313</v>
      </c>
      <c r="D105" s="19" t="s">
        <v>19</v>
      </c>
      <c r="E105" s="20" t="s">
        <v>314</v>
      </c>
      <c r="F105" s="21">
        <v>1418.8</v>
      </c>
      <c r="G105" s="22">
        <v>45314</v>
      </c>
      <c r="H105" s="22">
        <v>45344</v>
      </c>
      <c r="I105" s="16" t="str">
        <f>VLOOKUP(C105,'[1]Отчёт по доставленным'!$C$9:$L$484,10,0)</f>
        <v>доставлено</v>
      </c>
    </row>
    <row r="106" spans="1:9" ht="15" customHeight="1" x14ac:dyDescent="0.25">
      <c r="A106" s="16">
        <v>103</v>
      </c>
      <c r="B106" s="17" t="s">
        <v>315</v>
      </c>
      <c r="C106" s="18" t="s">
        <v>316</v>
      </c>
      <c r="D106" s="19" t="s">
        <v>19</v>
      </c>
      <c r="E106" s="20" t="s">
        <v>317</v>
      </c>
      <c r="F106" s="21">
        <v>1817.19</v>
      </c>
      <c r="G106" s="22">
        <v>45314</v>
      </c>
      <c r="H106" s="22">
        <v>45344</v>
      </c>
      <c r="I106" s="16" t="str">
        <f>VLOOKUP(C106,'[1]Отчёт по доставленным'!$C$9:$L$484,10,0)</f>
        <v>доставлено</v>
      </c>
    </row>
    <row r="107" spans="1:9" ht="15" customHeight="1" x14ac:dyDescent="0.25">
      <c r="A107" s="16">
        <v>104</v>
      </c>
      <c r="B107" s="17" t="s">
        <v>318</v>
      </c>
      <c r="C107" s="18" t="s">
        <v>319</v>
      </c>
      <c r="D107" s="19" t="s">
        <v>19</v>
      </c>
      <c r="E107" s="20" t="s">
        <v>320</v>
      </c>
      <c r="F107" s="21">
        <v>1446.41</v>
      </c>
      <c r="G107" s="22">
        <v>45314</v>
      </c>
      <c r="H107" s="22">
        <v>45344</v>
      </c>
      <c r="I107" s="16" t="str">
        <f>VLOOKUP(C107,'[1]Отчёт по доставленным'!$C$9:$L$484,10,0)</f>
        <v>доставлено</v>
      </c>
    </row>
    <row r="108" spans="1:9" ht="15" customHeight="1" x14ac:dyDescent="0.25">
      <c r="A108" s="16">
        <v>105</v>
      </c>
      <c r="B108" s="17" t="s">
        <v>321</v>
      </c>
      <c r="C108" s="18" t="s">
        <v>322</v>
      </c>
      <c r="D108" s="19" t="s">
        <v>19</v>
      </c>
      <c r="E108" s="20" t="s">
        <v>323</v>
      </c>
      <c r="F108" s="21">
        <v>1946.57</v>
      </c>
      <c r="G108" s="22">
        <v>45314</v>
      </c>
      <c r="H108" s="22">
        <v>45344</v>
      </c>
      <c r="I108" s="16" t="str">
        <f>VLOOKUP(C108,'[1]Отчёт по доставленным'!$C$9:$L$484,10,0)</f>
        <v>отправлено</v>
      </c>
    </row>
    <row r="109" spans="1:9" ht="15" customHeight="1" x14ac:dyDescent="0.25">
      <c r="A109" s="16">
        <v>106</v>
      </c>
      <c r="B109" s="17" t="s">
        <v>324</v>
      </c>
      <c r="C109" s="18" t="s">
        <v>325</v>
      </c>
      <c r="D109" s="19" t="s">
        <v>19</v>
      </c>
      <c r="E109" s="20" t="s">
        <v>326</v>
      </c>
      <c r="F109" s="21">
        <v>1848.04</v>
      </c>
      <c r="G109" s="22">
        <v>45314</v>
      </c>
      <c r="H109" s="22">
        <v>45344</v>
      </c>
      <c r="I109" s="16" t="str">
        <f>VLOOKUP(C109,'[1]Отчёт по доставленным'!$C$9:$L$484,10,0)</f>
        <v>отправлено</v>
      </c>
    </row>
    <row r="110" spans="1:9" ht="15" customHeight="1" x14ac:dyDescent="0.25">
      <c r="A110" s="16">
        <v>107</v>
      </c>
      <c r="B110" s="17" t="s">
        <v>327</v>
      </c>
      <c r="C110" s="18" t="s">
        <v>316</v>
      </c>
      <c r="D110" s="19" t="s">
        <v>19</v>
      </c>
      <c r="E110" s="20" t="s">
        <v>328</v>
      </c>
      <c r="F110" s="21">
        <v>1211.46</v>
      </c>
      <c r="G110" s="22">
        <v>45314</v>
      </c>
      <c r="H110" s="22">
        <v>45344</v>
      </c>
      <c r="I110" s="16" t="str">
        <f>VLOOKUP(C110,'[1]Отчёт по доставленным'!$C$9:$L$484,10,0)</f>
        <v>доставлено</v>
      </c>
    </row>
    <row r="111" spans="1:9" ht="15" customHeight="1" x14ac:dyDescent="0.25">
      <c r="A111" s="16">
        <v>108</v>
      </c>
      <c r="B111" s="17" t="s">
        <v>329</v>
      </c>
      <c r="C111" s="18" t="s">
        <v>330</v>
      </c>
      <c r="D111" s="19" t="s">
        <v>19</v>
      </c>
      <c r="E111" s="20" t="s">
        <v>331</v>
      </c>
      <c r="F111" s="21">
        <v>1304.1400000000001</v>
      </c>
      <c r="G111" s="22">
        <v>45314</v>
      </c>
      <c r="H111" s="22">
        <v>45344</v>
      </c>
      <c r="I111" s="16" t="str">
        <f>VLOOKUP(C111,'[1]Отчёт по доставленным'!$C$9:$L$484,10,0)</f>
        <v>доставлено</v>
      </c>
    </row>
    <row r="112" spans="1:9" ht="15" customHeight="1" x14ac:dyDescent="0.25">
      <c r="A112" s="16">
        <v>109</v>
      </c>
      <c r="B112" s="17" t="s">
        <v>332</v>
      </c>
      <c r="C112" s="18" t="s">
        <v>333</v>
      </c>
      <c r="D112" s="19" t="s">
        <v>19</v>
      </c>
      <c r="E112" s="20" t="s">
        <v>334</v>
      </c>
      <c r="F112" s="21">
        <v>1340.05</v>
      </c>
      <c r="G112" s="22">
        <v>45314</v>
      </c>
      <c r="H112" s="22">
        <v>45344</v>
      </c>
      <c r="I112" s="16" t="str">
        <f>VLOOKUP(C112,'[1]Отчёт по доставленным'!$C$9:$L$484,10,0)</f>
        <v>не доставлено</v>
      </c>
    </row>
    <row r="113" spans="1:9" ht="15" customHeight="1" x14ac:dyDescent="0.25">
      <c r="A113" s="16">
        <v>110</v>
      </c>
      <c r="B113" s="17" t="s">
        <v>335</v>
      </c>
      <c r="C113" s="18" t="s">
        <v>336</v>
      </c>
      <c r="D113" s="19" t="s">
        <v>19</v>
      </c>
      <c r="E113" s="20" t="s">
        <v>337</v>
      </c>
      <c r="F113" s="21">
        <v>3764.65</v>
      </c>
      <c r="G113" s="22">
        <v>45314</v>
      </c>
      <c r="H113" s="22">
        <v>45344</v>
      </c>
      <c r="I113" s="16" t="str">
        <f>VLOOKUP(C113,'[1]Отчёт по доставленным'!$C$9:$L$484,10,0)</f>
        <v>доставлено</v>
      </c>
    </row>
    <row r="114" spans="1:9" ht="15" customHeight="1" x14ac:dyDescent="0.25">
      <c r="A114" s="16">
        <v>111</v>
      </c>
      <c r="B114" s="17" t="s">
        <v>338</v>
      </c>
      <c r="C114" s="18" t="s">
        <v>339</v>
      </c>
      <c r="D114" s="19" t="s">
        <v>19</v>
      </c>
      <c r="E114" s="20" t="s">
        <v>340</v>
      </c>
      <c r="F114" s="21">
        <v>1240.9100000000001</v>
      </c>
      <c r="G114" s="22">
        <v>45314</v>
      </c>
      <c r="H114" s="22">
        <v>45344</v>
      </c>
      <c r="I114" s="16" t="str">
        <f>VLOOKUP(C114,'[1]Отчёт по доставленным'!$C$9:$L$484,10,0)</f>
        <v>доставлено</v>
      </c>
    </row>
    <row r="115" spans="1:9" ht="15" customHeight="1" x14ac:dyDescent="0.25">
      <c r="A115" s="16">
        <v>112</v>
      </c>
      <c r="B115" s="17" t="s">
        <v>341</v>
      </c>
      <c r="C115" s="18" t="s">
        <v>342</v>
      </c>
      <c r="D115" s="19" t="s">
        <v>19</v>
      </c>
      <c r="E115" s="20" t="s">
        <v>343</v>
      </c>
      <c r="F115" s="21">
        <v>1881.87</v>
      </c>
      <c r="G115" s="22">
        <v>45314</v>
      </c>
      <c r="H115" s="22">
        <v>45344</v>
      </c>
      <c r="I115" s="16" t="str">
        <f>VLOOKUP(C115,'[1]Отчёт по доставленным'!$C$9:$L$484,10,0)</f>
        <v>доставлено</v>
      </c>
    </row>
    <row r="116" spans="1:9" ht="15" customHeight="1" x14ac:dyDescent="0.25">
      <c r="A116" s="16">
        <v>113</v>
      </c>
      <c r="B116" s="17" t="s">
        <v>344</v>
      </c>
      <c r="C116" s="18" t="s">
        <v>345</v>
      </c>
      <c r="D116" s="19" t="s">
        <v>19</v>
      </c>
      <c r="E116" s="20" t="s">
        <v>346</v>
      </c>
      <c r="F116" s="21">
        <v>1560.33</v>
      </c>
      <c r="G116" s="22">
        <v>45314</v>
      </c>
      <c r="H116" s="22">
        <v>45344</v>
      </c>
      <c r="I116" s="16" t="str">
        <f>VLOOKUP(C116,'[1]Отчёт по доставленным'!$C$9:$L$484,10,0)</f>
        <v>доставлено</v>
      </c>
    </row>
    <row r="117" spans="1:9" ht="15" customHeight="1" x14ac:dyDescent="0.25">
      <c r="A117" s="16">
        <v>114</v>
      </c>
      <c r="B117" s="17" t="s">
        <v>347</v>
      </c>
      <c r="C117" s="18" t="s">
        <v>348</v>
      </c>
      <c r="D117" s="19" t="s">
        <v>19</v>
      </c>
      <c r="E117" s="20" t="s">
        <v>349</v>
      </c>
      <c r="F117" s="21">
        <v>1300.83</v>
      </c>
      <c r="G117" s="22">
        <v>45314</v>
      </c>
      <c r="H117" s="22">
        <v>45344</v>
      </c>
      <c r="I117" s="16" t="str">
        <f>VLOOKUP(C117,'[1]Отчёт по доставленным'!$C$9:$L$484,10,0)</f>
        <v>доставлено</v>
      </c>
    </row>
    <row r="118" spans="1:9" ht="15" customHeight="1" x14ac:dyDescent="0.25">
      <c r="A118" s="16">
        <v>115</v>
      </c>
      <c r="B118" s="17" t="s">
        <v>350</v>
      </c>
      <c r="C118" s="18" t="s">
        <v>351</v>
      </c>
      <c r="D118" s="19" t="s">
        <v>19</v>
      </c>
      <c r="E118" s="20" t="s">
        <v>352</v>
      </c>
      <c r="F118" s="21">
        <v>880.91</v>
      </c>
      <c r="G118" s="22">
        <v>45314</v>
      </c>
      <c r="H118" s="22">
        <v>45344</v>
      </c>
      <c r="I118" s="16" t="str">
        <f>VLOOKUP(C118,'[1]Отчёт по доставленным'!$C$9:$L$484,10,0)</f>
        <v>доставлено</v>
      </c>
    </row>
    <row r="119" spans="1:9" ht="15" customHeight="1" x14ac:dyDescent="0.25">
      <c r="A119" s="16">
        <v>116</v>
      </c>
      <c r="B119" s="17" t="s">
        <v>353</v>
      </c>
      <c r="C119" s="18" t="s">
        <v>354</v>
      </c>
      <c r="D119" s="19" t="s">
        <v>19</v>
      </c>
      <c r="E119" s="20" t="s">
        <v>355</v>
      </c>
      <c r="F119" s="21">
        <v>1386.89</v>
      </c>
      <c r="G119" s="22">
        <v>45314</v>
      </c>
      <c r="H119" s="22">
        <v>45344</v>
      </c>
      <c r="I119" s="16" t="str">
        <f>VLOOKUP(C119,'[1]Отчёт по доставленным'!$C$9:$L$484,10,0)</f>
        <v>не доставлено</v>
      </c>
    </row>
    <row r="120" spans="1:9" ht="15" customHeight="1" x14ac:dyDescent="0.25">
      <c r="A120" s="16">
        <v>117</v>
      </c>
      <c r="B120" s="17" t="s">
        <v>356</v>
      </c>
      <c r="C120" s="18" t="s">
        <v>357</v>
      </c>
      <c r="D120" s="19" t="s">
        <v>19</v>
      </c>
      <c r="E120" s="20" t="s">
        <v>358</v>
      </c>
      <c r="F120" s="21">
        <v>615.83000000000004</v>
      </c>
      <c r="G120" s="22">
        <v>45314</v>
      </c>
      <c r="H120" s="22">
        <v>45344</v>
      </c>
      <c r="I120" s="16" t="str">
        <f>VLOOKUP(C120,'[1]Отчёт по доставленным'!$C$9:$L$484,10,0)</f>
        <v>доставлено</v>
      </c>
    </row>
    <row r="121" spans="1:9" ht="15" customHeight="1" x14ac:dyDescent="0.25">
      <c r="A121" s="16">
        <v>118</v>
      </c>
      <c r="B121" s="17" t="s">
        <v>359</v>
      </c>
      <c r="C121" s="18" t="s">
        <v>360</v>
      </c>
      <c r="D121" s="19" t="s">
        <v>19</v>
      </c>
      <c r="E121" s="20" t="s">
        <v>361</v>
      </c>
      <c r="F121" s="21">
        <v>1253.83</v>
      </c>
      <c r="G121" s="22">
        <v>45314</v>
      </c>
      <c r="H121" s="22">
        <v>45344</v>
      </c>
      <c r="I121" s="16" t="str">
        <f>VLOOKUP(C121,'[1]Отчёт по доставленным'!$C$9:$L$484,10,0)</f>
        <v>доставлено</v>
      </c>
    </row>
    <row r="122" spans="1:9" ht="15" customHeight="1" x14ac:dyDescent="0.25">
      <c r="A122" s="16">
        <v>119</v>
      </c>
      <c r="B122" s="17" t="s">
        <v>362</v>
      </c>
      <c r="C122" s="18" t="s">
        <v>363</v>
      </c>
      <c r="D122" s="19" t="s">
        <v>19</v>
      </c>
      <c r="E122" s="20" t="s">
        <v>364</v>
      </c>
      <c r="F122" s="21">
        <v>1319.21</v>
      </c>
      <c r="G122" s="22">
        <v>45314</v>
      </c>
      <c r="H122" s="22">
        <v>45344</v>
      </c>
      <c r="I122" s="16" t="str">
        <f>VLOOKUP(C122,'[1]Отчёт по доставленным'!$C$9:$L$484,10,0)</f>
        <v>доставлено</v>
      </c>
    </row>
    <row r="123" spans="1:9" ht="15" customHeight="1" x14ac:dyDescent="0.25">
      <c r="A123" s="16">
        <v>120</v>
      </c>
      <c r="B123" s="17" t="s">
        <v>365</v>
      </c>
      <c r="C123" s="18" t="s">
        <v>366</v>
      </c>
      <c r="D123" s="19" t="s">
        <v>19</v>
      </c>
      <c r="E123" s="20" t="s">
        <v>367</v>
      </c>
      <c r="F123" s="21">
        <v>1449.31</v>
      </c>
      <c r="G123" s="22">
        <v>45314</v>
      </c>
      <c r="H123" s="22">
        <v>45344</v>
      </c>
      <c r="I123" s="16" t="str">
        <f>VLOOKUP(C123,'[1]Отчёт по доставленным'!$C$9:$L$484,10,0)</f>
        <v>доставлено</v>
      </c>
    </row>
    <row r="124" spans="1:9" ht="15" customHeight="1" x14ac:dyDescent="0.25">
      <c r="A124" s="16">
        <v>121</v>
      </c>
      <c r="B124" s="17" t="s">
        <v>368</v>
      </c>
      <c r="C124" s="18" t="s">
        <v>369</v>
      </c>
      <c r="D124" s="19" t="s">
        <v>19</v>
      </c>
      <c r="E124" s="20" t="s">
        <v>370</v>
      </c>
      <c r="F124" s="21">
        <v>1857.5</v>
      </c>
      <c r="G124" s="22">
        <v>45314</v>
      </c>
      <c r="H124" s="22">
        <v>45344</v>
      </c>
      <c r="I124" s="16" t="str">
        <f>VLOOKUP(C124,'[1]Отчёт по доставленным'!$C$9:$L$484,10,0)</f>
        <v>доставлено</v>
      </c>
    </row>
    <row r="125" spans="1:9" ht="15" customHeight="1" x14ac:dyDescent="0.25">
      <c r="A125" s="16">
        <v>122</v>
      </c>
      <c r="B125" s="17" t="s">
        <v>371</v>
      </c>
      <c r="C125" s="18" t="s">
        <v>372</v>
      </c>
      <c r="D125" s="19" t="s">
        <v>19</v>
      </c>
      <c r="E125" s="20" t="s">
        <v>373</v>
      </c>
      <c r="F125" s="21">
        <v>1281.27</v>
      </c>
      <c r="G125" s="22">
        <v>45314</v>
      </c>
      <c r="H125" s="22">
        <v>45344</v>
      </c>
      <c r="I125" s="16" t="str">
        <f>VLOOKUP(C125,'[1]Отчёт по доставленным'!$C$9:$L$484,10,0)</f>
        <v>доставлено</v>
      </c>
    </row>
    <row r="126" spans="1:9" ht="15" customHeight="1" x14ac:dyDescent="0.25">
      <c r="A126" s="16">
        <v>123</v>
      </c>
      <c r="B126" s="17" t="s">
        <v>374</v>
      </c>
      <c r="C126" s="18" t="s">
        <v>375</v>
      </c>
      <c r="D126" s="19" t="s">
        <v>19</v>
      </c>
      <c r="E126" s="20" t="s">
        <v>376</v>
      </c>
      <c r="F126" s="21">
        <v>1260.6099999999999</v>
      </c>
      <c r="G126" s="22">
        <v>45314</v>
      </c>
      <c r="H126" s="22">
        <v>45344</v>
      </c>
      <c r="I126" s="16" t="str">
        <f>VLOOKUP(C126,'[1]Отчёт по доставленным'!$C$9:$L$484,10,0)</f>
        <v>доставлено</v>
      </c>
    </row>
    <row r="127" spans="1:9" ht="15" customHeight="1" x14ac:dyDescent="0.25">
      <c r="A127" s="16">
        <v>124</v>
      </c>
      <c r="B127" s="17" t="s">
        <v>377</v>
      </c>
      <c r="C127" s="18" t="s">
        <v>378</v>
      </c>
      <c r="D127" s="19" t="s">
        <v>19</v>
      </c>
      <c r="E127" s="20" t="s">
        <v>379</v>
      </c>
      <c r="F127" s="21">
        <v>1244.56</v>
      </c>
      <c r="G127" s="22">
        <v>45314</v>
      </c>
      <c r="H127" s="22">
        <v>45344</v>
      </c>
      <c r="I127" s="16" t="str">
        <f>VLOOKUP(C127,'[1]Отчёт по доставленным'!$C$9:$L$484,10,0)</f>
        <v>доставлено</v>
      </c>
    </row>
    <row r="128" spans="1:9" ht="15" customHeight="1" x14ac:dyDescent="0.25">
      <c r="A128" s="16">
        <v>125</v>
      </c>
      <c r="B128" s="17" t="s">
        <v>380</v>
      </c>
      <c r="C128" s="18" t="s">
        <v>381</v>
      </c>
      <c r="D128" s="19" t="s">
        <v>19</v>
      </c>
      <c r="E128" s="20" t="s">
        <v>382</v>
      </c>
      <c r="F128" s="21">
        <v>1261.9000000000001</v>
      </c>
      <c r="G128" s="22">
        <v>45314</v>
      </c>
      <c r="H128" s="22">
        <v>45344</v>
      </c>
      <c r="I128" s="16" t="str">
        <f>VLOOKUP(C128,'[1]Отчёт по доставленным'!$C$9:$L$484,10,0)</f>
        <v>доставлено</v>
      </c>
    </row>
    <row r="129" spans="1:9" ht="15" customHeight="1" x14ac:dyDescent="0.25">
      <c r="A129" s="16">
        <v>126</v>
      </c>
      <c r="B129" s="17" t="s">
        <v>383</v>
      </c>
      <c r="C129" s="18" t="s">
        <v>384</v>
      </c>
      <c r="D129" s="19" t="s">
        <v>19</v>
      </c>
      <c r="E129" s="20" t="s">
        <v>385</v>
      </c>
      <c r="F129" s="21">
        <v>1241.48</v>
      </c>
      <c r="G129" s="22">
        <v>45314</v>
      </c>
      <c r="H129" s="22">
        <v>45344</v>
      </c>
      <c r="I129" s="16" t="str">
        <f>VLOOKUP(C129,'[1]Отчёт по доставленным'!$C$9:$L$484,10,0)</f>
        <v>доставлено</v>
      </c>
    </row>
    <row r="130" spans="1:9" ht="15" customHeight="1" x14ac:dyDescent="0.25">
      <c r="A130" s="16">
        <v>127</v>
      </c>
      <c r="B130" s="17" t="s">
        <v>386</v>
      </c>
      <c r="C130" s="18" t="s">
        <v>387</v>
      </c>
      <c r="D130" s="19" t="s">
        <v>19</v>
      </c>
      <c r="E130" s="20" t="s">
        <v>388</v>
      </c>
      <c r="F130" s="21">
        <v>1270.3599999999999</v>
      </c>
      <c r="G130" s="22">
        <v>45314</v>
      </c>
      <c r="H130" s="22">
        <v>45344</v>
      </c>
      <c r="I130" s="16" t="str">
        <f>VLOOKUP(C130,'[1]Отчёт по доставленным'!$C$9:$L$484,10,0)</f>
        <v>доставлено</v>
      </c>
    </row>
    <row r="131" spans="1:9" ht="15" customHeight="1" x14ac:dyDescent="0.25">
      <c r="A131" s="16">
        <v>128</v>
      </c>
      <c r="B131" s="17" t="s">
        <v>389</v>
      </c>
      <c r="C131" s="18" t="s">
        <v>390</v>
      </c>
      <c r="D131" s="19" t="s">
        <v>19</v>
      </c>
      <c r="E131" s="20" t="s">
        <v>391</v>
      </c>
      <c r="F131" s="21">
        <v>2631.45</v>
      </c>
      <c r="G131" s="22">
        <v>45314</v>
      </c>
      <c r="H131" s="22">
        <v>45344</v>
      </c>
      <c r="I131" s="16" t="str">
        <f>VLOOKUP(C131,'[1]Отчёт по доставленным'!$C$9:$L$484,10,0)</f>
        <v>отправлено</v>
      </c>
    </row>
    <row r="132" spans="1:9" ht="15" customHeight="1" x14ac:dyDescent="0.25">
      <c r="A132" s="16">
        <v>129</v>
      </c>
      <c r="B132" s="17" t="s">
        <v>392</v>
      </c>
      <c r="C132" s="18" t="s">
        <v>393</v>
      </c>
      <c r="D132" s="19" t="s">
        <v>19</v>
      </c>
      <c r="E132" s="20" t="s">
        <v>394</v>
      </c>
      <c r="F132" s="21">
        <v>1525.91</v>
      </c>
      <c r="G132" s="22">
        <v>45314</v>
      </c>
      <c r="H132" s="22">
        <v>45344</v>
      </c>
      <c r="I132" s="16" t="str">
        <f>VLOOKUP(C132,'[1]Отчёт по доставленным'!$C$9:$L$484,10,0)</f>
        <v>доставлено</v>
      </c>
    </row>
    <row r="133" spans="1:9" ht="15" customHeight="1" x14ac:dyDescent="0.25">
      <c r="A133" s="16">
        <v>130</v>
      </c>
      <c r="B133" s="17" t="s">
        <v>395</v>
      </c>
      <c r="C133" s="18" t="s">
        <v>396</v>
      </c>
      <c r="D133" s="19" t="s">
        <v>19</v>
      </c>
      <c r="E133" s="20" t="s">
        <v>397</v>
      </c>
      <c r="F133" s="21">
        <v>1726.73</v>
      </c>
      <c r="G133" s="22">
        <v>45314</v>
      </c>
      <c r="H133" s="22">
        <v>45344</v>
      </c>
      <c r="I133" s="16" t="str">
        <f>VLOOKUP(C133,'[1]Отчёт по доставленным'!$C$9:$L$484,10,0)</f>
        <v>доставлено</v>
      </c>
    </row>
    <row r="134" spans="1:9" ht="15" customHeight="1" x14ac:dyDescent="0.25">
      <c r="A134" s="16">
        <v>131</v>
      </c>
      <c r="B134" s="17" t="s">
        <v>398</v>
      </c>
      <c r="C134" s="18" t="s">
        <v>399</v>
      </c>
      <c r="D134" s="19" t="s">
        <v>19</v>
      </c>
      <c r="E134" s="20" t="s">
        <v>400</v>
      </c>
      <c r="F134" s="21">
        <v>1536.05</v>
      </c>
      <c r="G134" s="22">
        <v>45314</v>
      </c>
      <c r="H134" s="22">
        <v>45344</v>
      </c>
      <c r="I134" s="16" t="str">
        <f>VLOOKUP(C134,'[1]Отчёт по доставленным'!$C$9:$L$484,10,0)</f>
        <v>доставлено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19</v>
      </c>
      <c r="E135" s="20" t="s">
        <v>403</v>
      </c>
      <c r="F135" s="21">
        <v>1218.08</v>
      </c>
      <c r="G135" s="22">
        <v>45314</v>
      </c>
      <c r="H135" s="22">
        <v>45344</v>
      </c>
      <c r="I135" s="16" t="str">
        <f>VLOOKUP(C135,'[1]Отчёт по доставленным'!$C$9:$L$484,10,0)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19</v>
      </c>
      <c r="E136" s="20" t="s">
        <v>406</v>
      </c>
      <c r="F136" s="21">
        <v>1207.83</v>
      </c>
      <c r="G136" s="22">
        <v>45314</v>
      </c>
      <c r="H136" s="22">
        <v>45344</v>
      </c>
      <c r="I136" s="16" t="str">
        <f>VLOOKUP(C136,'[1]Отчёт по доставленным'!$C$9:$L$484,10,0)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19</v>
      </c>
      <c r="E137" s="20" t="s">
        <v>409</v>
      </c>
      <c r="F137" s="21">
        <v>1272.97</v>
      </c>
      <c r="G137" s="22">
        <v>45314</v>
      </c>
      <c r="H137" s="22">
        <v>45344</v>
      </c>
      <c r="I137" s="16" t="str">
        <f>VLOOKUP(C137,'[1]Отчёт по доставленным'!$C$9:$L$484,10,0)</f>
        <v>доставлено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19</v>
      </c>
      <c r="E138" s="20" t="s">
        <v>412</v>
      </c>
      <c r="F138" s="21">
        <v>1360.41</v>
      </c>
      <c r="G138" s="22">
        <v>45314</v>
      </c>
      <c r="H138" s="22">
        <v>45344</v>
      </c>
      <c r="I138" s="16" t="str">
        <f>VLOOKUP(C138,'[1]Отчёт по доставленным'!$C$9:$L$484,10,0)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415</v>
      </c>
      <c r="E139" s="20" t="s">
        <v>416</v>
      </c>
      <c r="F139" s="21">
        <v>1395.62</v>
      </c>
      <c r="G139" s="22">
        <v>45314</v>
      </c>
      <c r="H139" s="22">
        <v>45344</v>
      </c>
      <c r="I139" s="16" t="str">
        <f>VLOOKUP(C139,'[1]Отчёт по доставленным'!$C$9:$L$484,10,0)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415</v>
      </c>
      <c r="E140" s="20" t="s">
        <v>419</v>
      </c>
      <c r="F140" s="21">
        <v>2050.61</v>
      </c>
      <c r="G140" s="22">
        <v>45314</v>
      </c>
      <c r="H140" s="22">
        <v>45344</v>
      </c>
      <c r="I140" s="16" t="str">
        <f>VLOOKUP(C140,'[1]Отчёт по доставленным'!$C$9:$L$484,10,0)</f>
        <v>отправлено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415</v>
      </c>
      <c r="E141" s="20" t="s">
        <v>422</v>
      </c>
      <c r="F141" s="21">
        <v>1470.22</v>
      </c>
      <c r="G141" s="22">
        <v>45314</v>
      </c>
      <c r="H141" s="22">
        <v>45344</v>
      </c>
      <c r="I141" s="16" t="str">
        <f>VLOOKUP(C141,'[1]Отчёт по доставленным'!$C$9:$L$484,10,0)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415</v>
      </c>
      <c r="E142" s="20" t="s">
        <v>425</v>
      </c>
      <c r="F142" s="21">
        <v>1409.03</v>
      </c>
      <c r="G142" s="22">
        <v>45314</v>
      </c>
      <c r="H142" s="22">
        <v>45344</v>
      </c>
      <c r="I142" s="16" t="str">
        <f>VLOOKUP(C142,'[1]Отчёт по доставленным'!$C$9:$L$484,10,0)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415</v>
      </c>
      <c r="E143" s="20" t="s">
        <v>428</v>
      </c>
      <c r="F143" s="21">
        <v>2360.15</v>
      </c>
      <c r="G143" s="22">
        <v>45314</v>
      </c>
      <c r="H143" s="22">
        <v>45344</v>
      </c>
      <c r="I143" s="16" t="str">
        <f>VLOOKUP(C143,'[1]Отчёт по доставленным'!$C$9:$L$484,10,0)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415</v>
      </c>
      <c r="E144" s="20" t="s">
        <v>431</v>
      </c>
      <c r="F144" s="21">
        <v>1282.44</v>
      </c>
      <c r="G144" s="22">
        <v>45314</v>
      </c>
      <c r="H144" s="22">
        <v>45344</v>
      </c>
      <c r="I144" s="16" t="str">
        <f>VLOOKUP(C144,'[1]Отчёт по доставленным'!$C$9:$L$484,10,0)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415</v>
      </c>
      <c r="E145" s="20" t="s">
        <v>434</v>
      </c>
      <c r="F145" s="21">
        <v>1258.3</v>
      </c>
      <c r="G145" s="22">
        <v>45314</v>
      </c>
      <c r="H145" s="22">
        <v>45344</v>
      </c>
      <c r="I145" s="16" t="str">
        <f>VLOOKUP(C145,'[1]Отчёт по доставленным'!$C$9:$L$484,10,0)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415</v>
      </c>
      <c r="E146" s="20" t="s">
        <v>437</v>
      </c>
      <c r="F146" s="21">
        <v>1264.45</v>
      </c>
      <c r="G146" s="22">
        <v>45314</v>
      </c>
      <c r="H146" s="22">
        <v>45344</v>
      </c>
      <c r="I146" s="16" t="str">
        <f>VLOOKUP(C146,'[1]Отчёт по доставленным'!$C$9:$L$484,10,0)</f>
        <v>отправлено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415</v>
      </c>
      <c r="E147" s="20" t="s">
        <v>440</v>
      </c>
      <c r="F147" s="21">
        <v>1360.46</v>
      </c>
      <c r="G147" s="22">
        <v>45314</v>
      </c>
      <c r="H147" s="22">
        <v>45344</v>
      </c>
      <c r="I147" s="16" t="str">
        <f>VLOOKUP(C147,'[1]Отчёт по доставленным'!$C$9:$L$484,10,0)</f>
        <v>отправлено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415</v>
      </c>
      <c r="E148" s="20" t="s">
        <v>443</v>
      </c>
      <c r="F148" s="21">
        <v>1850.29</v>
      </c>
      <c r="G148" s="22">
        <v>45314</v>
      </c>
      <c r="H148" s="22">
        <v>45344</v>
      </c>
      <c r="I148" s="16" t="str">
        <f>VLOOKUP(C148,'[1]Отчёт по доставленным'!$C$9:$L$484,10,0)</f>
        <v>доставлено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415</v>
      </c>
      <c r="E149" s="20" t="s">
        <v>446</v>
      </c>
      <c r="F149" s="21">
        <v>1326.86</v>
      </c>
      <c r="G149" s="22">
        <v>45314</v>
      </c>
      <c r="H149" s="22">
        <v>45344</v>
      </c>
      <c r="I149" s="16" t="str">
        <f>VLOOKUP(C149,'[1]Отчёт по доставленным'!$C$9:$L$484,10,0)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415</v>
      </c>
      <c r="E150" s="20" t="s">
        <v>449</v>
      </c>
      <c r="F150" s="21">
        <v>1439.85</v>
      </c>
      <c r="G150" s="22">
        <v>45314</v>
      </c>
      <c r="H150" s="22">
        <v>45344</v>
      </c>
      <c r="I150" s="16" t="str">
        <f>VLOOKUP(C150,'[1]Отчёт по доставленным'!$C$9:$L$484,10,0)</f>
        <v>доставлено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415</v>
      </c>
      <c r="E151" s="20" t="s">
        <v>452</v>
      </c>
      <c r="F151" s="21">
        <v>1992.62</v>
      </c>
      <c r="G151" s="22">
        <v>45314</v>
      </c>
      <c r="H151" s="22">
        <v>45344</v>
      </c>
      <c r="I151" s="16" t="str">
        <f>VLOOKUP(C151,'[1]Отчёт по доставленным'!$C$9:$L$484,10,0)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415</v>
      </c>
      <c r="E152" s="20" t="s">
        <v>455</v>
      </c>
      <c r="F152" s="21">
        <v>1880.21</v>
      </c>
      <c r="G152" s="22">
        <v>45314</v>
      </c>
      <c r="H152" s="22">
        <v>45344</v>
      </c>
      <c r="I152" s="16" t="str">
        <f>VLOOKUP(C152,'[1]Отчёт по доставленным'!$C$9:$L$484,10,0)</f>
        <v>доставлено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415</v>
      </c>
      <c r="E153" s="20" t="s">
        <v>458</v>
      </c>
      <c r="F153" s="21">
        <v>1344.66</v>
      </c>
      <c r="G153" s="22">
        <v>45314</v>
      </c>
      <c r="H153" s="22">
        <v>45344</v>
      </c>
      <c r="I153" s="16" t="str">
        <f>VLOOKUP(C153,'[1]Отчёт по доставленным'!$C$9:$L$484,10,0)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415</v>
      </c>
      <c r="E154" s="20" t="s">
        <v>461</v>
      </c>
      <c r="F154" s="21">
        <v>2082.63</v>
      </c>
      <c r="G154" s="22">
        <v>45314</v>
      </c>
      <c r="H154" s="22">
        <v>45344</v>
      </c>
      <c r="I154" s="16" t="str">
        <f>VLOOKUP(C154,'[1]Отчёт по доставленным'!$C$9:$L$484,10,0)</f>
        <v>отправлено</v>
      </c>
    </row>
    <row r="155" spans="1:9" ht="15" customHeight="1" x14ac:dyDescent="0.25">
      <c r="A155" s="16">
        <v>152</v>
      </c>
      <c r="B155" s="17" t="s">
        <v>462</v>
      </c>
      <c r="C155" s="18" t="s">
        <v>463</v>
      </c>
      <c r="D155" s="19" t="s">
        <v>415</v>
      </c>
      <c r="E155" s="20" t="s">
        <v>464</v>
      </c>
      <c r="F155" s="21">
        <v>1447.16</v>
      </c>
      <c r="G155" s="22">
        <v>45314</v>
      </c>
      <c r="H155" s="22">
        <v>45344</v>
      </c>
      <c r="I155" s="16" t="str">
        <f>VLOOKUP(C155,'[1]Отчёт по доставленным'!$C$9:$L$484,10,0)</f>
        <v>доставлено</v>
      </c>
    </row>
    <row r="156" spans="1:9" ht="15" customHeight="1" x14ac:dyDescent="0.25">
      <c r="A156" s="16">
        <v>153</v>
      </c>
      <c r="B156" s="17" t="s">
        <v>465</v>
      </c>
      <c r="C156" s="18" t="s">
        <v>466</v>
      </c>
      <c r="D156" s="19" t="s">
        <v>415</v>
      </c>
      <c r="E156" s="20" t="s">
        <v>467</v>
      </c>
      <c r="F156" s="21">
        <v>1363.92</v>
      </c>
      <c r="G156" s="22">
        <v>45314</v>
      </c>
      <c r="H156" s="22">
        <v>45344</v>
      </c>
      <c r="I156" s="16" t="str">
        <f>VLOOKUP(C156,'[1]Отчёт по доставленным'!$C$9:$L$484,10,0)</f>
        <v>доставлено</v>
      </c>
    </row>
    <row r="157" spans="1:9" ht="15" customHeight="1" x14ac:dyDescent="0.25">
      <c r="A157" s="16">
        <v>154</v>
      </c>
      <c r="B157" s="17" t="s">
        <v>468</v>
      </c>
      <c r="C157" s="18" t="s">
        <v>469</v>
      </c>
      <c r="D157" s="19" t="s">
        <v>415</v>
      </c>
      <c r="E157" s="20" t="s">
        <v>470</v>
      </c>
      <c r="F157" s="21">
        <v>1414.37</v>
      </c>
      <c r="G157" s="22">
        <v>45314</v>
      </c>
      <c r="H157" s="22">
        <v>45344</v>
      </c>
      <c r="I157" s="16" t="str">
        <f>VLOOKUP(C157,'[1]Отчёт по доставленным'!$C$9:$L$484,10,0)</f>
        <v>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415</v>
      </c>
      <c r="E158" s="20" t="s">
        <v>473</v>
      </c>
      <c r="F158" s="21">
        <v>1444.18</v>
      </c>
      <c r="G158" s="22">
        <v>45314</v>
      </c>
      <c r="H158" s="22">
        <v>45344</v>
      </c>
      <c r="I158" s="16" t="str">
        <f>VLOOKUP(C158,'[1]Отчёт по доставленным'!$C$9:$L$484,10,0)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415</v>
      </c>
      <c r="E159" s="20" t="s">
        <v>476</v>
      </c>
      <c r="F159" s="21">
        <v>5132.68</v>
      </c>
      <c r="G159" s="22">
        <v>45314</v>
      </c>
      <c r="H159" s="22">
        <v>45344</v>
      </c>
      <c r="I159" s="16" t="str">
        <f>VLOOKUP(C159,'[1]Отчёт по доставленным'!$C$9:$L$484,10,0)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415</v>
      </c>
      <c r="E160" s="20" t="s">
        <v>479</v>
      </c>
      <c r="F160" s="21">
        <v>317.36</v>
      </c>
      <c r="G160" s="22">
        <v>45314</v>
      </c>
      <c r="H160" s="22">
        <v>45344</v>
      </c>
      <c r="I160" s="16" t="str">
        <f>VLOOKUP(C160,'[1]Отчёт по доставленным'!$C$9:$L$484,10,0)</f>
        <v>доставлено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415</v>
      </c>
      <c r="E161" s="20" t="s">
        <v>482</v>
      </c>
      <c r="F161" s="21">
        <v>1349.85</v>
      </c>
      <c r="G161" s="22">
        <v>45314</v>
      </c>
      <c r="H161" s="22">
        <v>45344</v>
      </c>
      <c r="I161" s="16" t="str">
        <f>VLOOKUP(C161,'[1]Отчёт по доставленным'!$C$9:$L$484,10,0)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415</v>
      </c>
      <c r="E162" s="20" t="s">
        <v>485</v>
      </c>
      <c r="F162" s="21">
        <v>1516.16</v>
      </c>
      <c r="G162" s="22">
        <v>45314</v>
      </c>
      <c r="H162" s="22">
        <v>45344</v>
      </c>
      <c r="I162" s="16" t="str">
        <f>VLOOKUP(C162,'[1]Отчёт по доставленным'!$C$9:$L$484,10,0)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415</v>
      </c>
      <c r="E163" s="20" t="s">
        <v>488</v>
      </c>
      <c r="F163" s="21">
        <v>1625.21</v>
      </c>
      <c r="G163" s="22">
        <v>45314</v>
      </c>
      <c r="H163" s="22">
        <v>45344</v>
      </c>
      <c r="I163" s="16" t="str">
        <f>VLOOKUP(C163,'[1]Отчёт по доставленным'!$C$9:$L$484,10,0)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415</v>
      </c>
      <c r="E164" s="20" t="s">
        <v>491</v>
      </c>
      <c r="F164" s="21">
        <v>1352.63</v>
      </c>
      <c r="G164" s="22">
        <v>45314</v>
      </c>
      <c r="H164" s="22">
        <v>45344</v>
      </c>
      <c r="I164" s="16" t="str">
        <f>VLOOKUP(C164,'[1]Отчёт по доставленным'!$C$9:$L$484,10,0)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415</v>
      </c>
      <c r="E165" s="20" t="s">
        <v>494</v>
      </c>
      <c r="F165" s="21">
        <v>1526.47</v>
      </c>
      <c r="G165" s="22">
        <v>45314</v>
      </c>
      <c r="H165" s="22">
        <v>45344</v>
      </c>
      <c r="I165" s="16" t="str">
        <f>VLOOKUP(C165,'[1]Отчёт по доставленным'!$C$9:$L$484,10,0)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415</v>
      </c>
      <c r="E166" s="20" t="s">
        <v>497</v>
      </c>
      <c r="F166" s="21">
        <v>1331.51</v>
      </c>
      <c r="G166" s="22">
        <v>45314</v>
      </c>
      <c r="H166" s="22">
        <v>45344</v>
      </c>
      <c r="I166" s="16" t="str">
        <f>VLOOKUP(C166,'[1]Отчёт по доставленным'!$C$9:$L$484,10,0)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415</v>
      </c>
      <c r="E167" s="20" t="s">
        <v>500</v>
      </c>
      <c r="F167" s="21">
        <v>1366.91</v>
      </c>
      <c r="G167" s="22">
        <v>45314</v>
      </c>
      <c r="H167" s="22">
        <v>45344</v>
      </c>
      <c r="I167" s="16" t="str">
        <f>VLOOKUP(C167,'[1]Отчёт по доставленным'!$C$9:$L$484,10,0)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415</v>
      </c>
      <c r="E168" s="20" t="s">
        <v>503</v>
      </c>
      <c r="F168" s="21">
        <v>1417.41</v>
      </c>
      <c r="G168" s="22">
        <v>45314</v>
      </c>
      <c r="H168" s="22">
        <v>45344</v>
      </c>
      <c r="I168" s="16" t="str">
        <f>VLOOKUP(C168,'[1]Отчёт по доставленным'!$C$9:$L$484,10,0)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415</v>
      </c>
      <c r="E169" s="20" t="s">
        <v>506</v>
      </c>
      <c r="F169" s="21">
        <v>1434.16</v>
      </c>
      <c r="G169" s="22">
        <v>45314</v>
      </c>
      <c r="H169" s="22">
        <v>45344</v>
      </c>
      <c r="I169" s="16" t="str">
        <f>VLOOKUP(C169,'[1]Отчёт по доставленным'!$C$9:$L$484,10,0)</f>
        <v>доставлено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415</v>
      </c>
      <c r="E170" s="20" t="s">
        <v>509</v>
      </c>
      <c r="F170" s="21">
        <v>1290.02</v>
      </c>
      <c r="G170" s="22">
        <v>45314</v>
      </c>
      <c r="H170" s="22">
        <v>45344</v>
      </c>
      <c r="I170" s="16" t="str">
        <f>VLOOKUP(C170,'[1]Отчёт по доставленным'!$C$9:$L$484,10,0)</f>
        <v>не 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415</v>
      </c>
      <c r="E171" s="20" t="s">
        <v>512</v>
      </c>
      <c r="F171" s="21">
        <v>1350.48</v>
      </c>
      <c r="G171" s="22">
        <v>45314</v>
      </c>
      <c r="H171" s="22">
        <v>45344</v>
      </c>
      <c r="I171" s="16" t="str">
        <f>VLOOKUP(C171,'[1]Отчёт по доставленным'!$C$9:$L$484,10,0)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415</v>
      </c>
      <c r="E172" s="20" t="s">
        <v>515</v>
      </c>
      <c r="F172" s="21">
        <v>1252.94</v>
      </c>
      <c r="G172" s="22">
        <v>45314</v>
      </c>
      <c r="H172" s="22">
        <v>45344</v>
      </c>
      <c r="I172" s="16" t="str">
        <f>VLOOKUP(C172,'[1]Отчёт по доставленным'!$C$9:$L$484,10,0)</f>
        <v>доставлено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415</v>
      </c>
      <c r="E173" s="20" t="s">
        <v>518</v>
      </c>
      <c r="F173" s="21">
        <v>1840.36</v>
      </c>
      <c r="G173" s="22">
        <v>45314</v>
      </c>
      <c r="H173" s="22">
        <v>45344</v>
      </c>
      <c r="I173" s="16" t="str">
        <f>VLOOKUP(C173,'[1]Отчёт по доставленным'!$C$9:$L$484,10,0)</f>
        <v>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415</v>
      </c>
      <c r="E174" s="20" t="s">
        <v>521</v>
      </c>
      <c r="F174" s="21">
        <v>1499.24</v>
      </c>
      <c r="G174" s="22">
        <v>45314</v>
      </c>
      <c r="H174" s="22">
        <v>45344</v>
      </c>
      <c r="I174" s="16" t="str">
        <f>VLOOKUP(C174,'[1]Отчёт по доставленным'!$C$9:$L$484,10,0)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415</v>
      </c>
      <c r="E175" s="20" t="s">
        <v>524</v>
      </c>
      <c r="F175" s="21">
        <v>1716.06</v>
      </c>
      <c r="G175" s="22">
        <v>45314</v>
      </c>
      <c r="H175" s="22">
        <v>45344</v>
      </c>
      <c r="I175" s="16" t="str">
        <f>VLOOKUP(C175,'[1]Отчёт по доставленным'!$C$9:$L$484,10,0)</f>
        <v>доставлено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415</v>
      </c>
      <c r="E176" s="20" t="s">
        <v>527</v>
      </c>
      <c r="F176" s="21">
        <v>1658.31</v>
      </c>
      <c r="G176" s="22">
        <v>45314</v>
      </c>
      <c r="H176" s="22">
        <v>45344</v>
      </c>
      <c r="I176" s="16" t="str">
        <f>VLOOKUP(C176,'[1]Отчёт по доставленным'!$C$9:$L$484,10,0)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415</v>
      </c>
      <c r="E177" s="20" t="s">
        <v>530</v>
      </c>
      <c r="F177" s="21">
        <v>2711.64</v>
      </c>
      <c r="G177" s="22">
        <v>45314</v>
      </c>
      <c r="H177" s="22">
        <v>45344</v>
      </c>
      <c r="I177" s="16" t="str">
        <f>VLOOKUP(C177,'[1]Отчёт по доставленным'!$C$9:$L$484,10,0)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 t="s">
        <v>532</v>
      </c>
      <c r="D178" s="19" t="s">
        <v>415</v>
      </c>
      <c r="E178" s="20" t="s">
        <v>533</v>
      </c>
      <c r="F178" s="21">
        <v>1875.3</v>
      </c>
      <c r="G178" s="22">
        <v>45314</v>
      </c>
      <c r="H178" s="22">
        <v>45344</v>
      </c>
      <c r="I178" s="16" t="str">
        <f>VLOOKUP(C178,'[1]Отчёт по доставленным'!$C$9:$L$484,10,0)</f>
        <v>доставлено</v>
      </c>
    </row>
    <row r="179" spans="1:9" ht="15" customHeight="1" x14ac:dyDescent="0.25">
      <c r="A179" s="16">
        <v>176</v>
      </c>
      <c r="B179" s="17" t="s">
        <v>534</v>
      </c>
      <c r="C179" s="18" t="s">
        <v>535</v>
      </c>
      <c r="D179" s="19" t="s">
        <v>415</v>
      </c>
      <c r="E179" s="20" t="s">
        <v>536</v>
      </c>
      <c r="F179" s="21">
        <v>1318.92</v>
      </c>
      <c r="G179" s="22">
        <v>45314</v>
      </c>
      <c r="H179" s="22">
        <v>45344</v>
      </c>
      <c r="I179" s="16" t="str">
        <f>VLOOKUP(C179,'[1]Отчёт по доставленным'!$C$9:$L$484,10,0)</f>
        <v>доставлено</v>
      </c>
    </row>
    <row r="180" spans="1:9" ht="15" customHeight="1" x14ac:dyDescent="0.25">
      <c r="A180" s="16">
        <v>177</v>
      </c>
      <c r="B180" s="17" t="s">
        <v>537</v>
      </c>
      <c r="C180" s="18" t="s">
        <v>538</v>
      </c>
      <c r="D180" s="19" t="s">
        <v>415</v>
      </c>
      <c r="E180" s="20" t="s">
        <v>539</v>
      </c>
      <c r="F180" s="21">
        <v>1453.85</v>
      </c>
      <c r="G180" s="22">
        <v>45314</v>
      </c>
      <c r="H180" s="22">
        <v>45344</v>
      </c>
      <c r="I180" s="16" t="str">
        <f>VLOOKUP(C180,'[1]Отчёт по доставленным'!$C$9:$L$484,10,0)</f>
        <v>доставлено</v>
      </c>
    </row>
    <row r="181" spans="1:9" ht="15" customHeight="1" x14ac:dyDescent="0.25">
      <c r="A181" s="16">
        <v>178</v>
      </c>
      <c r="B181" s="17" t="s">
        <v>540</v>
      </c>
      <c r="C181" s="18" t="s">
        <v>541</v>
      </c>
      <c r="D181" s="19" t="s">
        <v>415</v>
      </c>
      <c r="E181" s="20" t="s">
        <v>542</v>
      </c>
      <c r="F181" s="21">
        <v>1424.44</v>
      </c>
      <c r="G181" s="22">
        <v>45314</v>
      </c>
      <c r="H181" s="22">
        <v>45344</v>
      </c>
      <c r="I181" s="16" t="str">
        <f>VLOOKUP(C181,'[1]Отчёт по доставленным'!$C$9:$L$484,10,0)</f>
        <v>доставлено</v>
      </c>
    </row>
    <row r="182" spans="1:9" ht="15" customHeight="1" x14ac:dyDescent="0.25">
      <c r="A182" s="16">
        <v>179</v>
      </c>
      <c r="B182" s="17" t="s">
        <v>543</v>
      </c>
      <c r="C182" s="18" t="s">
        <v>544</v>
      </c>
      <c r="D182" s="19" t="s">
        <v>415</v>
      </c>
      <c r="E182" s="20" t="s">
        <v>545</v>
      </c>
      <c r="F182" s="21">
        <v>1461.26</v>
      </c>
      <c r="G182" s="22">
        <v>45314</v>
      </c>
      <c r="H182" s="22">
        <v>45344</v>
      </c>
      <c r="I182" s="16" t="str">
        <f>VLOOKUP(C182,'[1]Отчёт по доставленным'!$C$9:$L$484,10,0)</f>
        <v>доставлено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415</v>
      </c>
      <c r="E183" s="20" t="s">
        <v>548</v>
      </c>
      <c r="F183" s="21">
        <v>1437.89</v>
      </c>
      <c r="G183" s="22">
        <v>45314</v>
      </c>
      <c r="H183" s="22">
        <v>45344</v>
      </c>
      <c r="I183" s="16" t="str">
        <f>VLOOKUP(C183,'[1]Отчёт по доставленным'!$C$9:$L$484,10,0)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415</v>
      </c>
      <c r="E184" s="20" t="s">
        <v>551</v>
      </c>
      <c r="F184" s="21">
        <v>1403.06</v>
      </c>
      <c r="G184" s="22">
        <v>45314</v>
      </c>
      <c r="H184" s="22">
        <v>45344</v>
      </c>
      <c r="I184" s="16" t="str">
        <f>VLOOKUP(C184,'[1]Отчёт по доставленным'!$C$9:$L$484,10,0)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415</v>
      </c>
      <c r="E185" s="20" t="s">
        <v>554</v>
      </c>
      <c r="F185" s="21">
        <v>1320.69</v>
      </c>
      <c r="G185" s="22">
        <v>45314</v>
      </c>
      <c r="H185" s="22">
        <v>45344</v>
      </c>
      <c r="I185" s="16" t="str">
        <f>VLOOKUP(C185,'[1]Отчёт по доставленным'!$C$9:$L$484,10,0)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415</v>
      </c>
      <c r="E186" s="20" t="s">
        <v>557</v>
      </c>
      <c r="F186" s="21">
        <v>1318.41</v>
      </c>
      <c r="G186" s="22">
        <v>45314</v>
      </c>
      <c r="H186" s="22">
        <v>45344</v>
      </c>
      <c r="I186" s="16" t="str">
        <f>VLOOKUP(C186,'[1]Отчёт по доставленным'!$C$9:$L$484,10,0)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415</v>
      </c>
      <c r="E187" s="20" t="s">
        <v>560</v>
      </c>
      <c r="F187" s="21">
        <v>1290.3599999999999</v>
      </c>
      <c r="G187" s="22">
        <v>45314</v>
      </c>
      <c r="H187" s="22">
        <v>45344</v>
      </c>
      <c r="I187" s="16" t="str">
        <f>VLOOKUP(C187,'[1]Отчёт по доставленным'!$C$9:$L$484,10,0)</f>
        <v>отправлено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415</v>
      </c>
      <c r="E188" s="20" t="s">
        <v>563</v>
      </c>
      <c r="F188" s="21">
        <v>1681.55</v>
      </c>
      <c r="G188" s="22">
        <v>45314</v>
      </c>
      <c r="H188" s="22">
        <v>45344</v>
      </c>
      <c r="I188" s="16" t="str">
        <f>VLOOKUP(C188,'[1]Отчёт по доставленным'!$C$9:$L$484,10,0)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415</v>
      </c>
      <c r="E189" s="20" t="s">
        <v>566</v>
      </c>
      <c r="F189" s="21">
        <v>1504.97</v>
      </c>
      <c r="G189" s="22">
        <v>45314</v>
      </c>
      <c r="H189" s="22">
        <v>45344</v>
      </c>
      <c r="I189" s="16" t="str">
        <f>VLOOKUP(C189,'[1]Отчёт по доставленным'!$C$9:$L$484,10,0)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415</v>
      </c>
      <c r="E190" s="20" t="s">
        <v>569</v>
      </c>
      <c r="F190" s="21">
        <v>1520.68</v>
      </c>
      <c r="G190" s="22">
        <v>45314</v>
      </c>
      <c r="H190" s="22">
        <v>45344</v>
      </c>
      <c r="I190" s="16" t="str">
        <f>VLOOKUP(C190,'[1]Отчёт по доставленным'!$C$9:$L$484,10,0)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415</v>
      </c>
      <c r="E191" s="20" t="s">
        <v>572</v>
      </c>
      <c r="F191" s="21">
        <v>1272.92</v>
      </c>
      <c r="G191" s="22">
        <v>45314</v>
      </c>
      <c r="H191" s="22">
        <v>45344</v>
      </c>
      <c r="I191" s="16" t="str">
        <f>VLOOKUP(C191,'[1]Отчёт по доставленным'!$C$9:$L$484,10,0)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415</v>
      </c>
      <c r="E192" s="20" t="s">
        <v>575</v>
      </c>
      <c r="F192" s="21">
        <v>1661.62</v>
      </c>
      <c r="G192" s="22">
        <v>45314</v>
      </c>
      <c r="H192" s="22">
        <v>45344</v>
      </c>
      <c r="I192" s="16" t="str">
        <f>VLOOKUP(C192,'[1]Отчёт по доставленным'!$C$9:$L$484,10,0)</f>
        <v>отправлено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415</v>
      </c>
      <c r="E193" s="20" t="s">
        <v>578</v>
      </c>
      <c r="F193" s="21">
        <v>1422.92</v>
      </c>
      <c r="G193" s="22">
        <v>45314</v>
      </c>
      <c r="H193" s="22">
        <v>45344</v>
      </c>
      <c r="I193" s="16" t="str">
        <f>VLOOKUP(C193,'[1]Отчёт по доставленным'!$C$9:$L$484,10,0)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415</v>
      </c>
      <c r="E194" s="20" t="s">
        <v>581</v>
      </c>
      <c r="F194" s="21">
        <v>2361.09</v>
      </c>
      <c r="G194" s="22">
        <v>45314</v>
      </c>
      <c r="H194" s="22">
        <v>45344</v>
      </c>
      <c r="I194" s="16" t="str">
        <f>VLOOKUP(C194,'[1]Отчёт по доставленным'!$C$9:$L$484,10,0)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415</v>
      </c>
      <c r="E195" s="20" t="s">
        <v>584</v>
      </c>
      <c r="F195" s="21">
        <v>1409.07</v>
      </c>
      <c r="G195" s="22">
        <v>45314</v>
      </c>
      <c r="H195" s="22">
        <v>45344</v>
      </c>
      <c r="I195" s="16" t="str">
        <f>VLOOKUP(C195,'[1]Отчёт по доставленным'!$C$9:$L$484,10,0)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415</v>
      </c>
      <c r="E196" s="20" t="s">
        <v>587</v>
      </c>
      <c r="F196" s="21">
        <v>1821.61</v>
      </c>
      <c r="G196" s="22">
        <v>45314</v>
      </c>
      <c r="H196" s="22">
        <v>45344</v>
      </c>
      <c r="I196" s="16" t="str">
        <f>VLOOKUP(C196,'[1]Отчёт по доставленным'!$C$9:$L$484,10,0)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415</v>
      </c>
      <c r="E197" s="20" t="s">
        <v>590</v>
      </c>
      <c r="F197" s="21">
        <v>1380.27</v>
      </c>
      <c r="G197" s="22">
        <v>45314</v>
      </c>
      <c r="H197" s="22">
        <v>45344</v>
      </c>
      <c r="I197" s="16" t="str">
        <f>VLOOKUP(C197,'[1]Отчёт по доставленным'!$C$9:$L$484,10,0)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415</v>
      </c>
      <c r="E198" s="20" t="s">
        <v>593</v>
      </c>
      <c r="F198" s="21">
        <v>1353.74</v>
      </c>
      <c r="G198" s="22">
        <v>45314</v>
      </c>
      <c r="H198" s="22">
        <v>45344</v>
      </c>
      <c r="I198" s="16" t="str">
        <f>VLOOKUP(C198,'[1]Отчёт по доставленным'!$C$9:$L$484,10,0)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415</v>
      </c>
      <c r="E199" s="20" t="s">
        <v>596</v>
      </c>
      <c r="F199" s="21">
        <v>2346.84</v>
      </c>
      <c r="G199" s="22">
        <v>45314</v>
      </c>
      <c r="H199" s="22">
        <v>45344</v>
      </c>
      <c r="I199" s="16" t="str">
        <f>VLOOKUP(C199,'[1]Отчёт по доставленным'!$C$9:$L$484,10,0)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415</v>
      </c>
      <c r="E200" s="20" t="s">
        <v>599</v>
      </c>
      <c r="F200" s="21">
        <v>1349.91</v>
      </c>
      <c r="G200" s="22">
        <v>45314</v>
      </c>
      <c r="H200" s="22">
        <v>45344</v>
      </c>
      <c r="I200" s="16" t="str">
        <f>VLOOKUP(C200,'[1]Отчёт по доставленным'!$C$9:$L$484,10,0)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415</v>
      </c>
      <c r="E201" s="20" t="s">
        <v>602</v>
      </c>
      <c r="F201" s="21">
        <v>1575.56</v>
      </c>
      <c r="G201" s="22">
        <v>45314</v>
      </c>
      <c r="H201" s="22">
        <v>45344</v>
      </c>
      <c r="I201" s="16" t="str">
        <f>VLOOKUP(C201,'[1]Отчёт по доставленным'!$C$9:$L$484,10,0)</f>
        <v>не 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415</v>
      </c>
      <c r="E202" s="20" t="s">
        <v>605</v>
      </c>
      <c r="F202" s="21">
        <v>2171.9</v>
      </c>
      <c r="G202" s="22">
        <v>45314</v>
      </c>
      <c r="H202" s="22">
        <v>45344</v>
      </c>
      <c r="I202" s="16" t="str">
        <f>VLOOKUP(C202,'[1]Отчёт по доставленным'!$C$9:$L$484,10,0)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415</v>
      </c>
      <c r="E203" s="20" t="s">
        <v>608</v>
      </c>
      <c r="F203" s="21">
        <v>1418.51</v>
      </c>
      <c r="G203" s="22">
        <v>45314</v>
      </c>
      <c r="H203" s="22">
        <v>45344</v>
      </c>
      <c r="I203" s="16" t="str">
        <f>VLOOKUP(C203,'[1]Отчёт по доставленным'!$C$9:$L$484,10,0)</f>
        <v>не 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415</v>
      </c>
      <c r="E204" s="20" t="s">
        <v>611</v>
      </c>
      <c r="F204" s="21">
        <v>1767.54</v>
      </c>
      <c r="G204" s="22">
        <v>45314</v>
      </c>
      <c r="H204" s="22">
        <v>45344</v>
      </c>
      <c r="I204" s="16" t="str">
        <f>VLOOKUP(C204,'[1]Отчёт по доставленным'!$C$9:$L$484,10,0)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415</v>
      </c>
      <c r="E205" s="20" t="s">
        <v>614</v>
      </c>
      <c r="F205" s="21">
        <v>1535.54</v>
      </c>
      <c r="G205" s="22">
        <v>45314</v>
      </c>
      <c r="H205" s="22">
        <v>45344</v>
      </c>
      <c r="I205" s="16" t="str">
        <f>VLOOKUP(C205,'[1]Отчёт по доставленным'!$C$9:$L$484,10,0)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415</v>
      </c>
      <c r="E206" s="20" t="s">
        <v>617</v>
      </c>
      <c r="F206" s="21">
        <v>1452.41</v>
      </c>
      <c r="G206" s="22">
        <v>45314</v>
      </c>
      <c r="H206" s="22">
        <v>45344</v>
      </c>
      <c r="I206" s="16" t="str">
        <f>VLOOKUP(C206,'[1]Отчёт по доставленным'!$C$9:$L$484,10,0)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415</v>
      </c>
      <c r="E207" s="20" t="s">
        <v>620</v>
      </c>
      <c r="F207" s="21">
        <v>1271.04</v>
      </c>
      <c r="G207" s="22">
        <v>45314</v>
      </c>
      <c r="H207" s="22">
        <v>45344</v>
      </c>
      <c r="I207" s="16" t="str">
        <f>VLOOKUP(C207,'[1]Отчёт по доставленным'!$C$9:$L$484,10,0)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415</v>
      </c>
      <c r="E208" s="20" t="s">
        <v>623</v>
      </c>
      <c r="F208" s="21">
        <v>1712.29</v>
      </c>
      <c r="G208" s="22">
        <v>45314</v>
      </c>
      <c r="H208" s="22">
        <v>45344</v>
      </c>
      <c r="I208" s="16" t="str">
        <f>VLOOKUP(C208,'[1]Отчёт по доставленным'!$C$9:$L$484,10,0)</f>
        <v>не 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415</v>
      </c>
      <c r="E209" s="20" t="s">
        <v>626</v>
      </c>
      <c r="F209" s="21">
        <v>1439.33</v>
      </c>
      <c r="G209" s="22">
        <v>45314</v>
      </c>
      <c r="H209" s="22">
        <v>45344</v>
      </c>
      <c r="I209" s="16" t="str">
        <f>VLOOKUP(C209,'[1]Отчёт по доставленным'!$C$9:$L$484,10,0)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415</v>
      </c>
      <c r="E210" s="20" t="s">
        <v>629</v>
      </c>
      <c r="F210" s="21">
        <v>1594.5</v>
      </c>
      <c r="G210" s="22">
        <v>45314</v>
      </c>
      <c r="H210" s="22">
        <v>45344</v>
      </c>
      <c r="I210" s="16" t="str">
        <f>VLOOKUP(C210,'[1]Отчёт по доставленным'!$C$9:$L$484,10,0)</f>
        <v>отправлено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415</v>
      </c>
      <c r="E211" s="20" t="s">
        <v>632</v>
      </c>
      <c r="F211" s="21">
        <v>2302.77</v>
      </c>
      <c r="G211" s="22">
        <v>45314</v>
      </c>
      <c r="H211" s="22">
        <v>45344</v>
      </c>
      <c r="I211" s="16" t="str">
        <f>VLOOKUP(C211,'[1]Отчёт по доставленным'!$C$9:$L$484,10,0)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415</v>
      </c>
      <c r="E212" s="20" t="s">
        <v>635</v>
      </c>
      <c r="F212" s="21">
        <v>1929.73</v>
      </c>
      <c r="G212" s="22">
        <v>45314</v>
      </c>
      <c r="H212" s="22">
        <v>45344</v>
      </c>
      <c r="I212" s="16" t="str">
        <f>VLOOKUP(C212,'[1]Отчёт по доставленным'!$C$9:$L$484,10,0)</f>
        <v>отправлено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415</v>
      </c>
      <c r="E213" s="20" t="s">
        <v>638</v>
      </c>
      <c r="F213" s="21">
        <v>2068.75</v>
      </c>
      <c r="G213" s="22">
        <v>45314</v>
      </c>
      <c r="H213" s="22">
        <v>45344</v>
      </c>
      <c r="I213" s="16" t="str">
        <f>VLOOKUP(C213,'[1]Отчёт по доставленным'!$C$9:$L$484,10,0)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415</v>
      </c>
      <c r="E214" s="20" t="s">
        <v>641</v>
      </c>
      <c r="F214" s="21">
        <v>1554.38</v>
      </c>
      <c r="G214" s="22">
        <v>45314</v>
      </c>
      <c r="H214" s="22">
        <v>45344</v>
      </c>
      <c r="I214" s="16" t="str">
        <f>VLOOKUP(C214,'[1]Отчёт по доставленным'!$C$9:$L$484,10,0)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415</v>
      </c>
      <c r="E215" s="20" t="s">
        <v>644</v>
      </c>
      <c r="F215" s="21">
        <v>1576.41</v>
      </c>
      <c r="G215" s="22">
        <v>45314</v>
      </c>
      <c r="H215" s="22">
        <v>45344</v>
      </c>
      <c r="I215" s="16" t="str">
        <f>VLOOKUP(C215,'[1]Отчёт по доставленным'!$C$9:$L$484,10,0)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415</v>
      </c>
      <c r="E216" s="20" t="s">
        <v>647</v>
      </c>
      <c r="F216" s="21">
        <v>1376.96</v>
      </c>
      <c r="G216" s="22">
        <v>45314</v>
      </c>
      <c r="H216" s="22">
        <v>45344</v>
      </c>
      <c r="I216" s="16" t="str">
        <f>VLOOKUP(C216,'[1]Отчёт по доставленным'!$C$9:$L$484,10,0)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415</v>
      </c>
      <c r="E217" s="20" t="s">
        <v>650</v>
      </c>
      <c r="F217" s="21">
        <v>1562.86</v>
      </c>
      <c r="G217" s="22">
        <v>45314</v>
      </c>
      <c r="H217" s="22">
        <v>45344</v>
      </c>
      <c r="I217" s="16" t="str">
        <f>VLOOKUP(C217,'[1]Отчёт по доставленным'!$C$9:$L$484,10,0)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415</v>
      </c>
      <c r="E218" s="20" t="s">
        <v>653</v>
      </c>
      <c r="F218" s="21">
        <v>1664.01</v>
      </c>
      <c r="G218" s="22">
        <v>45314</v>
      </c>
      <c r="H218" s="22">
        <v>45344</v>
      </c>
      <c r="I218" s="16" t="str">
        <f>VLOOKUP(C218,'[1]Отчёт по доставленным'!$C$9:$L$484,10,0)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415</v>
      </c>
      <c r="E219" s="20" t="s">
        <v>656</v>
      </c>
      <c r="F219" s="21">
        <v>4358.34</v>
      </c>
      <c r="G219" s="22">
        <v>45314</v>
      </c>
      <c r="H219" s="22">
        <v>45344</v>
      </c>
      <c r="I219" s="16" t="str">
        <f>VLOOKUP(C219,'[1]Отчёт по доставленным'!$C$9:$L$484,10,0)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415</v>
      </c>
      <c r="E220" s="20" t="s">
        <v>659</v>
      </c>
      <c r="F220" s="21">
        <v>2240.4899999999998</v>
      </c>
      <c r="G220" s="22">
        <v>45314</v>
      </c>
      <c r="H220" s="22">
        <v>45344</v>
      </c>
      <c r="I220" s="16" t="str">
        <f>VLOOKUP(C220,'[1]Отчёт по доставленным'!$C$9:$L$484,10,0)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415</v>
      </c>
      <c r="E221" s="20" t="s">
        <v>662</v>
      </c>
      <c r="F221" s="21">
        <v>1448.21</v>
      </c>
      <c r="G221" s="22">
        <v>45314</v>
      </c>
      <c r="H221" s="22">
        <v>45344</v>
      </c>
      <c r="I221" s="16" t="str">
        <f>VLOOKUP(C221,'[1]Отчёт по доставленным'!$C$9:$L$484,10,0)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415</v>
      </c>
      <c r="E222" s="20" t="s">
        <v>665</v>
      </c>
      <c r="F222" s="21">
        <v>1338.74</v>
      </c>
      <c r="G222" s="22">
        <v>45314</v>
      </c>
      <c r="H222" s="22">
        <v>45344</v>
      </c>
      <c r="I222" s="16" t="str">
        <f>VLOOKUP(C222,'[1]Отчёт по доставленным'!$C$9:$L$484,10,0)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415</v>
      </c>
      <c r="E223" s="20" t="s">
        <v>668</v>
      </c>
      <c r="F223" s="21">
        <v>1442.59</v>
      </c>
      <c r="G223" s="22">
        <v>45314</v>
      </c>
      <c r="H223" s="22">
        <v>45344</v>
      </c>
      <c r="I223" s="16" t="str">
        <f>VLOOKUP(C223,'[1]Отчёт по доставленным'!$C$9:$L$484,10,0)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415</v>
      </c>
      <c r="E224" s="20" t="s">
        <v>671</v>
      </c>
      <c r="F224" s="21">
        <v>1687.45</v>
      </c>
      <c r="G224" s="22">
        <v>45314</v>
      </c>
      <c r="H224" s="22">
        <v>45344</v>
      </c>
      <c r="I224" s="16" t="str">
        <f>VLOOKUP(C224,'[1]Отчёт по доставленным'!$C$9:$L$484,10,0)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415</v>
      </c>
      <c r="E225" s="20" t="s">
        <v>674</v>
      </c>
      <c r="F225" s="21">
        <v>1453.59</v>
      </c>
      <c r="G225" s="22">
        <v>45314</v>
      </c>
      <c r="H225" s="22">
        <v>45344</v>
      </c>
      <c r="I225" s="16" t="str">
        <f>VLOOKUP(C225,'[1]Отчёт по доставленным'!$C$9:$L$484,10,0)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415</v>
      </c>
      <c r="E226" s="20" t="s">
        <v>677</v>
      </c>
      <c r="F226" s="21">
        <v>1569.43</v>
      </c>
      <c r="G226" s="22">
        <v>45314</v>
      </c>
      <c r="H226" s="22">
        <v>45344</v>
      </c>
      <c r="I226" s="16" t="str">
        <f>VLOOKUP(C226,'[1]Отчёт по доставленным'!$C$9:$L$484,10,0)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415</v>
      </c>
      <c r="E227" s="20" t="s">
        <v>680</v>
      </c>
      <c r="F227" s="21">
        <v>1938.45</v>
      </c>
      <c r="G227" s="22">
        <v>45314</v>
      </c>
      <c r="H227" s="22">
        <v>45344</v>
      </c>
      <c r="I227" s="16" t="str">
        <f>VLOOKUP(C227,'[1]Отчёт по доставленным'!$C$9:$L$484,10,0)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415</v>
      </c>
      <c r="E228" s="20" t="s">
        <v>683</v>
      </c>
      <c r="F228" s="21">
        <v>1356.34</v>
      </c>
      <c r="G228" s="22">
        <v>45314</v>
      </c>
      <c r="H228" s="22">
        <v>45344</v>
      </c>
      <c r="I228" s="16" t="str">
        <f>VLOOKUP(C228,'[1]Отчёт по доставленным'!$C$9:$L$484,10,0)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415</v>
      </c>
      <c r="E229" s="20" t="s">
        <v>686</v>
      </c>
      <c r="F229" s="21">
        <v>1414.27</v>
      </c>
      <c r="G229" s="22">
        <v>45314</v>
      </c>
      <c r="H229" s="22">
        <v>45344</v>
      </c>
      <c r="I229" s="16" t="str">
        <f>VLOOKUP(C229,'[1]Отчёт по доставленным'!$C$9:$L$484,10,0)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415</v>
      </c>
      <c r="E230" s="20" t="s">
        <v>689</v>
      </c>
      <c r="F230" s="21">
        <v>1939.88</v>
      </c>
      <c r="G230" s="22">
        <v>45314</v>
      </c>
      <c r="H230" s="22">
        <v>45344</v>
      </c>
      <c r="I230" s="16" t="str">
        <f>VLOOKUP(C230,'[1]Отчёт по доставленным'!$C$9:$L$484,10,0)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415</v>
      </c>
      <c r="E231" s="20" t="s">
        <v>692</v>
      </c>
      <c r="F231" s="21">
        <v>1339.61</v>
      </c>
      <c r="G231" s="22">
        <v>45314</v>
      </c>
      <c r="H231" s="22">
        <v>45344</v>
      </c>
      <c r="I231" s="16" t="str">
        <f>VLOOKUP(C231,'[1]Отчёт по доставленным'!$C$9:$L$484,10,0)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415</v>
      </c>
      <c r="E232" s="20" t="s">
        <v>695</v>
      </c>
      <c r="F232" s="21">
        <v>1396.12</v>
      </c>
      <c r="G232" s="22">
        <v>45314</v>
      </c>
      <c r="H232" s="22">
        <v>45344</v>
      </c>
      <c r="I232" s="16" t="str">
        <f>VLOOKUP(C232,'[1]Отчёт по доставленным'!$C$9:$L$484,10,0)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415</v>
      </c>
      <c r="E233" s="20" t="s">
        <v>698</v>
      </c>
      <c r="F233" s="21">
        <v>1357.1</v>
      </c>
      <c r="G233" s="22">
        <v>45314</v>
      </c>
      <c r="H233" s="22">
        <v>45344</v>
      </c>
      <c r="I233" s="16" t="str">
        <f>VLOOKUP(C233,'[1]Отчёт по доставленным'!$C$9:$L$484,10,0)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415</v>
      </c>
      <c r="E234" s="20" t="s">
        <v>701</v>
      </c>
      <c r="F234" s="21">
        <v>1458.12</v>
      </c>
      <c r="G234" s="22">
        <v>45314</v>
      </c>
      <c r="H234" s="22">
        <v>45344</v>
      </c>
      <c r="I234" s="16" t="str">
        <f>VLOOKUP(C234,'[1]Отчёт по доставленным'!$C$9:$L$484,10,0)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415</v>
      </c>
      <c r="E235" s="20" t="s">
        <v>704</v>
      </c>
      <c r="F235" s="21">
        <v>1707.37</v>
      </c>
      <c r="G235" s="22">
        <v>45314</v>
      </c>
      <c r="H235" s="22">
        <v>45344</v>
      </c>
      <c r="I235" s="16" t="str">
        <f>VLOOKUP(C235,'[1]Отчёт по доставленным'!$C$9:$L$484,10,0)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415</v>
      </c>
      <c r="E236" s="20" t="s">
        <v>707</v>
      </c>
      <c r="F236" s="21">
        <v>1272.06</v>
      </c>
      <c r="G236" s="22">
        <v>45314</v>
      </c>
      <c r="H236" s="22">
        <v>45344</v>
      </c>
      <c r="I236" s="16" t="str">
        <f>VLOOKUP(C236,'[1]Отчёт по доставленным'!$C$9:$L$484,10,0)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415</v>
      </c>
      <c r="E237" s="20" t="s">
        <v>710</v>
      </c>
      <c r="F237" s="21">
        <v>1358.98</v>
      </c>
      <c r="G237" s="22">
        <v>45314</v>
      </c>
      <c r="H237" s="22">
        <v>45344</v>
      </c>
      <c r="I237" s="16" t="str">
        <f>VLOOKUP(C237,'[1]Отчёт по доставленным'!$C$9:$L$484,10,0)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415</v>
      </c>
      <c r="E238" s="20" t="s">
        <v>713</v>
      </c>
      <c r="F238" s="21">
        <v>1496.88</v>
      </c>
      <c r="G238" s="22">
        <v>45314</v>
      </c>
      <c r="H238" s="22">
        <v>45344</v>
      </c>
      <c r="I238" s="16" t="str">
        <f>VLOOKUP(C238,'[1]Отчёт по доставленным'!$C$9:$L$484,10,0)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415</v>
      </c>
      <c r="E239" s="20" t="s">
        <v>716</v>
      </c>
      <c r="F239" s="21">
        <v>1333.78</v>
      </c>
      <c r="G239" s="22">
        <v>45314</v>
      </c>
      <c r="H239" s="22">
        <v>45344</v>
      </c>
      <c r="I239" s="16" t="str">
        <f>VLOOKUP(C239,'[1]Отчёт по доставленным'!$C$9:$L$484,10,0)</f>
        <v>отправлено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415</v>
      </c>
      <c r="E240" s="20" t="s">
        <v>719</v>
      </c>
      <c r="F240" s="21">
        <v>1271.5</v>
      </c>
      <c r="G240" s="22">
        <v>45314</v>
      </c>
      <c r="H240" s="22">
        <v>45344</v>
      </c>
      <c r="I240" s="16" t="str">
        <f>VLOOKUP(C240,'[1]Отчёт по доставленным'!$C$9:$L$484,10,0)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415</v>
      </c>
      <c r="E241" s="20" t="s">
        <v>722</v>
      </c>
      <c r="F241" s="21">
        <v>1275.98</v>
      </c>
      <c r="G241" s="22">
        <v>45314</v>
      </c>
      <c r="H241" s="22">
        <v>45344</v>
      </c>
      <c r="I241" s="16" t="str">
        <f>VLOOKUP(C241,'[1]Отчёт по доставленным'!$C$9:$L$484,10,0)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415</v>
      </c>
      <c r="E242" s="20" t="s">
        <v>725</v>
      </c>
      <c r="F242" s="21">
        <v>1255.1400000000001</v>
      </c>
      <c r="G242" s="22">
        <v>45314</v>
      </c>
      <c r="H242" s="22">
        <v>45344</v>
      </c>
      <c r="I242" s="16" t="str">
        <f>VLOOKUP(C242,'[1]Отчёт по доставленным'!$C$9:$L$484,10,0)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415</v>
      </c>
      <c r="E243" s="20" t="s">
        <v>728</v>
      </c>
      <c r="F243" s="21">
        <v>2231.96</v>
      </c>
      <c r="G243" s="22">
        <v>45314</v>
      </c>
      <c r="H243" s="22">
        <v>45344</v>
      </c>
      <c r="I243" s="16" t="str">
        <f>VLOOKUP(C243,'[1]Отчёт по доставленным'!$C$9:$L$484,10,0)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415</v>
      </c>
      <c r="E244" s="20" t="s">
        <v>731</v>
      </c>
      <c r="F244" s="21">
        <v>1575.79</v>
      </c>
      <c r="G244" s="22">
        <v>45314</v>
      </c>
      <c r="H244" s="22">
        <v>45344</v>
      </c>
      <c r="I244" s="16" t="str">
        <f>VLOOKUP(C244,'[1]Отчёт по доставленным'!$C$9:$L$484,10,0)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415</v>
      </c>
      <c r="E245" s="20" t="s">
        <v>734</v>
      </c>
      <c r="F245" s="21">
        <v>1778.17</v>
      </c>
      <c r="G245" s="22">
        <v>45314</v>
      </c>
      <c r="H245" s="22">
        <v>45344</v>
      </c>
      <c r="I245" s="16" t="str">
        <f>VLOOKUP(C245,'[1]Отчёт по доставленным'!$C$9:$L$484,10,0)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415</v>
      </c>
      <c r="E246" s="20" t="s">
        <v>737</v>
      </c>
      <c r="F246" s="21">
        <v>1496.42</v>
      </c>
      <c r="G246" s="22">
        <v>45314</v>
      </c>
      <c r="H246" s="22">
        <v>45344</v>
      </c>
      <c r="I246" s="16" t="str">
        <f>VLOOKUP(C246,'[1]Отчёт по доставленным'!$C$9:$L$484,10,0)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415</v>
      </c>
      <c r="E247" s="20" t="s">
        <v>740</v>
      </c>
      <c r="F247" s="21">
        <v>1832.1</v>
      </c>
      <c r="G247" s="22">
        <v>45314</v>
      </c>
      <c r="H247" s="22">
        <v>45344</v>
      </c>
      <c r="I247" s="16" t="str">
        <f>VLOOKUP(C247,'[1]Отчёт по доставленным'!$C$9:$L$484,10,0)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415</v>
      </c>
      <c r="E248" s="20" t="s">
        <v>743</v>
      </c>
      <c r="F248" s="21">
        <v>1512.67</v>
      </c>
      <c r="G248" s="22">
        <v>45314</v>
      </c>
      <c r="H248" s="22">
        <v>45344</v>
      </c>
      <c r="I248" s="16" t="str">
        <f>VLOOKUP(C248,'[1]Отчёт по доставленным'!$C$9:$L$484,10,0)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415</v>
      </c>
      <c r="E249" s="20" t="s">
        <v>746</v>
      </c>
      <c r="F249" s="21">
        <v>1972.83</v>
      </c>
      <c r="G249" s="22">
        <v>45314</v>
      </c>
      <c r="H249" s="22">
        <v>45344</v>
      </c>
      <c r="I249" s="16" t="str">
        <f>VLOOKUP(C249,'[1]Отчёт по доставленным'!$C$9:$L$484,10,0)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415</v>
      </c>
      <c r="E250" s="20" t="s">
        <v>749</v>
      </c>
      <c r="F250" s="21">
        <v>1340.55</v>
      </c>
      <c r="G250" s="22">
        <v>45314</v>
      </c>
      <c r="H250" s="22">
        <v>45344</v>
      </c>
      <c r="I250" s="16" t="str">
        <f>VLOOKUP(C250,'[1]Отчёт по доставленным'!$C$9:$L$484,10,0)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415</v>
      </c>
      <c r="E251" s="20" t="s">
        <v>752</v>
      </c>
      <c r="F251" s="21">
        <v>1372.26</v>
      </c>
      <c r="G251" s="22">
        <v>45314</v>
      </c>
      <c r="H251" s="22">
        <v>45344</v>
      </c>
      <c r="I251" s="16" t="str">
        <f>VLOOKUP(C251,'[1]Отчёт по доставленным'!$C$9:$L$484,10,0)</f>
        <v>не 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415</v>
      </c>
      <c r="E252" s="20" t="s">
        <v>755</v>
      </c>
      <c r="F252" s="21">
        <v>1285.48</v>
      </c>
      <c r="G252" s="22">
        <v>45314</v>
      </c>
      <c r="H252" s="22">
        <v>45344</v>
      </c>
      <c r="I252" s="16" t="str">
        <f>VLOOKUP(C252,'[1]Отчёт по доставленным'!$C$9:$L$484,10,0)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415</v>
      </c>
      <c r="E253" s="20" t="s">
        <v>758</v>
      </c>
      <c r="F253" s="21">
        <v>2472.04</v>
      </c>
      <c r="G253" s="22">
        <v>45314</v>
      </c>
      <c r="H253" s="22">
        <v>45344</v>
      </c>
      <c r="I253" s="16" t="str">
        <f>VLOOKUP(C253,'[1]Отчёт по доставленным'!$C$9:$L$484,10,0)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415</v>
      </c>
      <c r="E254" s="20" t="s">
        <v>761</v>
      </c>
      <c r="F254" s="21">
        <v>1372.05</v>
      </c>
      <c r="G254" s="22">
        <v>45314</v>
      </c>
      <c r="H254" s="22">
        <v>45344</v>
      </c>
      <c r="I254" s="16" t="str">
        <f>VLOOKUP(C254,'[1]Отчёт по доставленным'!$C$9:$L$484,10,0)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415</v>
      </c>
      <c r="E255" s="20" t="s">
        <v>764</v>
      </c>
      <c r="F255" s="21">
        <v>1377.99</v>
      </c>
      <c r="G255" s="22">
        <v>45314</v>
      </c>
      <c r="H255" s="22">
        <v>45344</v>
      </c>
      <c r="I255" s="16" t="str">
        <f>VLOOKUP(C255,'[1]Отчёт по доставленным'!$C$9:$L$484,10,0)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415</v>
      </c>
      <c r="E256" s="20" t="s">
        <v>767</v>
      </c>
      <c r="F256" s="21">
        <v>1267.73</v>
      </c>
      <c r="G256" s="22">
        <v>45314</v>
      </c>
      <c r="H256" s="22">
        <v>45344</v>
      </c>
      <c r="I256" s="16" t="str">
        <f>VLOOKUP(C256,'[1]Отчёт по доставленным'!$C$9:$L$484,10,0)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415</v>
      </c>
      <c r="E257" s="20" t="s">
        <v>770</v>
      </c>
      <c r="F257" s="21">
        <v>2254.11</v>
      </c>
      <c r="G257" s="22">
        <v>45314</v>
      </c>
      <c r="H257" s="22">
        <v>45344</v>
      </c>
      <c r="I257" s="16" t="str">
        <f>VLOOKUP(C257,'[1]Отчёт по доставленным'!$C$9:$L$484,10,0)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415</v>
      </c>
      <c r="E258" s="20" t="s">
        <v>773</v>
      </c>
      <c r="F258" s="21">
        <v>2596.15</v>
      </c>
      <c r="G258" s="22">
        <v>45314</v>
      </c>
      <c r="H258" s="22">
        <v>45344</v>
      </c>
      <c r="I258" s="16" t="str">
        <f>VLOOKUP(C258,'[1]Отчёт по доставленным'!$C$9:$L$484,10,0)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415</v>
      </c>
      <c r="E259" s="20" t="s">
        <v>776</v>
      </c>
      <c r="F259" s="21">
        <v>1588.93</v>
      </c>
      <c r="G259" s="22">
        <v>45314</v>
      </c>
      <c r="H259" s="22">
        <v>45344</v>
      </c>
      <c r="I259" s="16" t="str">
        <f>VLOOKUP(C259,'[1]Отчёт по доставленным'!$C$9:$L$484,10,0)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415</v>
      </c>
      <c r="E260" s="20" t="s">
        <v>779</v>
      </c>
      <c r="F260" s="21">
        <v>1842.88</v>
      </c>
      <c r="G260" s="22">
        <v>45314</v>
      </c>
      <c r="H260" s="22">
        <v>45344</v>
      </c>
      <c r="I260" s="16" t="str">
        <f>VLOOKUP(C260,'[1]Отчёт по доставленным'!$C$9:$L$484,10,0)</f>
        <v>отправлено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415</v>
      </c>
      <c r="E261" s="20" t="s">
        <v>782</v>
      </c>
      <c r="F261" s="21">
        <v>1573.56</v>
      </c>
      <c r="G261" s="22">
        <v>45314</v>
      </c>
      <c r="H261" s="22">
        <v>45344</v>
      </c>
      <c r="I261" s="16" t="str">
        <f>VLOOKUP(C261,'[1]Отчёт по доставленным'!$C$9:$L$484,10,0)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415</v>
      </c>
      <c r="E262" s="20" t="s">
        <v>785</v>
      </c>
      <c r="F262" s="21">
        <v>1385.3</v>
      </c>
      <c r="G262" s="22">
        <v>45314</v>
      </c>
      <c r="H262" s="22">
        <v>45344</v>
      </c>
      <c r="I262" s="16" t="str">
        <f>VLOOKUP(C262,'[1]Отчёт по доставленным'!$C$9:$L$484,10,0)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415</v>
      </c>
      <c r="E263" s="20" t="s">
        <v>788</v>
      </c>
      <c r="F263" s="21">
        <v>1592.13</v>
      </c>
      <c r="G263" s="22">
        <v>45314</v>
      </c>
      <c r="H263" s="22">
        <v>45344</v>
      </c>
      <c r="I263" s="16" t="str">
        <f>VLOOKUP(C263,'[1]Отчёт по доставленным'!$C$9:$L$484,10,0)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415</v>
      </c>
      <c r="E264" s="20" t="s">
        <v>791</v>
      </c>
      <c r="F264" s="21">
        <v>1534.3</v>
      </c>
      <c r="G264" s="22">
        <v>45314</v>
      </c>
      <c r="H264" s="22">
        <v>45344</v>
      </c>
      <c r="I264" s="16" t="str">
        <f>VLOOKUP(C264,'[1]Отчёт по доставленным'!$C$9:$L$484,10,0)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415</v>
      </c>
      <c r="E265" s="20" t="s">
        <v>794</v>
      </c>
      <c r="F265" s="21">
        <v>1333.93</v>
      </c>
      <c r="G265" s="22">
        <v>45314</v>
      </c>
      <c r="H265" s="22">
        <v>45344</v>
      </c>
      <c r="I265" s="16" t="str">
        <f>VLOOKUP(C265,'[1]Отчёт по доставленным'!$C$9:$L$484,10,0)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415</v>
      </c>
      <c r="E266" s="20" t="s">
        <v>797</v>
      </c>
      <c r="F266" s="21">
        <v>1419.23</v>
      </c>
      <c r="G266" s="22">
        <v>45314</v>
      </c>
      <c r="H266" s="22">
        <v>45344</v>
      </c>
      <c r="I266" s="16" t="str">
        <f>VLOOKUP(C266,'[1]Отчёт по доставленным'!$C$9:$L$484,10,0)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415</v>
      </c>
      <c r="E267" s="20" t="s">
        <v>800</v>
      </c>
      <c r="F267" s="21">
        <v>1752.48</v>
      </c>
      <c r="G267" s="22">
        <v>45314</v>
      </c>
      <c r="H267" s="22">
        <v>45344</v>
      </c>
      <c r="I267" s="16" t="str">
        <f>VLOOKUP(C267,'[1]Отчёт по доставленным'!$C$9:$L$484,10,0)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415</v>
      </c>
      <c r="E268" s="20" t="s">
        <v>803</v>
      </c>
      <c r="F268" s="21">
        <v>2148.4899999999998</v>
      </c>
      <c r="G268" s="22">
        <v>45314</v>
      </c>
      <c r="H268" s="22">
        <v>45344</v>
      </c>
      <c r="I268" s="16" t="str">
        <f>VLOOKUP(C268,'[1]Отчёт по доставленным'!$C$9:$L$484,10,0)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415</v>
      </c>
      <c r="E269" s="20" t="s">
        <v>806</v>
      </c>
      <c r="F269" s="21">
        <v>1404.81</v>
      </c>
      <c r="G269" s="22">
        <v>45314</v>
      </c>
      <c r="H269" s="22">
        <v>45344</v>
      </c>
      <c r="I269" s="16" t="str">
        <f>VLOOKUP(C269,'[1]Отчёт по доставленным'!$C$9:$L$484,10,0)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415</v>
      </c>
      <c r="E270" s="20" t="s">
        <v>809</v>
      </c>
      <c r="F270" s="21">
        <v>1343.86</v>
      </c>
      <c r="G270" s="22">
        <v>45314</v>
      </c>
      <c r="H270" s="22">
        <v>45344</v>
      </c>
      <c r="I270" s="16" t="str">
        <f>VLOOKUP(C270,'[1]Отчёт по доставленным'!$C$9:$L$484,10,0)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415</v>
      </c>
      <c r="E271" s="20" t="s">
        <v>812</v>
      </c>
      <c r="F271" s="21">
        <v>1501.24</v>
      </c>
      <c r="G271" s="22">
        <v>45314</v>
      </c>
      <c r="H271" s="22">
        <v>45344</v>
      </c>
      <c r="I271" s="16" t="str">
        <f>VLOOKUP(C271,'[1]Отчёт по доставленным'!$C$9:$L$484,10,0)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415</v>
      </c>
      <c r="E272" s="20" t="s">
        <v>815</v>
      </c>
      <c r="F272" s="21">
        <v>3055.58</v>
      </c>
      <c r="G272" s="22">
        <v>45314</v>
      </c>
      <c r="H272" s="22">
        <v>45344</v>
      </c>
      <c r="I272" s="16" t="str">
        <f>VLOOKUP(C272,'[1]Отчёт по доставленным'!$C$9:$L$484,10,0)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415</v>
      </c>
      <c r="E273" s="20" t="s">
        <v>818</v>
      </c>
      <c r="F273" s="21">
        <v>1740.64</v>
      </c>
      <c r="G273" s="22">
        <v>45314</v>
      </c>
      <c r="H273" s="22">
        <v>45344</v>
      </c>
      <c r="I273" s="16" t="str">
        <f>VLOOKUP(C273,'[1]Отчёт по доставленным'!$C$9:$L$484,10,0)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415</v>
      </c>
      <c r="E274" s="20" t="s">
        <v>821</v>
      </c>
      <c r="F274" s="21">
        <v>3230.59</v>
      </c>
      <c r="G274" s="22">
        <v>45314</v>
      </c>
      <c r="H274" s="22">
        <v>45344</v>
      </c>
      <c r="I274" s="16" t="str">
        <f>VLOOKUP(C274,'[1]Отчёт по доставленным'!$C$9:$L$484,10,0)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415</v>
      </c>
      <c r="E275" s="20" t="s">
        <v>824</v>
      </c>
      <c r="F275" s="21">
        <v>2417.0300000000002</v>
      </c>
      <c r="G275" s="22">
        <v>45314</v>
      </c>
      <c r="H275" s="22">
        <v>45344</v>
      </c>
      <c r="I275" s="16" t="str">
        <f>VLOOKUP(C275,'[1]Отчёт по доставленным'!$C$9:$L$484,10,0)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415</v>
      </c>
      <c r="E276" s="20" t="s">
        <v>827</v>
      </c>
      <c r="F276" s="21">
        <v>1437.92</v>
      </c>
      <c r="G276" s="22">
        <v>45314</v>
      </c>
      <c r="H276" s="22">
        <v>45344</v>
      </c>
      <c r="I276" s="16" t="str">
        <f>VLOOKUP(C276,'[1]Отчёт по доставленным'!$C$9:$L$484,10,0)</f>
        <v>доставлено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415</v>
      </c>
      <c r="E277" s="20" t="s">
        <v>830</v>
      </c>
      <c r="F277" s="21">
        <v>1508.87</v>
      </c>
      <c r="G277" s="22">
        <v>45314</v>
      </c>
      <c r="H277" s="22">
        <v>45344</v>
      </c>
      <c r="I277" s="16" t="str">
        <f>VLOOKUP(C277,'[1]Отчёт по доставленным'!$C$9:$L$484,10,0)</f>
        <v>доставлено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415</v>
      </c>
      <c r="E278" s="20" t="s">
        <v>833</v>
      </c>
      <c r="F278" s="21">
        <v>1404.81</v>
      </c>
      <c r="G278" s="22">
        <v>45314</v>
      </c>
      <c r="H278" s="22">
        <v>45344</v>
      </c>
      <c r="I278" s="16" t="str">
        <f>VLOOKUP(C278,'[1]Отчёт по доставленным'!$C$9:$L$484,10,0)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415</v>
      </c>
      <c r="E279" s="20" t="s">
        <v>836</v>
      </c>
      <c r="F279" s="21">
        <v>1527.79</v>
      </c>
      <c r="G279" s="22">
        <v>45314</v>
      </c>
      <c r="H279" s="22">
        <v>45344</v>
      </c>
      <c r="I279" s="16" t="str">
        <f>VLOOKUP(C279,'[1]Отчёт по доставленным'!$C$9:$L$484,10,0)</f>
        <v>доставлено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415</v>
      </c>
      <c r="E280" s="20" t="s">
        <v>839</v>
      </c>
      <c r="F280" s="21">
        <v>1366.97</v>
      </c>
      <c r="G280" s="22">
        <v>45314</v>
      </c>
      <c r="H280" s="22">
        <v>45344</v>
      </c>
      <c r="I280" s="16" t="str">
        <f>VLOOKUP(C280,'[1]Отчёт по доставленным'!$C$9:$L$484,10,0)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415</v>
      </c>
      <c r="E281" s="20" t="s">
        <v>842</v>
      </c>
      <c r="F281" s="21">
        <v>1806.86</v>
      </c>
      <c r="G281" s="22">
        <v>45314</v>
      </c>
      <c r="H281" s="22">
        <v>45344</v>
      </c>
      <c r="I281" s="16" t="str">
        <f>VLOOKUP(C281,'[1]Отчёт по доставленным'!$C$9:$L$484,10,0)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415</v>
      </c>
      <c r="E282" s="20" t="s">
        <v>845</v>
      </c>
      <c r="F282" s="21">
        <v>1707.53</v>
      </c>
      <c r="G282" s="22">
        <v>45314</v>
      </c>
      <c r="H282" s="22">
        <v>45344</v>
      </c>
      <c r="I282" s="16" t="str">
        <f>VLOOKUP(C282,'[1]Отчёт по доставленным'!$C$9:$L$484,10,0)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415</v>
      </c>
      <c r="E283" s="20" t="s">
        <v>848</v>
      </c>
      <c r="F283" s="21">
        <v>4848.25</v>
      </c>
      <c r="G283" s="22">
        <v>45314</v>
      </c>
      <c r="H283" s="22">
        <v>45344</v>
      </c>
      <c r="I283" s="16" t="str">
        <f>VLOOKUP(C283,'[1]Отчёт по доставленным'!$C$9:$L$484,10,0)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415</v>
      </c>
      <c r="E284" s="20" t="s">
        <v>851</v>
      </c>
      <c r="F284" s="21">
        <v>2833.27</v>
      </c>
      <c r="G284" s="22">
        <v>45314</v>
      </c>
      <c r="H284" s="22">
        <v>45344</v>
      </c>
      <c r="I284" s="16" t="str">
        <f>VLOOKUP(C284,'[1]Отчёт по доставленным'!$C$9:$L$484,10,0)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415</v>
      </c>
      <c r="E285" s="20" t="s">
        <v>854</v>
      </c>
      <c r="F285" s="21">
        <v>1466.3</v>
      </c>
      <c r="G285" s="22">
        <v>45314</v>
      </c>
      <c r="H285" s="22">
        <v>45344</v>
      </c>
      <c r="I285" s="16" t="str">
        <f>VLOOKUP(C285,'[1]Отчёт по доставленным'!$C$9:$L$484,10,0)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415</v>
      </c>
      <c r="E286" s="20" t="s">
        <v>857</v>
      </c>
      <c r="F286" s="21">
        <v>1262.9100000000001</v>
      </c>
      <c r="G286" s="22">
        <v>45314</v>
      </c>
      <c r="H286" s="22">
        <v>45344</v>
      </c>
      <c r="I286" s="16" t="str">
        <f>VLOOKUP(C286,'[1]Отчёт по доставленным'!$C$9:$L$484,10,0)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415</v>
      </c>
      <c r="E287" s="20" t="s">
        <v>860</v>
      </c>
      <c r="F287" s="21">
        <v>2894.76</v>
      </c>
      <c r="G287" s="22">
        <v>45314</v>
      </c>
      <c r="H287" s="22">
        <v>45344</v>
      </c>
      <c r="I287" s="16" t="str">
        <f>VLOOKUP(C287,'[1]Отчёт по доставленным'!$C$9:$L$484,10,0)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415</v>
      </c>
      <c r="E288" s="20" t="s">
        <v>863</v>
      </c>
      <c r="F288" s="21">
        <v>4517.1499999999996</v>
      </c>
      <c r="G288" s="22">
        <v>45314</v>
      </c>
      <c r="H288" s="22">
        <v>45344</v>
      </c>
      <c r="I288" s="16" t="str">
        <f>VLOOKUP(C288,'[1]Отчёт по доставленным'!$C$9:$L$484,10,0)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415</v>
      </c>
      <c r="E289" s="20" t="s">
        <v>866</v>
      </c>
      <c r="F289" s="21">
        <v>1262.9100000000001</v>
      </c>
      <c r="G289" s="22">
        <v>45314</v>
      </c>
      <c r="H289" s="22">
        <v>45344</v>
      </c>
      <c r="I289" s="16" t="str">
        <f>VLOOKUP(C289,'[1]Отчёт по доставленным'!$C$9:$L$484,10,0)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415</v>
      </c>
      <c r="E290" s="20" t="s">
        <v>869</v>
      </c>
      <c r="F290" s="21">
        <v>2185.2600000000002</v>
      </c>
      <c r="G290" s="22">
        <v>45314</v>
      </c>
      <c r="H290" s="22">
        <v>45344</v>
      </c>
      <c r="I290" s="16" t="str">
        <f>VLOOKUP(C290,'[1]Отчёт по доставленным'!$C$9:$L$484,10,0)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415</v>
      </c>
      <c r="E291" s="20" t="s">
        <v>872</v>
      </c>
      <c r="F291" s="21">
        <v>1754.83</v>
      </c>
      <c r="G291" s="22">
        <v>45314</v>
      </c>
      <c r="H291" s="22">
        <v>45344</v>
      </c>
      <c r="I291" s="16" t="str">
        <f>VLOOKUP(C291,'[1]Отчёт по доставленным'!$C$9:$L$484,10,0)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415</v>
      </c>
      <c r="E292" s="20" t="s">
        <v>875</v>
      </c>
      <c r="F292" s="21">
        <v>1958.22</v>
      </c>
      <c r="G292" s="22">
        <v>45314</v>
      </c>
      <c r="H292" s="22">
        <v>45344</v>
      </c>
      <c r="I292" s="16" t="str">
        <f>VLOOKUP(C292,'[1]Отчёт по доставленным'!$C$9:$L$484,10,0)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415</v>
      </c>
      <c r="E293" s="20" t="s">
        <v>878</v>
      </c>
      <c r="F293" s="21">
        <v>1362.24</v>
      </c>
      <c r="G293" s="22">
        <v>45314</v>
      </c>
      <c r="H293" s="22">
        <v>45344</v>
      </c>
      <c r="I293" s="16" t="str">
        <f>VLOOKUP(C293,'[1]Отчёт по доставленным'!$C$9:$L$484,10,0)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415</v>
      </c>
      <c r="E294" s="20" t="s">
        <v>881</v>
      </c>
      <c r="F294" s="21">
        <v>1627.12</v>
      </c>
      <c r="G294" s="22">
        <v>45314</v>
      </c>
      <c r="H294" s="22">
        <v>45344</v>
      </c>
      <c r="I294" s="16" t="str">
        <f>VLOOKUP(C294,'[1]Отчёт по доставленным'!$C$9:$L$484,10,0)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415</v>
      </c>
      <c r="E295" s="20" t="s">
        <v>884</v>
      </c>
      <c r="F295" s="21">
        <v>3784</v>
      </c>
      <c r="G295" s="22">
        <v>45314</v>
      </c>
      <c r="H295" s="22">
        <v>45344</v>
      </c>
      <c r="I295" s="16" t="str">
        <f>VLOOKUP(C295,'[1]Отчёт по доставленным'!$C$9:$L$484,10,0)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415</v>
      </c>
      <c r="E296" s="20" t="s">
        <v>887</v>
      </c>
      <c r="F296" s="21">
        <v>1977.14</v>
      </c>
      <c r="G296" s="22">
        <v>45314</v>
      </c>
      <c r="H296" s="22">
        <v>45344</v>
      </c>
      <c r="I296" s="16" t="str">
        <f>VLOOKUP(C296,'[1]Отчёт по доставленным'!$C$9:$L$484,10,0)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415</v>
      </c>
      <c r="E297" s="20" t="s">
        <v>890</v>
      </c>
      <c r="F297" s="21">
        <v>1570.36</v>
      </c>
      <c r="G297" s="22">
        <v>45314</v>
      </c>
      <c r="H297" s="22">
        <v>45344</v>
      </c>
      <c r="I297" s="16" t="str">
        <f>VLOOKUP(C297,'[1]Отчёт по доставленным'!$C$9:$L$484,10,0)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19</v>
      </c>
      <c r="E298" s="20" t="s">
        <v>893</v>
      </c>
      <c r="F298" s="21">
        <v>5268.35</v>
      </c>
      <c r="G298" s="22">
        <v>45314</v>
      </c>
      <c r="H298" s="22">
        <v>45344</v>
      </c>
      <c r="I298" s="16" t="str">
        <f>VLOOKUP(C298,'[1]Отчёт по доставленным'!$C$9:$L$484,10,0)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19</v>
      </c>
      <c r="E299" s="20" t="s">
        <v>896</v>
      </c>
      <c r="F299" s="21">
        <v>1272.8699999999999</v>
      </c>
      <c r="G299" s="22">
        <v>45314</v>
      </c>
      <c r="H299" s="22">
        <v>45344</v>
      </c>
      <c r="I299" s="16" t="str">
        <f>VLOOKUP(C299,'[1]Отчёт по доставленным'!$C$9:$L$484,10,0)</f>
        <v>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19</v>
      </c>
      <c r="E300" s="20" t="s">
        <v>899</v>
      </c>
      <c r="F300" s="21">
        <v>1717.89</v>
      </c>
      <c r="G300" s="22">
        <v>45314</v>
      </c>
      <c r="H300" s="22">
        <v>45344</v>
      </c>
      <c r="I300" s="16" t="str">
        <f>VLOOKUP(C300,'[1]Отчёт по доставленным'!$C$9:$L$484,10,0)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19</v>
      </c>
      <c r="E301" s="20" t="s">
        <v>902</v>
      </c>
      <c r="F301" s="21">
        <v>1546.81</v>
      </c>
      <c r="G301" s="22">
        <v>45314</v>
      </c>
      <c r="H301" s="22">
        <v>45344</v>
      </c>
      <c r="I301" s="16" t="str">
        <f>VLOOKUP(C301,'[1]Отчёт по доставленным'!$C$9:$L$484,10,0)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19</v>
      </c>
      <c r="E302" s="20" t="s">
        <v>905</v>
      </c>
      <c r="F302" s="21">
        <v>1515.22</v>
      </c>
      <c r="G302" s="22">
        <v>45314</v>
      </c>
      <c r="H302" s="22">
        <v>45344</v>
      </c>
      <c r="I302" s="16" t="str">
        <f>VLOOKUP(C302,'[1]Отчёт по доставленным'!$C$9:$L$484,10,0)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19</v>
      </c>
      <c r="E303" s="20" t="s">
        <v>908</v>
      </c>
      <c r="F303" s="21">
        <v>1835.59</v>
      </c>
      <c r="G303" s="22">
        <v>45314</v>
      </c>
      <c r="H303" s="22">
        <v>45344</v>
      </c>
      <c r="I303" s="16" t="str">
        <f>VLOOKUP(C303,'[1]Отчёт по доставленным'!$C$9:$L$484,10,0)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19</v>
      </c>
      <c r="E304" s="20" t="s">
        <v>911</v>
      </c>
      <c r="F304" s="21">
        <v>1234.6099999999999</v>
      </c>
      <c r="G304" s="22">
        <v>45314</v>
      </c>
      <c r="H304" s="22">
        <v>45344</v>
      </c>
      <c r="I304" s="16" t="str">
        <f>VLOOKUP(C304,'[1]Отчёт по доставленным'!$C$9:$L$484,10,0)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19</v>
      </c>
      <c r="E305" s="20" t="s">
        <v>914</v>
      </c>
      <c r="F305" s="21">
        <v>5599.68</v>
      </c>
      <c r="G305" s="22">
        <v>45314</v>
      </c>
      <c r="H305" s="22">
        <v>45344</v>
      </c>
      <c r="I305" s="16" t="str">
        <f>VLOOKUP(C305,'[1]Отчёт по доставленным'!$C$9:$L$484,10,0)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19</v>
      </c>
      <c r="E306" s="20" t="s">
        <v>914</v>
      </c>
      <c r="F306" s="21">
        <v>1790.75</v>
      </c>
      <c r="G306" s="22">
        <v>45314</v>
      </c>
      <c r="H306" s="22">
        <v>45344</v>
      </c>
      <c r="I306" s="16" t="str">
        <f>VLOOKUP(C306,'[1]Отчёт по доставленным'!$C$9:$L$484,10,0)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19</v>
      </c>
      <c r="E307" s="20" t="s">
        <v>919</v>
      </c>
      <c r="F307" s="21">
        <v>4788.37</v>
      </c>
      <c r="G307" s="22">
        <v>45314</v>
      </c>
      <c r="H307" s="22">
        <v>45344</v>
      </c>
      <c r="I307" s="16" t="str">
        <f>VLOOKUP(C307,'[1]Отчёт по доставленным'!$C$9:$L$484,10,0)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19</v>
      </c>
      <c r="E308" s="20" t="s">
        <v>922</v>
      </c>
      <c r="F308" s="21">
        <v>4699.8999999999996</v>
      </c>
      <c r="G308" s="22">
        <v>45314</v>
      </c>
      <c r="H308" s="22">
        <v>45344</v>
      </c>
      <c r="I308" s="16" t="str">
        <f>VLOOKUP(C308,'[1]Отчёт по доставленным'!$C$9:$L$484,10,0)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19</v>
      </c>
      <c r="E309" s="20" t="s">
        <v>925</v>
      </c>
      <c r="F309" s="21">
        <v>1476.66</v>
      </c>
      <c r="G309" s="22">
        <v>45314</v>
      </c>
      <c r="H309" s="22">
        <v>45344</v>
      </c>
      <c r="I309" s="16" t="str">
        <f>VLOOKUP(C309,'[1]Отчёт по доставленным'!$C$9:$L$484,10,0)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19</v>
      </c>
      <c r="E310" s="20" t="s">
        <v>928</v>
      </c>
      <c r="F310" s="21">
        <v>2768.53</v>
      </c>
      <c r="G310" s="22">
        <v>45314</v>
      </c>
      <c r="H310" s="22">
        <v>45344</v>
      </c>
      <c r="I310" s="16" t="str">
        <f>VLOOKUP(C310,'[1]Отчёт по доставленным'!$C$9:$L$484,10,0)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19</v>
      </c>
      <c r="E311" s="20" t="s">
        <v>931</v>
      </c>
      <c r="F311" s="21">
        <v>1365.79</v>
      </c>
      <c r="G311" s="22">
        <v>45314</v>
      </c>
      <c r="H311" s="22">
        <v>45344</v>
      </c>
      <c r="I311" s="16" t="str">
        <f>VLOOKUP(C311,'[1]Отчёт по доставленным'!$C$9:$L$484,10,0)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19</v>
      </c>
      <c r="E312" s="20" t="s">
        <v>934</v>
      </c>
      <c r="F312" s="21">
        <v>1260.8699999999999</v>
      </c>
      <c r="G312" s="22">
        <v>45314</v>
      </c>
      <c r="H312" s="22">
        <v>45344</v>
      </c>
      <c r="I312" s="16" t="str">
        <f>VLOOKUP(C312,'[1]Отчёт по доставленным'!$C$9:$L$484,10,0)</f>
        <v>отправлено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19</v>
      </c>
      <c r="E313" s="20" t="s">
        <v>937</v>
      </c>
      <c r="F313" s="21">
        <v>1951.62</v>
      </c>
      <c r="G313" s="22">
        <v>45314</v>
      </c>
      <c r="H313" s="22">
        <v>45344</v>
      </c>
      <c r="I313" s="16" t="str">
        <f>VLOOKUP(C313,'[1]Отчёт по доставленным'!$C$9:$L$484,10,0)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19</v>
      </c>
      <c r="E314" s="20" t="s">
        <v>940</v>
      </c>
      <c r="F314" s="21">
        <v>1208.94</v>
      </c>
      <c r="G314" s="22">
        <v>45314</v>
      </c>
      <c r="H314" s="22">
        <v>45344</v>
      </c>
      <c r="I314" s="16" t="str">
        <f>VLOOKUP(C314,'[1]Отчёт по доставленным'!$C$9:$L$484,10,0)</f>
        <v>отправлено</v>
      </c>
    </row>
    <row r="315" spans="1:9" ht="15" customHeight="1" x14ac:dyDescent="0.25">
      <c r="A315" s="16">
        <v>312</v>
      </c>
      <c r="B315" s="17" t="s">
        <v>941</v>
      </c>
      <c r="C315" s="18"/>
      <c r="D315" s="19" t="s">
        <v>19</v>
      </c>
      <c r="E315" s="20" t="s">
        <v>942</v>
      </c>
      <c r="F315" s="21">
        <v>1304.18</v>
      </c>
      <c r="G315" s="22">
        <v>45314</v>
      </c>
      <c r="H315" s="22">
        <v>45344</v>
      </c>
      <c r="I315" s="16" t="e">
        <f>VLOOKUP(C315,'[1]Отчёт по доставленным'!$C$9:$L$484,10,0)</f>
        <v>#N/A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19</v>
      </c>
      <c r="E316" s="20" t="s">
        <v>945</v>
      </c>
      <c r="F316" s="21">
        <v>1919.14</v>
      </c>
      <c r="G316" s="22">
        <v>45314</v>
      </c>
      <c r="H316" s="22">
        <v>45344</v>
      </c>
      <c r="I316" s="16" t="str">
        <f>VLOOKUP(C316,'[1]Отчёт по доставленным'!$C$9:$L$484,10,0)</f>
        <v>доставлено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19</v>
      </c>
      <c r="E317" s="20" t="s">
        <v>948</v>
      </c>
      <c r="F317" s="21">
        <v>1473.1</v>
      </c>
      <c r="G317" s="22">
        <v>45314</v>
      </c>
      <c r="H317" s="22">
        <v>45344</v>
      </c>
      <c r="I317" s="16" t="str">
        <f>VLOOKUP(C317,'[1]Отчёт по доставленным'!$C$9:$L$484,10,0)</f>
        <v>отправлено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19</v>
      </c>
      <c r="E318" s="20" t="s">
        <v>951</v>
      </c>
      <c r="F318" s="21">
        <v>1479.08</v>
      </c>
      <c r="G318" s="22">
        <v>45314</v>
      </c>
      <c r="H318" s="22">
        <v>45344</v>
      </c>
      <c r="I318" s="16" t="str">
        <f>VLOOKUP(C318,'[1]Отчёт по доставленным'!$C$9:$L$484,10,0)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19</v>
      </c>
      <c r="E319" s="20" t="s">
        <v>954</v>
      </c>
      <c r="F319" s="21">
        <v>1790.71</v>
      </c>
      <c r="G319" s="22">
        <v>45314</v>
      </c>
      <c r="H319" s="22">
        <v>45344</v>
      </c>
      <c r="I319" s="16" t="str">
        <f>VLOOKUP(C319,'[1]Отчёт по доставленным'!$C$9:$L$484,10,0)</f>
        <v>доставлено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19</v>
      </c>
      <c r="E320" s="20" t="s">
        <v>957</v>
      </c>
      <c r="F320" s="21">
        <v>2853.22</v>
      </c>
      <c r="G320" s="22">
        <v>45314</v>
      </c>
      <c r="H320" s="22">
        <v>45344</v>
      </c>
      <c r="I320" s="16" t="str">
        <f>VLOOKUP(C320,'[1]Отчёт по доставленным'!$C$9:$L$484,10,0)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19</v>
      </c>
      <c r="E321" s="20" t="s">
        <v>960</v>
      </c>
      <c r="F321" s="21">
        <v>3194.15</v>
      </c>
      <c r="G321" s="22">
        <v>45314</v>
      </c>
      <c r="H321" s="22">
        <v>45344</v>
      </c>
      <c r="I321" s="16" t="str">
        <f>VLOOKUP(C321,'[1]Отчёт по доставленным'!$C$9:$L$484,10,0)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19</v>
      </c>
      <c r="E322" s="20" t="s">
        <v>963</v>
      </c>
      <c r="F322" s="21">
        <v>3466.16</v>
      </c>
      <c r="G322" s="22">
        <v>45314</v>
      </c>
      <c r="H322" s="22">
        <v>45344</v>
      </c>
      <c r="I322" s="16" t="str">
        <f>VLOOKUP(C322,'[1]Отчёт по доставленным'!$C$9:$L$484,10,0)</f>
        <v>отправлено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19</v>
      </c>
      <c r="E323" s="20" t="s">
        <v>966</v>
      </c>
      <c r="F323" s="21">
        <v>1500.59</v>
      </c>
      <c r="G323" s="22">
        <v>45314</v>
      </c>
      <c r="H323" s="22">
        <v>45344</v>
      </c>
      <c r="I323" s="16" t="str">
        <f>VLOOKUP(C323,'[1]Отчёт по доставленным'!$C$9:$L$484,10,0)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19</v>
      </c>
      <c r="E324" s="20" t="s">
        <v>969</v>
      </c>
      <c r="F324" s="21">
        <v>1582.09</v>
      </c>
      <c r="G324" s="22">
        <v>45314</v>
      </c>
      <c r="H324" s="22">
        <v>45344</v>
      </c>
      <c r="I324" s="16" t="str">
        <f>VLOOKUP(C324,'[1]Отчёт по доставленным'!$C$9:$L$484,10,0)</f>
        <v>отправлено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972</v>
      </c>
      <c r="E325" s="20" t="s">
        <v>973</v>
      </c>
      <c r="F325" s="21">
        <v>1462.7</v>
      </c>
      <c r="G325" s="22">
        <v>45314</v>
      </c>
      <c r="H325" s="22">
        <v>45344</v>
      </c>
      <c r="I325" s="16" t="str">
        <f>VLOOKUP(C325,'[1]Отчёт по доставленным'!$C$9:$L$484,10,0)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972</v>
      </c>
      <c r="E326" s="20" t="s">
        <v>976</v>
      </c>
      <c r="F326" s="21">
        <v>2123.27</v>
      </c>
      <c r="G326" s="22">
        <v>45314</v>
      </c>
      <c r="H326" s="22">
        <v>45344</v>
      </c>
      <c r="I326" s="16" t="str">
        <f>VLOOKUP(C326,'[1]Отчёт по доставленным'!$C$9:$L$484,10,0)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972</v>
      </c>
      <c r="E327" s="20" t="s">
        <v>979</v>
      </c>
      <c r="F327" s="21">
        <v>3621.49</v>
      </c>
      <c r="G327" s="22">
        <v>45314</v>
      </c>
      <c r="H327" s="22">
        <v>45344</v>
      </c>
      <c r="I327" s="16" t="str">
        <f>VLOOKUP(C327,'[1]Отчёт по доставленным'!$C$9:$L$484,10,0)</f>
        <v>не 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972</v>
      </c>
      <c r="E328" s="20" t="s">
        <v>982</v>
      </c>
      <c r="F328" s="21">
        <v>2063.98</v>
      </c>
      <c r="G328" s="22">
        <v>45314</v>
      </c>
      <c r="H328" s="22">
        <v>45344</v>
      </c>
      <c r="I328" s="16" t="str">
        <f>VLOOKUP(C328,'[1]Отчёт по доставленным'!$C$9:$L$484,10,0)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972</v>
      </c>
      <c r="E329" s="20" t="s">
        <v>985</v>
      </c>
      <c r="F329" s="21">
        <v>2525.66</v>
      </c>
      <c r="G329" s="22">
        <v>45314</v>
      </c>
      <c r="H329" s="22">
        <v>45344</v>
      </c>
      <c r="I329" s="16" t="str">
        <f>VLOOKUP(C329,'[1]Отчёт по доставленным'!$C$9:$L$484,10,0)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972</v>
      </c>
      <c r="E330" s="20" t="s">
        <v>988</v>
      </c>
      <c r="F330" s="21">
        <v>1110.24</v>
      </c>
      <c r="G330" s="22">
        <v>45314</v>
      </c>
      <c r="H330" s="22">
        <v>45344</v>
      </c>
      <c r="I330" s="16" t="str">
        <f>VLOOKUP(C330,'[1]Отчёт по доставленным'!$C$9:$L$484,10,0)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972</v>
      </c>
      <c r="E331" s="20" t="s">
        <v>991</v>
      </c>
      <c r="F331" s="21">
        <v>3719.38</v>
      </c>
      <c r="G331" s="22">
        <v>45314</v>
      </c>
      <c r="H331" s="22">
        <v>45344</v>
      </c>
      <c r="I331" s="16" t="str">
        <f>VLOOKUP(C331,'[1]Отчёт по доставленным'!$C$9:$L$484,10,0)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19</v>
      </c>
      <c r="E332" s="20" t="s">
        <v>994</v>
      </c>
      <c r="F332" s="21">
        <v>1232.03</v>
      </c>
      <c r="G332" s="22">
        <v>45314</v>
      </c>
      <c r="H332" s="22">
        <v>45344</v>
      </c>
      <c r="I332" s="16" t="str">
        <f>VLOOKUP(C332,'[1]Отчёт по доставленным'!$C$9:$L$484,10,0)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19</v>
      </c>
      <c r="E333" s="20" t="s">
        <v>997</v>
      </c>
      <c r="F333" s="21">
        <v>1688.1</v>
      </c>
      <c r="G333" s="22">
        <v>45314</v>
      </c>
      <c r="H333" s="22">
        <v>45344</v>
      </c>
      <c r="I333" s="16" t="str">
        <f>VLOOKUP(C333,'[1]Отчёт по доставленным'!$C$9:$L$484,10,0)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19</v>
      </c>
      <c r="E334" s="20" t="s">
        <v>1000</v>
      </c>
      <c r="F334" s="21">
        <v>1347.17</v>
      </c>
      <c r="G334" s="22">
        <v>45314</v>
      </c>
      <c r="H334" s="22">
        <v>45344</v>
      </c>
      <c r="I334" s="16" t="str">
        <f>VLOOKUP(C334,'[1]Отчёт по доставленным'!$C$9:$L$484,10,0)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/>
      <c r="D335" s="19" t="s">
        <v>19</v>
      </c>
      <c r="E335" s="20" t="s">
        <v>1002</v>
      </c>
      <c r="F335" s="21">
        <v>2935.97</v>
      </c>
      <c r="G335" s="22">
        <v>45314</v>
      </c>
      <c r="H335" s="22">
        <v>45344</v>
      </c>
      <c r="I335" s="16" t="e">
        <f>VLOOKUP(C335,'[1]Отчёт по доставленным'!$C$9:$L$484,10,0)</f>
        <v>#N/A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19</v>
      </c>
      <c r="E336" s="20" t="s">
        <v>1005</v>
      </c>
      <c r="F336" s="21">
        <v>1200.31</v>
      </c>
      <c r="G336" s="22">
        <v>45314</v>
      </c>
      <c r="H336" s="22">
        <v>45344</v>
      </c>
      <c r="I336" s="16" t="str">
        <f>VLOOKUP(C336,'[1]Отчёт по доставленным'!$C$9:$L$484,10,0)</f>
        <v>отправлено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19</v>
      </c>
      <c r="E337" s="20" t="s">
        <v>1008</v>
      </c>
      <c r="F337" s="21">
        <v>801.02</v>
      </c>
      <c r="G337" s="22">
        <v>45314</v>
      </c>
      <c r="H337" s="22">
        <v>45344</v>
      </c>
      <c r="I337" s="16" t="str">
        <f>VLOOKUP(C337,'[1]Отчёт по доставленным'!$C$9:$L$484,10,0)</f>
        <v>отправлено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19</v>
      </c>
      <c r="E338" s="20" t="s">
        <v>1011</v>
      </c>
      <c r="F338" s="21">
        <v>1336.62</v>
      </c>
      <c r="G338" s="22">
        <v>45314</v>
      </c>
      <c r="H338" s="22">
        <v>45344</v>
      </c>
      <c r="I338" s="16" t="str">
        <f>VLOOKUP(C338,'[1]Отчёт по доставленным'!$C$9:$L$484,10,0)</f>
        <v>доставлено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19</v>
      </c>
      <c r="E339" s="20" t="s">
        <v>1014</v>
      </c>
      <c r="F339" s="21">
        <v>1244.56</v>
      </c>
      <c r="G339" s="22">
        <v>45314</v>
      </c>
      <c r="H339" s="22">
        <v>45344</v>
      </c>
      <c r="I339" s="16" t="str">
        <f>VLOOKUP(C339,'[1]Отчёт по доставленным'!$C$9:$L$484,10,0)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/>
      <c r="D340" s="19" t="s">
        <v>19</v>
      </c>
      <c r="E340" s="20" t="s">
        <v>1016</v>
      </c>
      <c r="F340" s="21">
        <v>1275.1199999999999</v>
      </c>
      <c r="G340" s="22">
        <v>45314</v>
      </c>
      <c r="H340" s="22">
        <v>45344</v>
      </c>
      <c r="I340" s="16" t="e">
        <f>VLOOKUP(C340,'[1]Отчёт по доставленным'!$C$9:$L$484,10,0)</f>
        <v>#N/A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19</v>
      </c>
      <c r="E341" s="20" t="s">
        <v>1019</v>
      </c>
      <c r="F341" s="21">
        <v>2214.39</v>
      </c>
      <c r="G341" s="22">
        <v>45314</v>
      </c>
      <c r="H341" s="22">
        <v>45344</v>
      </c>
      <c r="I341" s="16" t="str">
        <f>VLOOKUP(C341,'[1]Отчёт по доставленным'!$C$9:$L$484,10,0)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19</v>
      </c>
      <c r="E342" s="20" t="s">
        <v>1022</v>
      </c>
      <c r="F342" s="21">
        <v>1324.96</v>
      </c>
      <c r="G342" s="22">
        <v>45314</v>
      </c>
      <c r="H342" s="22">
        <v>45344</v>
      </c>
      <c r="I342" s="16" t="str">
        <f>VLOOKUP(C342,'[1]Отчёт по доставленным'!$C$9:$L$484,10,0)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19</v>
      </c>
      <c r="E343" s="20" t="s">
        <v>1025</v>
      </c>
      <c r="F343" s="21">
        <v>3154.43</v>
      </c>
      <c r="G343" s="22">
        <v>45314</v>
      </c>
      <c r="H343" s="22">
        <v>45344</v>
      </c>
      <c r="I343" s="16" t="str">
        <f>VLOOKUP(C343,'[1]Отчёт по доставленным'!$C$9:$L$484,10,0)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19</v>
      </c>
      <c r="E344" s="20" t="s">
        <v>1028</v>
      </c>
      <c r="F344" s="21">
        <v>1271.24</v>
      </c>
      <c r="G344" s="22">
        <v>45314</v>
      </c>
      <c r="H344" s="22">
        <v>45344</v>
      </c>
      <c r="I344" s="16" t="str">
        <f>VLOOKUP(C344,'[1]Отчёт по доставленным'!$C$9:$L$484,10,0)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19</v>
      </c>
      <c r="E345" s="20" t="s">
        <v>1031</v>
      </c>
      <c r="F345" s="21">
        <v>1247.9000000000001</v>
      </c>
      <c r="G345" s="22">
        <v>45314</v>
      </c>
      <c r="H345" s="22">
        <v>45344</v>
      </c>
      <c r="I345" s="16" t="str">
        <f>VLOOKUP(C345,'[1]Отчёт по доставленным'!$C$9:$L$484,10,0)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/>
      <c r="D346" s="19" t="s">
        <v>19</v>
      </c>
      <c r="E346" s="20" t="s">
        <v>1033</v>
      </c>
      <c r="F346" s="21">
        <v>2369.96</v>
      </c>
      <c r="G346" s="22">
        <v>45314</v>
      </c>
      <c r="H346" s="22">
        <v>45344</v>
      </c>
      <c r="I346" s="16" t="e">
        <f>VLOOKUP(C346,'[1]Отчёт по доставленным'!$C$9:$L$484,10,0)</f>
        <v>#N/A</v>
      </c>
    </row>
    <row r="347" spans="1:9" ht="15" customHeight="1" x14ac:dyDescent="0.25">
      <c r="A347" s="16">
        <v>344</v>
      </c>
      <c r="B347" s="17" t="s">
        <v>1034</v>
      </c>
      <c r="C347" s="18" t="s">
        <v>1035</v>
      </c>
      <c r="D347" s="19" t="s">
        <v>19</v>
      </c>
      <c r="E347" s="20" t="s">
        <v>1036</v>
      </c>
      <c r="F347" s="21">
        <v>1176.3800000000001</v>
      </c>
      <c r="G347" s="22">
        <v>45314</v>
      </c>
      <c r="H347" s="22">
        <v>45344</v>
      </c>
      <c r="I347" s="16" t="str">
        <f>VLOOKUP(C347,'[1]Отчёт по доставленным'!$C$9:$L$484,10,0)</f>
        <v>доставлено</v>
      </c>
    </row>
    <row r="348" spans="1:9" ht="15" customHeight="1" x14ac:dyDescent="0.25">
      <c r="A348" s="16">
        <v>345</v>
      </c>
      <c r="B348" s="17" t="s">
        <v>1037</v>
      </c>
      <c r="C348" s="18" t="s">
        <v>1038</v>
      </c>
      <c r="D348" s="19" t="s">
        <v>19</v>
      </c>
      <c r="E348" s="20" t="s">
        <v>1039</v>
      </c>
      <c r="F348" s="21">
        <v>1407.46</v>
      </c>
      <c r="G348" s="22">
        <v>45314</v>
      </c>
      <c r="H348" s="22">
        <v>45344</v>
      </c>
      <c r="I348" s="16" t="str">
        <f>VLOOKUP(C348,'[1]Отчёт по доставленным'!$C$9:$L$484,10,0)</f>
        <v>доставлено</v>
      </c>
    </row>
    <row r="349" spans="1:9" ht="15" customHeight="1" x14ac:dyDescent="0.25">
      <c r="A349" s="16">
        <v>346</v>
      </c>
      <c r="B349" s="17" t="s">
        <v>1040</v>
      </c>
      <c r="C349" s="18" t="s">
        <v>1041</v>
      </c>
      <c r="D349" s="19" t="s">
        <v>19</v>
      </c>
      <c r="E349" s="20" t="s">
        <v>1042</v>
      </c>
      <c r="F349" s="21">
        <v>1218.08</v>
      </c>
      <c r="G349" s="22">
        <v>45314</v>
      </c>
      <c r="H349" s="22">
        <v>45344</v>
      </c>
      <c r="I349" s="16" t="str">
        <f>VLOOKUP(C349,'[1]Отчёт по доставленным'!$C$9:$L$484,10,0)</f>
        <v>отправлено</v>
      </c>
    </row>
    <row r="350" spans="1:9" ht="15" customHeight="1" x14ac:dyDescent="0.25">
      <c r="A350" s="16">
        <v>347</v>
      </c>
      <c r="B350" s="17" t="s">
        <v>1043</v>
      </c>
      <c r="C350" s="18" t="s">
        <v>1044</v>
      </c>
      <c r="D350" s="19" t="s">
        <v>19</v>
      </c>
      <c r="E350" s="20" t="s">
        <v>1045</v>
      </c>
      <c r="F350" s="21">
        <v>3253.43</v>
      </c>
      <c r="G350" s="22">
        <v>45314</v>
      </c>
      <c r="H350" s="22">
        <v>45344</v>
      </c>
      <c r="I350" s="16" t="str">
        <f>VLOOKUP(C350,'[1]Отчёт по доставленным'!$C$9:$L$484,10,0)</f>
        <v>отправлено</v>
      </c>
    </row>
    <row r="351" spans="1:9" ht="15" customHeight="1" x14ac:dyDescent="0.25">
      <c r="A351" s="16">
        <v>348</v>
      </c>
      <c r="B351" s="17" t="s">
        <v>1046</v>
      </c>
      <c r="C351" s="18" t="s">
        <v>1047</v>
      </c>
      <c r="D351" s="19" t="s">
        <v>19</v>
      </c>
      <c r="E351" s="20" t="s">
        <v>1048</v>
      </c>
      <c r="F351" s="21">
        <v>1506.05</v>
      </c>
      <c r="G351" s="22">
        <v>45314</v>
      </c>
      <c r="H351" s="22">
        <v>45344</v>
      </c>
      <c r="I351" s="16" t="str">
        <f>VLOOKUP(C351,'[1]Отчёт по доставленным'!$C$9:$L$484,10,0)</f>
        <v>доставлено</v>
      </c>
    </row>
    <row r="352" spans="1:9" ht="15" customHeight="1" x14ac:dyDescent="0.25">
      <c r="A352" s="16">
        <v>349</v>
      </c>
      <c r="B352" s="17" t="s">
        <v>1049</v>
      </c>
      <c r="C352" s="18" t="s">
        <v>1050</v>
      </c>
      <c r="D352" s="19" t="s">
        <v>19</v>
      </c>
      <c r="E352" s="20" t="s">
        <v>1051</v>
      </c>
      <c r="F352" s="21">
        <v>2045.58</v>
      </c>
      <c r="G352" s="22">
        <v>45314</v>
      </c>
      <c r="H352" s="22">
        <v>45344</v>
      </c>
      <c r="I352" s="16" t="str">
        <f>VLOOKUP(C352,'[1]Отчёт по доставленным'!$C$9:$L$484,10,0)</f>
        <v>доставлено</v>
      </c>
    </row>
    <row r="353" spans="1:9" ht="15" customHeight="1" x14ac:dyDescent="0.25">
      <c r="A353" s="16">
        <v>350</v>
      </c>
      <c r="B353" s="17" t="s">
        <v>1052</v>
      </c>
      <c r="C353" s="18" t="s">
        <v>1053</v>
      </c>
      <c r="D353" s="19" t="s">
        <v>19</v>
      </c>
      <c r="E353" s="20" t="s">
        <v>1054</v>
      </c>
      <c r="F353" s="21">
        <v>65.42</v>
      </c>
      <c r="G353" s="22">
        <v>45314</v>
      </c>
      <c r="H353" s="22">
        <v>45344</v>
      </c>
      <c r="I353" s="16" t="str">
        <f>VLOOKUP(C353,'[1]Отчёт по доставленным'!$C$9:$L$484,10,0)</f>
        <v>доставлено</v>
      </c>
    </row>
    <row r="354" spans="1:9" ht="15" customHeight="1" x14ac:dyDescent="0.25">
      <c r="A354" s="16">
        <v>351</v>
      </c>
      <c r="B354" s="17" t="s">
        <v>1055</v>
      </c>
      <c r="C354" s="18" t="s">
        <v>1056</v>
      </c>
      <c r="D354" s="19" t="s">
        <v>19</v>
      </c>
      <c r="E354" s="20" t="s">
        <v>1057</v>
      </c>
      <c r="F354" s="21">
        <v>1049.08</v>
      </c>
      <c r="G354" s="22">
        <v>45314</v>
      </c>
      <c r="H354" s="22">
        <v>45344</v>
      </c>
      <c r="I354" s="16" t="str">
        <f>VLOOKUP(C354,'[1]Отчёт по доставленным'!$C$9:$L$484,10,0)</f>
        <v>доставлено</v>
      </c>
    </row>
    <row r="355" spans="1:9" ht="15" customHeight="1" x14ac:dyDescent="0.25">
      <c r="A355" s="16">
        <v>352</v>
      </c>
      <c r="B355" s="17" t="s">
        <v>1058</v>
      </c>
      <c r="C355" s="18" t="s">
        <v>1059</v>
      </c>
      <c r="D355" s="19" t="s">
        <v>19</v>
      </c>
      <c r="E355" s="20" t="s">
        <v>1060</v>
      </c>
      <c r="F355" s="21">
        <v>1333.93</v>
      </c>
      <c r="G355" s="22">
        <v>45314</v>
      </c>
      <c r="H355" s="22">
        <v>45344</v>
      </c>
      <c r="I355" s="16" t="str">
        <f>VLOOKUP(C355,'[1]Отчёт по доставленным'!$C$9:$L$484,10,0)</f>
        <v>отправлено</v>
      </c>
    </row>
    <row r="356" spans="1:9" ht="15" customHeight="1" x14ac:dyDescent="0.25">
      <c r="A356" s="16">
        <v>353</v>
      </c>
      <c r="B356" s="17" t="s">
        <v>1061</v>
      </c>
      <c r="C356" s="18" t="s">
        <v>1062</v>
      </c>
      <c r="D356" s="19" t="s">
        <v>19</v>
      </c>
      <c r="E356" s="20" t="s">
        <v>1063</v>
      </c>
      <c r="F356" s="21">
        <v>4012.55</v>
      </c>
      <c r="G356" s="22">
        <v>45314</v>
      </c>
      <c r="H356" s="22">
        <v>45344</v>
      </c>
      <c r="I356" s="16" t="str">
        <f>VLOOKUP(C356,'[1]Отчёт по доставленным'!$C$9:$L$484,10,0)</f>
        <v>доставлено</v>
      </c>
    </row>
    <row r="357" spans="1:9" ht="15" customHeight="1" x14ac:dyDescent="0.25">
      <c r="A357" s="16">
        <v>354</v>
      </c>
      <c r="B357" s="17" t="s">
        <v>1064</v>
      </c>
      <c r="C357" s="18" t="s">
        <v>1065</v>
      </c>
      <c r="D357" s="19" t="s">
        <v>19</v>
      </c>
      <c r="E357" s="20" t="s">
        <v>1066</v>
      </c>
      <c r="F357" s="21">
        <v>1221.3900000000001</v>
      </c>
      <c r="G357" s="22">
        <v>45314</v>
      </c>
      <c r="H357" s="22">
        <v>45344</v>
      </c>
      <c r="I357" s="16" t="str">
        <f>VLOOKUP(C357,'[1]Отчёт по доставленным'!$C$9:$L$484,10,0)</f>
        <v>доставлено</v>
      </c>
    </row>
    <row r="358" spans="1:9" ht="15" customHeight="1" x14ac:dyDescent="0.25">
      <c r="A358" s="16">
        <v>355</v>
      </c>
      <c r="B358" s="17" t="s">
        <v>1067</v>
      </c>
      <c r="C358" s="18" t="s">
        <v>1068</v>
      </c>
      <c r="D358" s="19" t="s">
        <v>1069</v>
      </c>
      <c r="E358" s="20" t="s">
        <v>1070</v>
      </c>
      <c r="F358" s="21">
        <v>3154.36</v>
      </c>
      <c r="G358" s="22">
        <v>45314</v>
      </c>
      <c r="H358" s="22">
        <v>45344</v>
      </c>
      <c r="I358" s="16" t="str">
        <f>VLOOKUP(C358,'[1]Отчёт по доставленным'!$C$9:$L$484,10,0)</f>
        <v>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1069</v>
      </c>
      <c r="E359" s="20" t="s">
        <v>1073</v>
      </c>
      <c r="F359" s="21">
        <v>2960.98</v>
      </c>
      <c r="G359" s="22">
        <v>45314</v>
      </c>
      <c r="H359" s="22">
        <v>45344</v>
      </c>
      <c r="I359" s="16" t="str">
        <f>VLOOKUP(C359,'[1]Отчёт по доставленным'!$C$9:$L$484,10,0)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1069</v>
      </c>
      <c r="E360" s="20" t="s">
        <v>1076</v>
      </c>
      <c r="F360" s="21">
        <v>1705.05</v>
      </c>
      <c r="G360" s="22">
        <v>45314</v>
      </c>
      <c r="H360" s="22">
        <v>45344</v>
      </c>
      <c r="I360" s="16" t="str">
        <f>VLOOKUP(C360,'[1]Отчёт по доставленным'!$C$9:$L$484,10,0)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1069</v>
      </c>
      <c r="E361" s="20" t="s">
        <v>1079</v>
      </c>
      <c r="F361" s="21">
        <v>2722.12</v>
      </c>
      <c r="G361" s="22">
        <v>45314</v>
      </c>
      <c r="H361" s="22">
        <v>45344</v>
      </c>
      <c r="I361" s="16" t="str">
        <f>VLOOKUP(C361,'[1]Отчёт по доставленным'!$C$9:$L$484,10,0)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1069</v>
      </c>
      <c r="E362" s="20" t="s">
        <v>1082</v>
      </c>
      <c r="F362" s="21">
        <v>1699.17</v>
      </c>
      <c r="G362" s="22">
        <v>45314</v>
      </c>
      <c r="H362" s="22">
        <v>45344</v>
      </c>
      <c r="I362" s="16" t="str">
        <f>VLOOKUP(C362,'[1]Отчёт по доставленным'!$C$9:$L$484,10,0)</f>
        <v>доставлено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1069</v>
      </c>
      <c r="E363" s="20" t="s">
        <v>1085</v>
      </c>
      <c r="F363" s="21">
        <v>3332.56</v>
      </c>
      <c r="G363" s="22">
        <v>45314</v>
      </c>
      <c r="H363" s="22">
        <v>45344</v>
      </c>
      <c r="I363" s="16" t="str">
        <f>VLOOKUP(C363,'[1]Отчёт по доставленным'!$C$9:$L$484,10,0)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1069</v>
      </c>
      <c r="E364" s="20" t="s">
        <v>1088</v>
      </c>
      <c r="F364" s="21">
        <v>2322.4299999999998</v>
      </c>
      <c r="G364" s="22">
        <v>45314</v>
      </c>
      <c r="H364" s="22">
        <v>45344</v>
      </c>
      <c r="I364" s="16" t="str">
        <f>VLOOKUP(C364,'[1]Отчёт по доставленным'!$C$9:$L$484,10,0)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1069</v>
      </c>
      <c r="E365" s="20" t="s">
        <v>1091</v>
      </c>
      <c r="F365" s="21">
        <v>1707.53</v>
      </c>
      <c r="G365" s="22">
        <v>45314</v>
      </c>
      <c r="H365" s="22">
        <v>45344</v>
      </c>
      <c r="I365" s="16" t="str">
        <f>VLOOKUP(C365,'[1]Отчёт по доставленным'!$C$9:$L$484,10,0)</f>
        <v>доставлено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1069</v>
      </c>
      <c r="E366" s="20" t="s">
        <v>1094</v>
      </c>
      <c r="F366" s="21">
        <v>3419.73</v>
      </c>
      <c r="G366" s="22">
        <v>45314</v>
      </c>
      <c r="H366" s="22">
        <v>45344</v>
      </c>
      <c r="I366" s="16" t="str">
        <f>VLOOKUP(C366,'[1]Отчёт по доставленным'!$C$9:$L$484,10,0)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1069</v>
      </c>
      <c r="E367" s="20" t="s">
        <v>1097</v>
      </c>
      <c r="F367" s="21">
        <v>2643.72</v>
      </c>
      <c r="G367" s="22">
        <v>45314</v>
      </c>
      <c r="H367" s="22">
        <v>45344</v>
      </c>
      <c r="I367" s="16" t="str">
        <f>VLOOKUP(C367,'[1]Отчёт по доставленным'!$C$9:$L$484,10,0)</f>
        <v>доставлено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1069</v>
      </c>
      <c r="E368" s="20" t="s">
        <v>1100</v>
      </c>
      <c r="F368" s="21">
        <v>1929.67</v>
      </c>
      <c r="G368" s="22">
        <v>45314</v>
      </c>
      <c r="H368" s="22">
        <v>45344</v>
      </c>
      <c r="I368" s="16" t="str">
        <f>VLOOKUP(C368,'[1]Отчёт по доставленным'!$C$9:$L$484,10,0)</f>
        <v>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1069</v>
      </c>
      <c r="E369" s="20" t="s">
        <v>1103</v>
      </c>
      <c r="F369" s="21">
        <v>1433.99</v>
      </c>
      <c r="G369" s="22">
        <v>45314</v>
      </c>
      <c r="H369" s="22">
        <v>45344</v>
      </c>
      <c r="I369" s="16" t="str">
        <f>VLOOKUP(C369,'[1]Отчёт по доставленным'!$C$9:$L$484,10,0)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1069</v>
      </c>
      <c r="E370" s="20" t="s">
        <v>1106</v>
      </c>
      <c r="F370" s="21">
        <v>1740.64</v>
      </c>
      <c r="G370" s="22">
        <v>45314</v>
      </c>
      <c r="H370" s="22">
        <v>45344</v>
      </c>
      <c r="I370" s="16" t="str">
        <f>VLOOKUP(C370,'[1]Отчёт по доставленным'!$C$9:$L$484,10,0)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1069</v>
      </c>
      <c r="E371" s="20" t="s">
        <v>1109</v>
      </c>
      <c r="F371" s="21">
        <v>3161.9</v>
      </c>
      <c r="G371" s="22">
        <v>45314</v>
      </c>
      <c r="H371" s="22">
        <v>45344</v>
      </c>
      <c r="I371" s="16" t="str">
        <f>VLOOKUP(C371,'[1]Отчёт по доставленным'!$C$9:$L$484,10,0)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1069</v>
      </c>
      <c r="E372" s="20" t="s">
        <v>1112</v>
      </c>
      <c r="F372" s="21">
        <v>2581.3000000000002</v>
      </c>
      <c r="G372" s="22">
        <v>45314</v>
      </c>
      <c r="H372" s="22">
        <v>45344</v>
      </c>
      <c r="I372" s="16" t="str">
        <f>VLOOKUP(C372,'[1]Отчёт по доставленным'!$C$9:$L$484,10,0)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1069</v>
      </c>
      <c r="E373" s="20" t="s">
        <v>1115</v>
      </c>
      <c r="F373" s="21">
        <v>2010.25</v>
      </c>
      <c r="G373" s="22">
        <v>45314</v>
      </c>
      <c r="H373" s="22">
        <v>45344</v>
      </c>
      <c r="I373" s="16" t="str">
        <f>VLOOKUP(C373,'[1]Отчёт по доставленным'!$C$9:$L$484,10,0)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1069</v>
      </c>
      <c r="E374" s="20" t="s">
        <v>1118</v>
      </c>
      <c r="F374" s="21">
        <v>1343.32</v>
      </c>
      <c r="G374" s="22">
        <v>45314</v>
      </c>
      <c r="H374" s="22">
        <v>45344</v>
      </c>
      <c r="I374" s="16" t="str">
        <f>VLOOKUP(C374,'[1]Отчёт по доставленным'!$C$9:$L$484,10,0)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1069</v>
      </c>
      <c r="E375" s="20" t="s">
        <v>1121</v>
      </c>
      <c r="F375" s="21">
        <v>1319.67</v>
      </c>
      <c r="G375" s="22">
        <v>45314</v>
      </c>
      <c r="H375" s="22">
        <v>45344</v>
      </c>
      <c r="I375" s="16" t="str">
        <f>VLOOKUP(C375,'[1]Отчёт по доставленным'!$C$9:$L$484,10,0)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1069</v>
      </c>
      <c r="E376" s="20" t="s">
        <v>1124</v>
      </c>
      <c r="F376" s="21">
        <v>1616.46</v>
      </c>
      <c r="G376" s="22">
        <v>45314</v>
      </c>
      <c r="H376" s="22">
        <v>45344</v>
      </c>
      <c r="I376" s="16" t="str">
        <f>VLOOKUP(C376,'[1]Отчёт по доставленным'!$C$9:$L$484,10,0)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1069</v>
      </c>
      <c r="E377" s="20" t="s">
        <v>1127</v>
      </c>
      <c r="F377" s="21">
        <v>1548.31</v>
      </c>
      <c r="G377" s="22">
        <v>45314</v>
      </c>
      <c r="H377" s="22">
        <v>45344</v>
      </c>
      <c r="I377" s="16" t="str">
        <f>VLOOKUP(C377,'[1]Отчёт по доставленным'!$C$9:$L$484,10,0)</f>
        <v>доставлено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1069</v>
      </c>
      <c r="E378" s="20" t="s">
        <v>1130</v>
      </c>
      <c r="F378" s="21">
        <v>6159.94</v>
      </c>
      <c r="G378" s="22">
        <v>45314</v>
      </c>
      <c r="H378" s="22">
        <v>45344</v>
      </c>
      <c r="I378" s="16" t="str">
        <f>VLOOKUP(C378,'[1]Отчёт по доставленным'!$C$9:$L$484,10,0)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1069</v>
      </c>
      <c r="E379" s="20" t="s">
        <v>1133</v>
      </c>
      <c r="F379" s="21">
        <v>11754.05</v>
      </c>
      <c r="G379" s="22">
        <v>45314</v>
      </c>
      <c r="H379" s="22">
        <v>45344</v>
      </c>
      <c r="I379" s="16" t="str">
        <f>VLOOKUP(C379,'[1]Отчёт по доставленным'!$C$9:$L$484,10,0)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1069</v>
      </c>
      <c r="E380" s="20" t="s">
        <v>1136</v>
      </c>
      <c r="F380" s="21">
        <v>2910.23</v>
      </c>
      <c r="G380" s="22">
        <v>45314</v>
      </c>
      <c r="H380" s="22">
        <v>45344</v>
      </c>
      <c r="I380" s="16" t="str">
        <f>VLOOKUP(C380,'[1]Отчёт по доставленным'!$C$9:$L$484,10,0)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1069</v>
      </c>
      <c r="E381" s="20" t="s">
        <v>1139</v>
      </c>
      <c r="F381" s="21">
        <v>1986.55</v>
      </c>
      <c r="G381" s="22">
        <v>45314</v>
      </c>
      <c r="H381" s="22">
        <v>45344</v>
      </c>
      <c r="I381" s="16" t="str">
        <f>VLOOKUP(C381,'[1]Отчёт по доставленным'!$C$9:$L$484,10,0)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1069</v>
      </c>
      <c r="E382" s="20" t="s">
        <v>1142</v>
      </c>
      <c r="F382" s="21">
        <v>1957.88</v>
      </c>
      <c r="G382" s="22">
        <v>45314</v>
      </c>
      <c r="H382" s="22">
        <v>45344</v>
      </c>
      <c r="I382" s="16" t="str">
        <f>VLOOKUP(C382,'[1]Отчёт по доставленным'!$C$9:$L$484,10,0)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1069</v>
      </c>
      <c r="E383" s="20" t="s">
        <v>1145</v>
      </c>
      <c r="F383" s="21">
        <v>1432.43</v>
      </c>
      <c r="G383" s="22">
        <v>45314</v>
      </c>
      <c r="H383" s="22">
        <v>45344</v>
      </c>
      <c r="I383" s="16" t="str">
        <f>VLOOKUP(C383,'[1]Отчёт по доставленным'!$C$9:$L$484,10,0)</f>
        <v>отправлено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1069</v>
      </c>
      <c r="E384" s="20" t="s">
        <v>1148</v>
      </c>
      <c r="F384" s="21">
        <v>1816.32</v>
      </c>
      <c r="G384" s="22">
        <v>45314</v>
      </c>
      <c r="H384" s="22">
        <v>45344</v>
      </c>
      <c r="I384" s="16" t="str">
        <f>VLOOKUP(C384,'[1]Отчёт по доставленным'!$C$9:$L$484,10,0)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1069</v>
      </c>
      <c r="E385" s="20" t="s">
        <v>1151</v>
      </c>
      <c r="F385" s="21">
        <v>1591.24</v>
      </c>
      <c r="G385" s="22">
        <v>45314</v>
      </c>
      <c r="H385" s="22">
        <v>45344</v>
      </c>
      <c r="I385" s="16" t="str">
        <f>VLOOKUP(C385,'[1]Отчёт по доставленным'!$C$9:$L$484,10,0)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1069</v>
      </c>
      <c r="E386" s="20" t="s">
        <v>1154</v>
      </c>
      <c r="F386" s="21">
        <v>1759.56</v>
      </c>
      <c r="G386" s="22">
        <v>45314</v>
      </c>
      <c r="H386" s="22">
        <v>45344</v>
      </c>
      <c r="I386" s="16" t="str">
        <f>VLOOKUP(C386,'[1]Отчёт по доставленным'!$C$9:$L$484,10,0)</f>
        <v>доставлено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1069</v>
      </c>
      <c r="E387" s="20" t="s">
        <v>1157</v>
      </c>
      <c r="F387" s="21">
        <v>1297.76</v>
      </c>
      <c r="G387" s="22">
        <v>45314</v>
      </c>
      <c r="H387" s="22">
        <v>45344</v>
      </c>
      <c r="I387" s="16" t="str">
        <f>VLOOKUP(C387,'[1]Отчёт по доставленным'!$C$9:$L$484,10,0)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1069</v>
      </c>
      <c r="E388" s="20" t="s">
        <v>1160</v>
      </c>
      <c r="F388" s="21">
        <v>1550.64</v>
      </c>
      <c r="G388" s="22">
        <v>45314</v>
      </c>
      <c r="H388" s="22">
        <v>45344</v>
      </c>
      <c r="I388" s="16" t="str">
        <f>VLOOKUP(C388,'[1]Отчёт по доставленным'!$C$9:$L$484,10,0)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1069</v>
      </c>
      <c r="E389" s="20" t="s">
        <v>1163</v>
      </c>
      <c r="F389" s="21">
        <v>1354.32</v>
      </c>
      <c r="G389" s="22">
        <v>45314</v>
      </c>
      <c r="H389" s="22">
        <v>45344</v>
      </c>
      <c r="I389" s="16" t="str">
        <f>VLOOKUP(C389,'[1]Отчёт по доставленным'!$C$9:$L$484,10,0)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1069</v>
      </c>
      <c r="E390" s="20" t="s">
        <v>1166</v>
      </c>
      <c r="F390" s="21">
        <v>2209.86</v>
      </c>
      <c r="G390" s="22">
        <v>45314</v>
      </c>
      <c r="H390" s="22">
        <v>45344</v>
      </c>
      <c r="I390" s="16" t="str">
        <f>VLOOKUP(C390,'[1]Отчёт по доставленным'!$C$9:$L$484,10,0)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1069</v>
      </c>
      <c r="E391" s="20" t="s">
        <v>1169</v>
      </c>
      <c r="F391" s="21">
        <v>1201</v>
      </c>
      <c r="G391" s="22">
        <v>45314</v>
      </c>
      <c r="H391" s="22">
        <v>45344</v>
      </c>
      <c r="I391" s="16" t="str">
        <f>VLOOKUP(C391,'[1]Отчёт по доставленным'!$C$9:$L$484,10,0)</f>
        <v>доставлено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1069</v>
      </c>
      <c r="E392" s="20" t="s">
        <v>1172</v>
      </c>
      <c r="F392" s="21">
        <v>2407.4899999999998</v>
      </c>
      <c r="G392" s="22">
        <v>45314</v>
      </c>
      <c r="H392" s="22">
        <v>45344</v>
      </c>
      <c r="I392" s="16" t="str">
        <f>VLOOKUP(C392,'[1]Отчёт по доставленным'!$C$9:$L$484,10,0)</f>
        <v>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1069</v>
      </c>
      <c r="E393" s="20" t="s">
        <v>1175</v>
      </c>
      <c r="F393" s="21">
        <v>1613.61</v>
      </c>
      <c r="G393" s="22">
        <v>45314</v>
      </c>
      <c r="H393" s="22">
        <v>45344</v>
      </c>
      <c r="I393" s="16" t="str">
        <f>VLOOKUP(C393,'[1]Отчёт по доставленным'!$C$9:$L$484,10,0)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1069</v>
      </c>
      <c r="E394" s="20" t="s">
        <v>1178</v>
      </c>
      <c r="F394" s="21">
        <v>11569.58</v>
      </c>
      <c r="G394" s="22">
        <v>45314</v>
      </c>
      <c r="H394" s="22">
        <v>45344</v>
      </c>
      <c r="I394" s="16" t="str">
        <f>VLOOKUP(C394,'[1]Отчёт по доставленным'!$C$9:$L$484,10,0)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1069</v>
      </c>
      <c r="E395" s="20" t="s">
        <v>1181</v>
      </c>
      <c r="F395" s="21">
        <v>1306.3900000000001</v>
      </c>
      <c r="G395" s="22">
        <v>45314</v>
      </c>
      <c r="H395" s="22">
        <v>45344</v>
      </c>
      <c r="I395" s="16" t="str">
        <f>VLOOKUP(C395,'[1]Отчёт по доставленным'!$C$9:$L$484,10,0)</f>
        <v>доставлено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1069</v>
      </c>
      <c r="E396" s="20" t="s">
        <v>1184</v>
      </c>
      <c r="F396" s="21">
        <v>2908.95</v>
      </c>
      <c r="G396" s="22">
        <v>45314</v>
      </c>
      <c r="H396" s="22">
        <v>45344</v>
      </c>
      <c r="I396" s="16" t="str">
        <f>VLOOKUP(C396,'[1]Отчёт по доставленным'!$C$9:$L$484,10,0)</f>
        <v>доставлено</v>
      </c>
    </row>
    <row r="397" spans="1:9" ht="15" customHeight="1" x14ac:dyDescent="0.25">
      <c r="A397" s="16">
        <v>394</v>
      </c>
      <c r="B397" s="17" t="s">
        <v>1185</v>
      </c>
      <c r="C397" s="18" t="s">
        <v>1186</v>
      </c>
      <c r="D397" s="19" t="s">
        <v>1069</v>
      </c>
      <c r="E397" s="20" t="s">
        <v>1187</v>
      </c>
      <c r="F397" s="21">
        <v>1288.8</v>
      </c>
      <c r="G397" s="22">
        <v>45314</v>
      </c>
      <c r="H397" s="22">
        <v>45344</v>
      </c>
      <c r="I397" s="16" t="str">
        <f>VLOOKUP(C397,'[1]Отчёт по доставленным'!$C$9:$L$484,10,0)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1069</v>
      </c>
      <c r="E398" s="20" t="s">
        <v>1190</v>
      </c>
      <c r="F398" s="21">
        <v>1537.25</v>
      </c>
      <c r="G398" s="22">
        <v>45314</v>
      </c>
      <c r="H398" s="22">
        <v>45344</v>
      </c>
      <c r="I398" s="16" t="str">
        <f>VLOOKUP(C398,'[1]Отчёт по доставленным'!$C$9:$L$484,10,0)</f>
        <v>доставлено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1069</v>
      </c>
      <c r="E399" s="20" t="s">
        <v>1193</v>
      </c>
      <c r="F399" s="21">
        <v>1343.32</v>
      </c>
      <c r="G399" s="22">
        <v>45314</v>
      </c>
      <c r="H399" s="22">
        <v>45344</v>
      </c>
      <c r="I399" s="16" t="str">
        <f>VLOOKUP(C399,'[1]Отчёт по доставленным'!$C$9:$L$484,10,0)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1069</v>
      </c>
      <c r="E400" s="20" t="s">
        <v>1196</v>
      </c>
      <c r="F400" s="21">
        <v>2346.08</v>
      </c>
      <c r="G400" s="22">
        <v>45314</v>
      </c>
      <c r="H400" s="22">
        <v>45344</v>
      </c>
      <c r="I400" s="16" t="str">
        <f>VLOOKUP(C400,'[1]Отчёт по доставленным'!$C$9:$L$484,10,0)</f>
        <v>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1069</v>
      </c>
      <c r="E401" s="20" t="s">
        <v>1199</v>
      </c>
      <c r="F401" s="21">
        <v>1882.57</v>
      </c>
      <c r="G401" s="22">
        <v>45314</v>
      </c>
      <c r="H401" s="22">
        <v>45344</v>
      </c>
      <c r="I401" s="16" t="str">
        <f>VLOOKUP(C401,'[1]Отчёт по доставленным'!$C$9:$L$484,10,0)</f>
        <v>доставлено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1069</v>
      </c>
      <c r="E402" s="20" t="s">
        <v>1202</v>
      </c>
      <c r="F402" s="21">
        <v>1395.76</v>
      </c>
      <c r="G402" s="22">
        <v>45314</v>
      </c>
      <c r="H402" s="22">
        <v>45344</v>
      </c>
      <c r="I402" s="16" t="str">
        <f>VLOOKUP(C402,'[1]Отчёт по доставленным'!$C$9:$L$484,10,0)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1069</v>
      </c>
      <c r="E403" s="20" t="s">
        <v>1205</v>
      </c>
      <c r="F403" s="21">
        <v>1950.34</v>
      </c>
      <c r="G403" s="22">
        <v>45314</v>
      </c>
      <c r="H403" s="22">
        <v>45344</v>
      </c>
      <c r="I403" s="16" t="str">
        <f>VLOOKUP(C403,'[1]Отчёт по доставленным'!$C$9:$L$484,10,0)</f>
        <v>доставлено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1069</v>
      </c>
      <c r="E404" s="20" t="s">
        <v>1208</v>
      </c>
      <c r="F404" s="21">
        <v>2044.34</v>
      </c>
      <c r="G404" s="22">
        <v>45314</v>
      </c>
      <c r="H404" s="22">
        <v>45344</v>
      </c>
      <c r="I404" s="16" t="str">
        <f>VLOOKUP(C404,'[1]Отчёт по доставленным'!$C$9:$L$484,10,0)</f>
        <v>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1069</v>
      </c>
      <c r="E405" s="20" t="s">
        <v>1211</v>
      </c>
      <c r="F405" s="21">
        <v>3960.96</v>
      </c>
      <c r="G405" s="22">
        <v>45314</v>
      </c>
      <c r="H405" s="22">
        <v>45344</v>
      </c>
      <c r="I405" s="16" t="str">
        <f>VLOOKUP(C405,'[1]Отчёт по доставленным'!$C$9:$L$484,10,0)</f>
        <v>доставлено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1069</v>
      </c>
      <c r="E406" s="20" t="s">
        <v>1214</v>
      </c>
      <c r="F406" s="21">
        <v>1540.01</v>
      </c>
      <c r="G406" s="22">
        <v>45314</v>
      </c>
      <c r="H406" s="22">
        <v>45344</v>
      </c>
      <c r="I406" s="16" t="str">
        <f>VLOOKUP(C406,'[1]Отчёт по доставленным'!$C$9:$L$484,10,0)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1069</v>
      </c>
      <c r="E407" s="20" t="s">
        <v>1217</v>
      </c>
      <c r="F407" s="21">
        <v>1396.06</v>
      </c>
      <c r="G407" s="22">
        <v>45314</v>
      </c>
      <c r="H407" s="22">
        <v>45344</v>
      </c>
      <c r="I407" s="16" t="str">
        <f>VLOOKUP(C407,'[1]Отчёт по доставленным'!$C$9:$L$484,10,0)</f>
        <v>доставлено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1069</v>
      </c>
      <c r="E408" s="20" t="s">
        <v>1220</v>
      </c>
      <c r="F408" s="21">
        <v>3695.92</v>
      </c>
      <c r="G408" s="22">
        <v>45314</v>
      </c>
      <c r="H408" s="22">
        <v>45344</v>
      </c>
      <c r="I408" s="16" t="str">
        <f>VLOOKUP(C408,'[1]Отчёт по доставленным'!$C$9:$L$484,10,0)</f>
        <v>доставлено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1069</v>
      </c>
      <c r="E409" s="20" t="s">
        <v>1223</v>
      </c>
      <c r="F409" s="21">
        <v>1433.19</v>
      </c>
      <c r="G409" s="22">
        <v>45314</v>
      </c>
      <c r="H409" s="22">
        <v>45344</v>
      </c>
      <c r="I409" s="16" t="str">
        <f>VLOOKUP(C409,'[1]Отчёт по доставленным'!$C$9:$L$484,10,0)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1069</v>
      </c>
      <c r="E410" s="20" t="s">
        <v>1226</v>
      </c>
      <c r="F410" s="21">
        <v>2534.75</v>
      </c>
      <c r="G410" s="22">
        <v>45314</v>
      </c>
      <c r="H410" s="22">
        <v>45344</v>
      </c>
      <c r="I410" s="16" t="str">
        <f>VLOOKUP(C410,'[1]Отчёт по доставленным'!$C$9:$L$484,10,0)</f>
        <v>доставлено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1069</v>
      </c>
      <c r="E411" s="20" t="s">
        <v>1229</v>
      </c>
      <c r="F411" s="21">
        <v>1407.34</v>
      </c>
      <c r="G411" s="22">
        <v>45314</v>
      </c>
      <c r="H411" s="22">
        <v>45344</v>
      </c>
      <c r="I411" s="16" t="str">
        <f>VLOOKUP(C411,'[1]Отчёт по доставленным'!$C$9:$L$484,10,0)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1069</v>
      </c>
      <c r="E412" s="20" t="s">
        <v>1232</v>
      </c>
      <c r="F412" s="21">
        <v>1779.11</v>
      </c>
      <c r="G412" s="22">
        <v>45314</v>
      </c>
      <c r="H412" s="22">
        <v>45344</v>
      </c>
      <c r="I412" s="16" t="str">
        <f>VLOOKUP(C412,'[1]Отчёт по доставленным'!$C$9:$L$484,10,0)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1069</v>
      </c>
      <c r="E413" s="20" t="s">
        <v>1235</v>
      </c>
      <c r="F413" s="21">
        <v>1315.65</v>
      </c>
      <c r="G413" s="22">
        <v>45314</v>
      </c>
      <c r="H413" s="22">
        <v>45344</v>
      </c>
      <c r="I413" s="16" t="str">
        <f>VLOOKUP(C413,'[1]Отчёт по доставленным'!$C$9:$L$484,10,0)</f>
        <v>доставлено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1069</v>
      </c>
      <c r="E414" s="20" t="s">
        <v>1238</v>
      </c>
      <c r="F414" s="21">
        <v>4487.25</v>
      </c>
      <c r="G414" s="22">
        <v>45314</v>
      </c>
      <c r="H414" s="22">
        <v>45344</v>
      </c>
      <c r="I414" s="16" t="str">
        <f>VLOOKUP(C414,'[1]Отчёт по доставленным'!$C$9:$L$484,10,0)</f>
        <v>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1069</v>
      </c>
      <c r="E415" s="20" t="s">
        <v>1241</v>
      </c>
      <c r="F415" s="21">
        <v>1731.18</v>
      </c>
      <c r="G415" s="22">
        <v>45314</v>
      </c>
      <c r="H415" s="22">
        <v>45344</v>
      </c>
      <c r="I415" s="16" t="str">
        <f>VLOOKUP(C415,'[1]Отчёт по доставленным'!$C$9:$L$484,10,0)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1069</v>
      </c>
      <c r="E416" s="20" t="s">
        <v>1244</v>
      </c>
      <c r="F416" s="21">
        <v>4641.8999999999996</v>
      </c>
      <c r="G416" s="22">
        <v>45314</v>
      </c>
      <c r="H416" s="22">
        <v>45344</v>
      </c>
      <c r="I416" s="16" t="str">
        <f>VLOOKUP(C416,'[1]Отчёт по доставленным'!$C$9:$L$484,10,0)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1069</v>
      </c>
      <c r="E417" s="20" t="s">
        <v>1247</v>
      </c>
      <c r="F417" s="21">
        <v>1277.0999999999999</v>
      </c>
      <c r="G417" s="22">
        <v>45314</v>
      </c>
      <c r="H417" s="22">
        <v>45344</v>
      </c>
      <c r="I417" s="16" t="str">
        <f>VLOOKUP(C417,'[1]Отчёт по доставленным'!$C$9:$L$484,10,0)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1069</v>
      </c>
      <c r="E418" s="20" t="s">
        <v>1250</v>
      </c>
      <c r="F418" s="21">
        <v>2994.09</v>
      </c>
      <c r="G418" s="22">
        <v>45314</v>
      </c>
      <c r="H418" s="22">
        <v>45344</v>
      </c>
      <c r="I418" s="16" t="str">
        <f>VLOOKUP(C418,'[1]Отчёт по доставленным'!$C$9:$L$484,10,0)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1069</v>
      </c>
      <c r="E419" s="20" t="s">
        <v>1253</v>
      </c>
      <c r="F419" s="21">
        <v>4846.97</v>
      </c>
      <c r="G419" s="22">
        <v>45314</v>
      </c>
      <c r="H419" s="22">
        <v>45344</v>
      </c>
      <c r="I419" s="16" t="str">
        <f>VLOOKUP(C419,'[1]Отчёт по доставленным'!$C$9:$L$484,10,0)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1069</v>
      </c>
      <c r="E420" s="20" t="s">
        <v>1256</v>
      </c>
      <c r="F420" s="21">
        <v>1636.58</v>
      </c>
      <c r="G420" s="22">
        <v>45314</v>
      </c>
      <c r="H420" s="22">
        <v>45344</v>
      </c>
      <c r="I420" s="16" t="str">
        <f>VLOOKUP(C420,'[1]Отчёт по доставленным'!$C$9:$L$484,10,0)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1069</v>
      </c>
      <c r="E421" s="20" t="s">
        <v>1259</v>
      </c>
      <c r="F421" s="21">
        <v>1566.42</v>
      </c>
      <c r="G421" s="22">
        <v>45314</v>
      </c>
      <c r="H421" s="22">
        <v>45344</v>
      </c>
      <c r="I421" s="16" t="str">
        <f>VLOOKUP(C421,'[1]Отчёт по доставленным'!$C$9:$L$484,10,0)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1069</v>
      </c>
      <c r="E422" s="20" t="s">
        <v>1262</v>
      </c>
      <c r="F422" s="21">
        <v>1906.19</v>
      </c>
      <c r="G422" s="22">
        <v>45314</v>
      </c>
      <c r="H422" s="22">
        <v>45344</v>
      </c>
      <c r="I422" s="16" t="str">
        <f>VLOOKUP(C422,'[1]Отчёт по доставленным'!$C$9:$L$484,10,0)</f>
        <v>доставлено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1069</v>
      </c>
      <c r="E423" s="20" t="s">
        <v>1265</v>
      </c>
      <c r="F423" s="21">
        <v>1636.58</v>
      </c>
      <c r="G423" s="22">
        <v>45314</v>
      </c>
      <c r="H423" s="22">
        <v>45344</v>
      </c>
      <c r="I423" s="16" t="str">
        <f>VLOOKUP(C423,'[1]Отчёт по доставленным'!$C$9:$L$484,10,0)</f>
        <v>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1069</v>
      </c>
      <c r="E424" s="20" t="s">
        <v>1268</v>
      </c>
      <c r="F424" s="21">
        <v>3375.95</v>
      </c>
      <c r="G424" s="22">
        <v>45314</v>
      </c>
      <c r="H424" s="22">
        <v>45344</v>
      </c>
      <c r="I424" s="16" t="str">
        <f>VLOOKUP(C424,'[1]Отчёт по доставленным'!$C$9:$L$484,10,0)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1069</v>
      </c>
      <c r="E425" s="20" t="s">
        <v>1271</v>
      </c>
      <c r="F425" s="21">
        <v>1886.8</v>
      </c>
      <c r="G425" s="22">
        <v>45314</v>
      </c>
      <c r="H425" s="22">
        <v>45344</v>
      </c>
      <c r="I425" s="16" t="str">
        <f>VLOOKUP(C425,'[1]Отчёт по доставленным'!$C$9:$L$484,10,0)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1069</v>
      </c>
      <c r="E426" s="20" t="s">
        <v>1274</v>
      </c>
      <c r="F426" s="21">
        <v>1343.32</v>
      </c>
      <c r="G426" s="22">
        <v>45314</v>
      </c>
      <c r="H426" s="22">
        <v>45344</v>
      </c>
      <c r="I426" s="16" t="str">
        <f>VLOOKUP(C426,'[1]Отчёт по доставленным'!$C$9:$L$484,10,0)</f>
        <v>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1069</v>
      </c>
      <c r="E427" s="20" t="s">
        <v>1277</v>
      </c>
      <c r="F427" s="21">
        <v>1419</v>
      </c>
      <c r="G427" s="22">
        <v>45314</v>
      </c>
      <c r="H427" s="22">
        <v>45344</v>
      </c>
      <c r="I427" s="16" t="str">
        <f>VLOOKUP(C427,'[1]Отчёт по доставленным'!$C$9:$L$484,10,0)</f>
        <v>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1069</v>
      </c>
      <c r="E428" s="20" t="s">
        <v>1280</v>
      </c>
      <c r="F428" s="21">
        <v>1641.31</v>
      </c>
      <c r="G428" s="22">
        <v>45314</v>
      </c>
      <c r="H428" s="22">
        <v>45344</v>
      </c>
      <c r="I428" s="16" t="str">
        <f>VLOOKUP(C428,'[1]Отчёт по доставленным'!$C$9:$L$484,10,0)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1069</v>
      </c>
      <c r="E429" s="20" t="s">
        <v>1283</v>
      </c>
      <c r="F429" s="21">
        <v>3346.87</v>
      </c>
      <c r="G429" s="22">
        <v>45314</v>
      </c>
      <c r="H429" s="22">
        <v>45344</v>
      </c>
      <c r="I429" s="16" t="str">
        <f>VLOOKUP(C429,'[1]Отчёт по доставленным'!$C$9:$L$484,10,0)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1069</v>
      </c>
      <c r="E430" s="20" t="s">
        <v>1286</v>
      </c>
      <c r="F430" s="21">
        <v>2403.4</v>
      </c>
      <c r="G430" s="22">
        <v>45314</v>
      </c>
      <c r="H430" s="22">
        <v>45344</v>
      </c>
      <c r="I430" s="16" t="str">
        <f>VLOOKUP(C430,'[1]Отчёт по доставленным'!$C$9:$L$484,10,0)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1069</v>
      </c>
      <c r="E431" s="20" t="s">
        <v>1289</v>
      </c>
      <c r="F431" s="21">
        <v>1943.46</v>
      </c>
      <c r="G431" s="22">
        <v>45314</v>
      </c>
      <c r="H431" s="22">
        <v>45344</v>
      </c>
      <c r="I431" s="16" t="str">
        <f>VLOOKUP(C431,'[1]Отчёт по доставленным'!$C$9:$L$484,10,0)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1069</v>
      </c>
      <c r="E432" s="20" t="s">
        <v>1292</v>
      </c>
      <c r="F432" s="21">
        <v>1215.6099999999999</v>
      </c>
      <c r="G432" s="22">
        <v>45314</v>
      </c>
      <c r="H432" s="22">
        <v>45344</v>
      </c>
      <c r="I432" s="16" t="str">
        <f>VLOOKUP(C432,'[1]Отчёт по доставленным'!$C$9:$L$484,10,0)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1069</v>
      </c>
      <c r="E433" s="20" t="s">
        <v>1295</v>
      </c>
      <c r="F433" s="21">
        <v>3216.58</v>
      </c>
      <c r="G433" s="22">
        <v>45314</v>
      </c>
      <c r="H433" s="22">
        <v>45344</v>
      </c>
      <c r="I433" s="16" t="str">
        <f>VLOOKUP(C433,'[1]Отчёт по доставленным'!$C$9:$L$484,10,0)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1069</v>
      </c>
      <c r="E434" s="20" t="s">
        <v>1298</v>
      </c>
      <c r="F434" s="21">
        <v>1343.32</v>
      </c>
      <c r="G434" s="22">
        <v>45314</v>
      </c>
      <c r="H434" s="22">
        <v>45344</v>
      </c>
      <c r="I434" s="16" t="str">
        <f>VLOOKUP(C434,'[1]Отчёт по доставленным'!$C$9:$L$484,10,0)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1069</v>
      </c>
      <c r="E435" s="20" t="s">
        <v>1301</v>
      </c>
      <c r="F435" s="21">
        <v>1372.89</v>
      </c>
      <c r="G435" s="22">
        <v>45314</v>
      </c>
      <c r="H435" s="22">
        <v>45344</v>
      </c>
      <c r="I435" s="16" t="str">
        <f>VLOOKUP(C435,'[1]Отчёт по доставленным'!$C$9:$L$484,10,0)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1069</v>
      </c>
      <c r="E436" s="20" t="s">
        <v>1304</v>
      </c>
      <c r="F436" s="21">
        <v>2964.02</v>
      </c>
      <c r="G436" s="22">
        <v>45314</v>
      </c>
      <c r="H436" s="22">
        <v>45344</v>
      </c>
      <c r="I436" s="16" t="str">
        <f>VLOOKUP(C436,'[1]Отчёт по доставленным'!$C$9:$L$484,10,0)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1069</v>
      </c>
      <c r="E437" s="20" t="s">
        <v>1307</v>
      </c>
      <c r="F437" s="21">
        <v>4881.6000000000004</v>
      </c>
      <c r="G437" s="22">
        <v>45314</v>
      </c>
      <c r="H437" s="22">
        <v>45344</v>
      </c>
      <c r="I437" s="16" t="str">
        <f>VLOOKUP(C437,'[1]Отчёт по доставленным'!$C$9:$L$484,10,0)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1069</v>
      </c>
      <c r="E438" s="20" t="s">
        <v>1310</v>
      </c>
      <c r="F438" s="21">
        <v>1215.6099999999999</v>
      </c>
      <c r="G438" s="22">
        <v>45314</v>
      </c>
      <c r="H438" s="22">
        <v>45344</v>
      </c>
      <c r="I438" s="16" t="str">
        <f>VLOOKUP(C438,'[1]Отчёт по доставленным'!$C$9:$L$484,10,0)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1069</v>
      </c>
      <c r="E439" s="20" t="s">
        <v>1313</v>
      </c>
      <c r="F439" s="21">
        <v>1716.99</v>
      </c>
      <c r="G439" s="22">
        <v>45314</v>
      </c>
      <c r="H439" s="22">
        <v>45344</v>
      </c>
      <c r="I439" s="16" t="str">
        <f>VLOOKUP(C439,'[1]Отчёт по доставленным'!$C$9:$L$484,10,0)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1069</v>
      </c>
      <c r="E440" s="20" t="s">
        <v>1316</v>
      </c>
      <c r="F440" s="21">
        <v>1376.82</v>
      </c>
      <c r="G440" s="22">
        <v>45314</v>
      </c>
      <c r="H440" s="22">
        <v>45344</v>
      </c>
      <c r="I440" s="16" t="str">
        <f>VLOOKUP(C440,'[1]Отчёт по доставленным'!$C$9:$L$484,10,0)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1069</v>
      </c>
      <c r="E441" s="20" t="s">
        <v>1319</v>
      </c>
      <c r="F441" s="21">
        <v>2134.9499999999998</v>
      </c>
      <c r="G441" s="22">
        <v>45314</v>
      </c>
      <c r="H441" s="22">
        <v>45344</v>
      </c>
      <c r="I441" s="16" t="str">
        <f>VLOOKUP(C441,'[1]Отчёт по доставленным'!$C$9:$L$484,10,0)</f>
        <v>доставлено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1069</v>
      </c>
      <c r="E442" s="20" t="s">
        <v>1322</v>
      </c>
      <c r="F442" s="21">
        <v>1466.3</v>
      </c>
      <c r="G442" s="22">
        <v>45314</v>
      </c>
      <c r="H442" s="22">
        <v>45344</v>
      </c>
      <c r="I442" s="16" t="str">
        <f>VLOOKUP(C442,'[1]Отчёт по доставленным'!$C$9:$L$484,10,0)</f>
        <v>доставлено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1069</v>
      </c>
      <c r="E443" s="20" t="s">
        <v>1325</v>
      </c>
      <c r="F443" s="21">
        <v>1991.48</v>
      </c>
      <c r="G443" s="22">
        <v>45314</v>
      </c>
      <c r="H443" s="22">
        <v>45344</v>
      </c>
      <c r="I443" s="16" t="str">
        <f>VLOOKUP(C443,'[1]Отчёт по доставленным'!$C$9:$L$484,10,0)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1069</v>
      </c>
      <c r="E444" s="20" t="s">
        <v>1328</v>
      </c>
      <c r="F444" s="21">
        <v>1396.31</v>
      </c>
      <c r="G444" s="22">
        <v>45314</v>
      </c>
      <c r="H444" s="22">
        <v>45344</v>
      </c>
      <c r="I444" s="16" t="str">
        <f>VLOOKUP(C444,'[1]Отчёт по доставленным'!$C$9:$L$484,10,0)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1069</v>
      </c>
      <c r="E445" s="20" t="s">
        <v>1331</v>
      </c>
      <c r="F445" s="21">
        <v>1291.29</v>
      </c>
      <c r="G445" s="22">
        <v>45314</v>
      </c>
      <c r="H445" s="22">
        <v>45344</v>
      </c>
      <c r="I445" s="16" t="str">
        <f>VLOOKUP(C445,'[1]Отчёт по доставленным'!$C$9:$L$484,10,0)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1069</v>
      </c>
      <c r="E446" s="20" t="s">
        <v>1334</v>
      </c>
      <c r="F446" s="21">
        <v>1371.7</v>
      </c>
      <c r="G446" s="22">
        <v>45314</v>
      </c>
      <c r="H446" s="22">
        <v>45344</v>
      </c>
      <c r="I446" s="16" t="str">
        <f>VLOOKUP(C446,'[1]Отчёт по доставленным'!$C$9:$L$484,10,0)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1069</v>
      </c>
      <c r="E447" s="20" t="s">
        <v>1337</v>
      </c>
      <c r="F447" s="21">
        <v>1622.27</v>
      </c>
      <c r="G447" s="22">
        <v>45314</v>
      </c>
      <c r="H447" s="22">
        <v>45344</v>
      </c>
      <c r="I447" s="16" t="str">
        <f>VLOOKUP(C447,'[1]Отчёт по доставленным'!$C$9:$L$484,10,0)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1069</v>
      </c>
      <c r="E448" s="20" t="s">
        <v>1340</v>
      </c>
      <c r="F448" s="21">
        <v>1203.1600000000001</v>
      </c>
      <c r="G448" s="22">
        <v>45314</v>
      </c>
      <c r="H448" s="22">
        <v>45344</v>
      </c>
      <c r="I448" s="16" t="str">
        <f>VLOOKUP(C448,'[1]Отчёт по доставленным'!$C$9:$L$484,10,0)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1069</v>
      </c>
      <c r="E449" s="20" t="s">
        <v>1343</v>
      </c>
      <c r="F449" s="21">
        <v>1437.33</v>
      </c>
      <c r="G449" s="22">
        <v>45314</v>
      </c>
      <c r="H449" s="22">
        <v>45344</v>
      </c>
      <c r="I449" s="16" t="str">
        <f>VLOOKUP(C449,'[1]Отчёт по доставленным'!$C$9:$L$484,10,0)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1069</v>
      </c>
      <c r="E450" s="20" t="s">
        <v>1346</v>
      </c>
      <c r="F450" s="21">
        <v>1522.47</v>
      </c>
      <c r="G450" s="22">
        <v>45314</v>
      </c>
      <c r="H450" s="22">
        <v>45344</v>
      </c>
      <c r="I450" s="16" t="str">
        <f>VLOOKUP(C450,'[1]Отчёт по доставленным'!$C$9:$L$484,10,0)</f>
        <v>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1069</v>
      </c>
      <c r="E451" s="20" t="s">
        <v>1349</v>
      </c>
      <c r="F451" s="21">
        <v>1623.15</v>
      </c>
      <c r="G451" s="22">
        <v>45314</v>
      </c>
      <c r="H451" s="22">
        <v>45344</v>
      </c>
      <c r="I451" s="16" t="str">
        <f>VLOOKUP(C451,'[1]Отчёт по доставленным'!$C$9:$L$484,10,0)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1069</v>
      </c>
      <c r="E452" s="20" t="s">
        <v>1352</v>
      </c>
      <c r="F452" s="21">
        <v>1432.37</v>
      </c>
      <c r="G452" s="22">
        <v>45314</v>
      </c>
      <c r="H452" s="22">
        <v>45344</v>
      </c>
      <c r="I452" s="16" t="str">
        <f>VLOOKUP(C452,'[1]Отчёт по доставленным'!$C$9:$L$484,10,0)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1069</v>
      </c>
      <c r="E453" s="20" t="s">
        <v>1355</v>
      </c>
      <c r="F453" s="21">
        <v>1726.45</v>
      </c>
      <c r="G453" s="22">
        <v>45314</v>
      </c>
      <c r="H453" s="22">
        <v>45344</v>
      </c>
      <c r="I453" s="16" t="str">
        <f>VLOOKUP(C453,'[1]Отчёт по доставленным'!$C$9:$L$484,10,0)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1069</v>
      </c>
      <c r="E454" s="20" t="s">
        <v>1358</v>
      </c>
      <c r="F454" s="21">
        <v>1603.47</v>
      </c>
      <c r="G454" s="22">
        <v>45314</v>
      </c>
      <c r="H454" s="22">
        <v>45344</v>
      </c>
      <c r="I454" s="16" t="str">
        <f>VLOOKUP(C454,'[1]Отчёт по доставленным'!$C$9:$L$484,10,0)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1069</v>
      </c>
      <c r="E455" s="20" t="s">
        <v>1361</v>
      </c>
      <c r="F455" s="21">
        <v>2114.31</v>
      </c>
      <c r="G455" s="22">
        <v>45314</v>
      </c>
      <c r="H455" s="22">
        <v>45344</v>
      </c>
      <c r="I455" s="16" t="str">
        <f>VLOOKUP(C455,'[1]Отчёт по доставленным'!$C$9:$L$484,10,0)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1069</v>
      </c>
      <c r="E456" s="20" t="s">
        <v>1364</v>
      </c>
      <c r="F456" s="21">
        <v>1209.44</v>
      </c>
      <c r="G456" s="22">
        <v>45314</v>
      </c>
      <c r="H456" s="22">
        <v>45344</v>
      </c>
      <c r="I456" s="16" t="str">
        <f>VLOOKUP(C456,'[1]Отчёт по доставленным'!$C$9:$L$484,10,0)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1069</v>
      </c>
      <c r="E457" s="20" t="s">
        <v>1367</v>
      </c>
      <c r="F457" s="21">
        <v>1971.73</v>
      </c>
      <c r="G457" s="22">
        <v>45314</v>
      </c>
      <c r="H457" s="22">
        <v>45344</v>
      </c>
      <c r="I457" s="16" t="str">
        <f>VLOOKUP(C457,'[1]Отчёт по доставленным'!$C$9:$L$484,10,0)</f>
        <v>отправлено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1069</v>
      </c>
      <c r="E458" s="20" t="s">
        <v>1370</v>
      </c>
      <c r="F458" s="21">
        <v>1683.88</v>
      </c>
      <c r="G458" s="22">
        <v>45314</v>
      </c>
      <c r="H458" s="22">
        <v>45344</v>
      </c>
      <c r="I458" s="16" t="str">
        <f>VLOOKUP(C458,'[1]Отчёт по доставленным'!$C$9:$L$484,10,0)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1069</v>
      </c>
      <c r="E459" s="20" t="s">
        <v>1373</v>
      </c>
      <c r="F459" s="21">
        <v>1662.74</v>
      </c>
      <c r="G459" s="22">
        <v>45314</v>
      </c>
      <c r="H459" s="22">
        <v>45344</v>
      </c>
      <c r="I459" s="16" t="str">
        <f>VLOOKUP(C459,'[1]Отчёт по доставленным'!$C$9:$L$484,10,0)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1069</v>
      </c>
      <c r="E460" s="20" t="s">
        <v>1376</v>
      </c>
      <c r="F460" s="21">
        <v>3390.24</v>
      </c>
      <c r="G460" s="22">
        <v>45314</v>
      </c>
      <c r="H460" s="22">
        <v>45344</v>
      </c>
      <c r="I460" s="16" t="str">
        <f>VLOOKUP(C460,'[1]Отчёт по доставленным'!$C$9:$L$484,10,0)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1069</v>
      </c>
      <c r="E461" s="20" t="s">
        <v>1379</v>
      </c>
      <c r="F461" s="21">
        <v>1248.72</v>
      </c>
      <c r="G461" s="22">
        <v>45314</v>
      </c>
      <c r="H461" s="22">
        <v>45344</v>
      </c>
      <c r="I461" s="16" t="str">
        <f>VLOOKUP(C461,'[1]Отчёт по доставленным'!$C$9:$L$484,10,0)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1069</v>
      </c>
      <c r="E462" s="20" t="s">
        <v>1382</v>
      </c>
      <c r="F462" s="21">
        <v>1302.08</v>
      </c>
      <c r="G462" s="22">
        <v>45314</v>
      </c>
      <c r="H462" s="22">
        <v>45344</v>
      </c>
      <c r="I462" s="16" t="str">
        <f>VLOOKUP(C462,'[1]Отчёт по доставленным'!$C$9:$L$484,10,0)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1069</v>
      </c>
      <c r="E463" s="20" t="s">
        <v>1385</v>
      </c>
      <c r="F463" s="21">
        <v>2312.7399999999998</v>
      </c>
      <c r="G463" s="22">
        <v>45314</v>
      </c>
      <c r="H463" s="22">
        <v>45344</v>
      </c>
      <c r="I463" s="16" t="str">
        <f>VLOOKUP(C463,'[1]Отчёт по доставленным'!$C$9:$L$484,10,0)</f>
        <v>отправлено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1069</v>
      </c>
      <c r="E464" s="20" t="s">
        <v>1388</v>
      </c>
      <c r="F464" s="21">
        <v>1623.42</v>
      </c>
      <c r="G464" s="22">
        <v>45314</v>
      </c>
      <c r="H464" s="22">
        <v>45344</v>
      </c>
      <c r="I464" s="16" t="str">
        <f>VLOOKUP(C464,'[1]Отчёт по доставленным'!$C$9:$L$484,10,0)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1391</v>
      </c>
      <c r="E465" s="20" t="s">
        <v>1392</v>
      </c>
      <c r="F465" s="21">
        <v>1375.82</v>
      </c>
      <c r="G465" s="22">
        <v>45314</v>
      </c>
      <c r="H465" s="22">
        <v>45344</v>
      </c>
      <c r="I465" s="16" t="str">
        <f>VLOOKUP(C465,'[1]Отчёт по доставленным'!$C$9:$L$484,10,0)</f>
        <v>доставлено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1391</v>
      </c>
      <c r="E466" s="20" t="s">
        <v>1395</v>
      </c>
      <c r="F466" s="21">
        <v>1224.7</v>
      </c>
      <c r="G466" s="22">
        <v>45314</v>
      </c>
      <c r="H466" s="22">
        <v>45344</v>
      </c>
      <c r="I466" s="16" t="str">
        <f>VLOOKUP(C466,'[1]Отчёт по доставленным'!$C$9:$L$484,10,0)</f>
        <v>доставлено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1391</v>
      </c>
      <c r="E467" s="20" t="s">
        <v>1398</v>
      </c>
      <c r="F467" s="21">
        <v>1547.45</v>
      </c>
      <c r="G467" s="22">
        <v>45314</v>
      </c>
      <c r="H467" s="22">
        <v>45344</v>
      </c>
      <c r="I467" s="16" t="str">
        <f>VLOOKUP(C467,'[1]Отчёт по доставленным'!$C$9:$L$484,10,0)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1391</v>
      </c>
      <c r="E468" s="20" t="s">
        <v>1401</v>
      </c>
      <c r="F468" s="21">
        <v>1638.45</v>
      </c>
      <c r="G468" s="22">
        <v>45314</v>
      </c>
      <c r="H468" s="22">
        <v>45344</v>
      </c>
      <c r="I468" s="16" t="str">
        <f>VLOOKUP(C468,'[1]Отчёт по доставленным'!$C$9:$L$484,10,0)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1391</v>
      </c>
      <c r="E469" s="20" t="s">
        <v>1404</v>
      </c>
      <c r="F469" s="21">
        <v>1400.13</v>
      </c>
      <c r="G469" s="22">
        <v>45314</v>
      </c>
      <c r="H469" s="22">
        <v>45344</v>
      </c>
      <c r="I469" s="16" t="str">
        <f>VLOOKUP(C469,'[1]Отчёт по доставленным'!$C$9:$L$484,10,0)</f>
        <v>не доставлено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1391</v>
      </c>
      <c r="E470" s="20" t="s">
        <v>1407</v>
      </c>
      <c r="F470" s="21">
        <v>2154.1</v>
      </c>
      <c r="G470" s="22">
        <v>45314</v>
      </c>
      <c r="H470" s="22">
        <v>45344</v>
      </c>
      <c r="I470" s="16" t="str">
        <f>VLOOKUP(C470,'[1]Отчёт по доставленным'!$C$9:$L$484,10,0)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1391</v>
      </c>
      <c r="E471" s="20" t="s">
        <v>1410</v>
      </c>
      <c r="F471" s="21">
        <v>1644.25</v>
      </c>
      <c r="G471" s="22">
        <v>45314</v>
      </c>
      <c r="H471" s="22">
        <v>45344</v>
      </c>
      <c r="I471" s="16" t="str">
        <f>VLOOKUP(C471,'[1]Отчёт по доставленным'!$C$9:$L$484,10,0)</f>
        <v>доставлено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1412</v>
      </c>
      <c r="D472" s="19" t="s">
        <v>1391</v>
      </c>
      <c r="E472" s="20" t="s">
        <v>1413</v>
      </c>
      <c r="F472" s="21">
        <v>1724.66</v>
      </c>
      <c r="G472" s="22">
        <v>45314</v>
      </c>
      <c r="H472" s="22">
        <v>45344</v>
      </c>
      <c r="I472" s="16" t="str">
        <f>VLOOKUP(C472,'[1]Отчёт по доставленным'!$C$9:$L$484,10,0)</f>
        <v>доставлено</v>
      </c>
    </row>
    <row r="473" spans="1:9" ht="15" customHeight="1" x14ac:dyDescent="0.25">
      <c r="A473" s="16">
        <v>470</v>
      </c>
      <c r="B473" s="17" t="s">
        <v>1414</v>
      </c>
      <c r="C473" s="18" t="s">
        <v>1415</v>
      </c>
      <c r="D473" s="19" t="s">
        <v>1391</v>
      </c>
      <c r="E473" s="20" t="s">
        <v>1416</v>
      </c>
      <c r="F473" s="21">
        <v>1799.15</v>
      </c>
      <c r="G473" s="22">
        <v>45314</v>
      </c>
      <c r="H473" s="22">
        <v>45344</v>
      </c>
      <c r="I473" s="16" t="str">
        <f>VLOOKUP(C473,'[1]Отчёт по доставленным'!$C$9:$L$484,10,0)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1391</v>
      </c>
      <c r="E474" s="20" t="s">
        <v>1419</v>
      </c>
      <c r="F474" s="21">
        <v>1820.5</v>
      </c>
      <c r="G474" s="22">
        <v>45314</v>
      </c>
      <c r="H474" s="22">
        <v>45344</v>
      </c>
      <c r="I474" s="16" t="str">
        <f>VLOOKUP(C474,'[1]Отчёт по доставленным'!$C$9:$L$484,10,0)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1391</v>
      </c>
      <c r="E475" s="20" t="s">
        <v>1422</v>
      </c>
      <c r="F475" s="21">
        <v>1824.97</v>
      </c>
      <c r="G475" s="22">
        <v>45314</v>
      </c>
      <c r="H475" s="22">
        <v>45344</v>
      </c>
      <c r="I475" s="16" t="str">
        <f>VLOOKUP(C475,'[1]Отчёт по доставленным'!$C$9:$L$484,10,0)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1391</v>
      </c>
      <c r="E476" s="20" t="s">
        <v>1425</v>
      </c>
      <c r="F476" s="21">
        <v>6597.69</v>
      </c>
      <c r="G476" s="22">
        <v>45314</v>
      </c>
      <c r="H476" s="22">
        <v>45344</v>
      </c>
      <c r="I476" s="16" t="str">
        <f>VLOOKUP(C476,'[1]Отчёт по доставленным'!$C$9:$L$484,10,0)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1391</v>
      </c>
      <c r="E477" s="20" t="s">
        <v>1428</v>
      </c>
      <c r="F477" s="21">
        <v>1606.89</v>
      </c>
      <c r="G477" s="22">
        <v>45314</v>
      </c>
      <c r="H477" s="22">
        <v>45344</v>
      </c>
      <c r="I477" s="16" t="str">
        <f>VLOOKUP(C477,'[1]Отчёт по доставленным'!$C$9:$L$484,10,0)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1391</v>
      </c>
      <c r="E478" s="20" t="s">
        <v>1431</v>
      </c>
      <c r="F478" s="21">
        <v>2005.1</v>
      </c>
      <c r="G478" s="22">
        <v>45314</v>
      </c>
      <c r="H478" s="22">
        <v>45344</v>
      </c>
      <c r="I478" s="16" t="str">
        <f>VLOOKUP(C478,'[1]Отчёт по доставленным'!$C$9:$L$484,10,0)</f>
        <v>не доставлено</v>
      </c>
    </row>
    <row r="479" spans="1:9" ht="15" customHeight="1" x14ac:dyDescent="0.25">
      <c r="A479" s="16">
        <v>476</v>
      </c>
      <c r="B479" s="17" t="s">
        <v>1432</v>
      </c>
      <c r="C479" s="18" t="s">
        <v>1433</v>
      </c>
      <c r="D479" s="19" t="s">
        <v>1391</v>
      </c>
      <c r="E479" s="20" t="s">
        <v>1434</v>
      </c>
      <c r="F479" s="21">
        <v>2159.7199999999998</v>
      </c>
      <c r="G479" s="22">
        <v>45314</v>
      </c>
      <c r="H479" s="22">
        <v>45344</v>
      </c>
      <c r="I479" s="16" t="str">
        <f>VLOOKUP(C479,'[1]Отчёт по доставленным'!$C$9:$L$484,10,0)</f>
        <v>доставлено</v>
      </c>
    </row>
    <row r="480" spans="1:9" ht="15" customHeight="1" x14ac:dyDescent="0.25">
      <c r="A480" s="16">
        <v>477</v>
      </c>
      <c r="B480" s="17" t="s">
        <v>1435</v>
      </c>
      <c r="C480" s="18" t="s">
        <v>1436</v>
      </c>
      <c r="D480" s="19" t="s">
        <v>1391</v>
      </c>
      <c r="E480" s="20" t="s">
        <v>1437</v>
      </c>
      <c r="F480" s="21">
        <v>1574.6</v>
      </c>
      <c r="G480" s="22">
        <v>45314</v>
      </c>
      <c r="H480" s="22">
        <v>45344</v>
      </c>
      <c r="I480" s="16" t="str">
        <f>VLOOKUP(C480,'[1]Отчёт по доставленным'!$C$9:$L$484,10,0)</f>
        <v>доставлено</v>
      </c>
    </row>
    <row r="481" spans="1:9" ht="15" customHeight="1" x14ac:dyDescent="0.25">
      <c r="A481" s="16">
        <v>478</v>
      </c>
      <c r="B481" s="17" t="s">
        <v>1438</v>
      </c>
      <c r="C481" s="18" t="s">
        <v>1439</v>
      </c>
      <c r="D481" s="19" t="s">
        <v>1391</v>
      </c>
      <c r="E481" s="20" t="s">
        <v>1440</v>
      </c>
      <c r="F481" s="21">
        <v>1380.27</v>
      </c>
      <c r="G481" s="22">
        <v>45314</v>
      </c>
      <c r="H481" s="22">
        <v>45344</v>
      </c>
      <c r="I481" s="16" t="str">
        <f>VLOOKUP(C481,'[1]Отчёт по доставленным'!$C$9:$L$484,10,0)</f>
        <v>доставлено</v>
      </c>
    </row>
    <row r="482" spans="1:9" ht="15" customHeight="1" x14ac:dyDescent="0.25">
      <c r="A482" s="16">
        <v>479</v>
      </c>
      <c r="B482" s="17" t="s">
        <v>1441</v>
      </c>
      <c r="C482" s="18" t="s">
        <v>1442</v>
      </c>
      <c r="D482" s="19" t="s">
        <v>1391</v>
      </c>
      <c r="E482" s="20" t="s">
        <v>1443</v>
      </c>
      <c r="F482" s="21">
        <v>1737.01</v>
      </c>
      <c r="G482" s="22">
        <v>45314</v>
      </c>
      <c r="H482" s="22">
        <v>45344</v>
      </c>
      <c r="I482" s="16" t="str">
        <f>VLOOKUP(C482,'[1]Отчёт по доставленным'!$C$9:$L$484,10,0)</f>
        <v>доставлено</v>
      </c>
    </row>
    <row r="483" spans="1:9" ht="15" customHeight="1" x14ac:dyDescent="0.25">
      <c r="A483" s="16">
        <v>480</v>
      </c>
      <c r="B483" s="17" t="s">
        <v>1444</v>
      </c>
      <c r="C483" s="18" t="s">
        <v>1445</v>
      </c>
      <c r="D483" s="19" t="s">
        <v>1391</v>
      </c>
      <c r="E483" s="20" t="s">
        <v>1446</v>
      </c>
      <c r="F483" s="21">
        <v>2344.04</v>
      </c>
      <c r="G483" s="22">
        <v>45314</v>
      </c>
      <c r="H483" s="22">
        <v>45344</v>
      </c>
      <c r="I483" s="16" t="str">
        <f>VLOOKUP(C483,'[1]Отчёт по доставленным'!$C$9:$L$484,10,0)</f>
        <v>доставлено</v>
      </c>
    </row>
    <row r="484" spans="1:9" ht="15" customHeight="1" x14ac:dyDescent="0.25">
      <c r="A484" s="16">
        <v>481</v>
      </c>
      <c r="B484" s="17" t="s">
        <v>1447</v>
      </c>
      <c r="C484" s="18" t="s">
        <v>1448</v>
      </c>
      <c r="D484" s="19" t="s">
        <v>1391</v>
      </c>
      <c r="E484" s="20" t="s">
        <v>1449</v>
      </c>
      <c r="F484" s="21">
        <v>2053.2600000000002</v>
      </c>
      <c r="G484" s="22">
        <v>45314</v>
      </c>
      <c r="H484" s="22">
        <v>45344</v>
      </c>
      <c r="I484" s="16" t="str">
        <f>VLOOKUP(C484,'[1]Отчёт по доставленным'!$C$9:$L$484,10,0)</f>
        <v>доставлено</v>
      </c>
    </row>
    <row r="485" spans="1:9" ht="15" customHeight="1" x14ac:dyDescent="0.25">
      <c r="A485" s="16">
        <v>482</v>
      </c>
      <c r="B485" s="17" t="s">
        <v>1450</v>
      </c>
      <c r="C485" s="18" t="s">
        <v>1451</v>
      </c>
      <c r="D485" s="19" t="s">
        <v>1391</v>
      </c>
      <c r="E485" s="20" t="s">
        <v>1452</v>
      </c>
      <c r="F485" s="21">
        <v>1476.26</v>
      </c>
      <c r="G485" s="22">
        <v>45314</v>
      </c>
      <c r="H485" s="22">
        <v>45344</v>
      </c>
      <c r="I485" s="16" t="str">
        <f>VLOOKUP(C485,'[1]Отчёт по доставленным'!$C$9:$L$484,10,0)</f>
        <v>доставлено</v>
      </c>
    </row>
    <row r="486" spans="1:9" ht="15" customHeight="1" x14ac:dyDescent="0.25">
      <c r="A486" s="16">
        <v>483</v>
      </c>
      <c r="B486" s="17" t="s">
        <v>1453</v>
      </c>
      <c r="C486" s="18" t="s">
        <v>1454</v>
      </c>
      <c r="D486" s="19" t="s">
        <v>1391</v>
      </c>
      <c r="E486" s="20" t="s">
        <v>1455</v>
      </c>
      <c r="F486" s="21">
        <v>1333.68</v>
      </c>
      <c r="G486" s="22">
        <v>45314</v>
      </c>
      <c r="H486" s="22">
        <v>45344</v>
      </c>
      <c r="I486" s="16" t="str">
        <f>VLOOKUP(C486,'[1]Отчёт по доставленным'!$C$9:$L$484,10,0)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