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definedNames>
    <definedName name="_xlnm._FilterDatabase" localSheetId="0" hidden="1">'1'!$A$2:$F$2</definedName>
  </definedNames>
  <calcPr calcId="144525"/>
</workbook>
</file>

<file path=xl/calcChain.xml><?xml version="1.0" encoding="utf-8"?>
<calcChain xmlns="http://schemas.openxmlformats.org/spreadsheetml/2006/main">
  <c r="D66" i="1" l="1"/>
</calcChain>
</file>

<file path=xl/sharedStrings.xml><?xml version="1.0" encoding="utf-8"?>
<sst xmlns="http://schemas.openxmlformats.org/spreadsheetml/2006/main" count="133" uniqueCount="128">
  <si>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</si>
  <si>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</si>
  <si>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</si>
  <si>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</si>
  <si>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</si>
  <si>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 Дата ограничения с</t>
  </si>
  <si>
    <t>01-02-1550</t>
  </si>
  <si>
    <t>ИП Балхаев Борис Бамат-Гиреевич</t>
  </si>
  <si>
    <t>0602043001064</t>
  </si>
  <si>
    <t>Галаев Тагир Туганович</t>
  </si>
  <si>
    <t>0602043001317</t>
  </si>
  <si>
    <t>Марзиева Айшат Микаиловна</t>
  </si>
  <si>
    <t>0602043000351</t>
  </si>
  <si>
    <t>ИП Дзейтов Ахмет Карим-Султанович</t>
  </si>
  <si>
    <t>0602043000796</t>
  </si>
  <si>
    <t>Бадиева Марем Махаевна</t>
  </si>
  <si>
    <t>0602043001564</t>
  </si>
  <si>
    <t>0602041001116</t>
  </si>
  <si>
    <t>ООО "Центр Современной Стоматологии"</t>
  </si>
  <si>
    <t>0602043000368</t>
  </si>
  <si>
    <t>Аушева Ашат Идрисовна</t>
  </si>
  <si>
    <t>0602043001906</t>
  </si>
  <si>
    <t>Харсиев Магомет-Башир Хамзатович</t>
  </si>
  <si>
    <t>0602043000110</t>
  </si>
  <si>
    <t>ИП Дамбаева Асет Вахаевна</t>
  </si>
  <si>
    <t>0602043000977</t>
  </si>
  <si>
    <t>Оздоев Исса Магометович</t>
  </si>
  <si>
    <t>0602043001135</t>
  </si>
  <si>
    <t>Костоев Амерхан Алаудинович</t>
  </si>
  <si>
    <t>0602043000489</t>
  </si>
  <si>
    <t>Колоева Танзила Ибрагимовна</t>
  </si>
  <si>
    <t>0602043001383</t>
  </si>
  <si>
    <t>Галаева Лиза Исиевна</t>
  </si>
  <si>
    <t>0602043001358</t>
  </si>
  <si>
    <t>ИП Гагиев Башир Багаудинович</t>
  </si>
  <si>
    <t>0602041000586</t>
  </si>
  <si>
    <t>ООО "Автосервис"</t>
  </si>
  <si>
    <t>0602043001535</t>
  </si>
  <si>
    <t>Льянова Ашат Багаудиновна</t>
  </si>
  <si>
    <t>0602043000537</t>
  </si>
  <si>
    <t>Дзарахов Муслим Баширович</t>
  </si>
  <si>
    <t>0602043001727</t>
  </si>
  <si>
    <t>Цороева Валя Иссаевна</t>
  </si>
  <si>
    <t>01-02-387</t>
  </si>
  <si>
    <t>ИП Аушев Муса Мурцалович</t>
  </si>
  <si>
    <t>0602043000952</t>
  </si>
  <si>
    <t>Котиев Геланин Израилович</t>
  </si>
  <si>
    <t>0602043001310</t>
  </si>
  <si>
    <t>Килоев Башир Магомедович</t>
  </si>
  <si>
    <t>0602043000692</t>
  </si>
  <si>
    <t>Долгиева Ольга Владимировна</t>
  </si>
  <si>
    <t>0602043001462</t>
  </si>
  <si>
    <t>Арапиев Адам Курейшович</t>
  </si>
  <si>
    <t>0602041001598</t>
  </si>
  <si>
    <t>ООО "Прогресс-95"</t>
  </si>
  <si>
    <t>0602043000060</t>
  </si>
  <si>
    <t>ИП Дзейтов Адам Ахметович</t>
  </si>
  <si>
    <t>01-02-1490</t>
  </si>
  <si>
    <t>Килоев Беслан Обоевич</t>
  </si>
  <si>
    <t>0602043000638</t>
  </si>
  <si>
    <t>Льянова Аза Батарбековна</t>
  </si>
  <si>
    <t>0602043001024</t>
  </si>
  <si>
    <t>Гапич Уэльс Саламонович</t>
  </si>
  <si>
    <t>0602043000530</t>
  </si>
  <si>
    <t>Балхаева Аза Муссаевна</t>
  </si>
  <si>
    <t>0602043000621</t>
  </si>
  <si>
    <t>Пугоева Айшат Темирбулатовна</t>
  </si>
  <si>
    <t>0602043000665</t>
  </si>
  <si>
    <t>Арсельгов Беслан Хаджимуратович</t>
  </si>
  <si>
    <t>01-02-1036</t>
  </si>
  <si>
    <t>Арчаков Руслан Махметович</t>
  </si>
  <si>
    <t>01-02-1030</t>
  </si>
  <si>
    <t>Шанхоев Багаудин Вахан-Гиреевич</t>
  </si>
  <si>
    <t>0602043001964</t>
  </si>
  <si>
    <t>Накастхоев Алаудин Жабраилович</t>
  </si>
  <si>
    <t>01-02-1467</t>
  </si>
  <si>
    <t>ООО "ПроектТехноПлюс"</t>
  </si>
  <si>
    <t>0602043001575</t>
  </si>
  <si>
    <t>Кодзоева Айшат Ваховна</t>
  </si>
  <si>
    <t>0602041001739</t>
  </si>
  <si>
    <t>0602043001955</t>
  </si>
  <si>
    <t>Эльдиева Эсет Хасановна</t>
  </si>
  <si>
    <t>0602043000364</t>
  </si>
  <si>
    <t>ИП Бузуртанова Марет Мухтаровна</t>
  </si>
  <si>
    <t>0602043001566</t>
  </si>
  <si>
    <t>ИП Гандалоев Ибрагим Туханович</t>
  </si>
  <si>
    <t>0602043001762</t>
  </si>
  <si>
    <t>Шадыжев Багаудин Саламханович</t>
  </si>
  <si>
    <t>0602043000163</t>
  </si>
  <si>
    <t>0602043000511</t>
  </si>
  <si>
    <t>Могушкова Асмаа Абасовна</t>
  </si>
  <si>
    <t>0602013000786</t>
  </si>
  <si>
    <t>Могушков Муса Баширович</t>
  </si>
  <si>
    <t>0602013000880</t>
  </si>
  <si>
    <t>Мальсагова Лида Мусаевна</t>
  </si>
  <si>
    <t>0602013001022</t>
  </si>
  <si>
    <t>Муталиева Белла Магомедовна</t>
  </si>
  <si>
    <t>0602013001011</t>
  </si>
  <si>
    <t>Полонкоев Юсуп Хасанович</t>
  </si>
  <si>
    <t>0602013001027</t>
  </si>
  <si>
    <t>Евлоев Адам Исаевич</t>
  </si>
  <si>
    <t>0602013001060</t>
  </si>
  <si>
    <t>Гандалоева Замира Яхьяевна</t>
  </si>
  <si>
    <t>0602013000539</t>
  </si>
  <si>
    <t>Ганижева Мадина Аюповна</t>
  </si>
  <si>
    <t>03-01-0669</t>
  </si>
  <si>
    <t>Албаков Эйса Исраилович</t>
  </si>
  <si>
    <t>0602041000747/ржд</t>
  </si>
  <si>
    <t>ООО "Гарант"</t>
  </si>
  <si>
    <t>0602073000111</t>
  </si>
  <si>
    <t>ИП Газдиев Алихан Мурадович</t>
  </si>
  <si>
    <t>0602071000074</t>
  </si>
  <si>
    <t>ООО "Тепличный комплекс "Кантышевский"</t>
  </si>
  <si>
    <t>0602041000057</t>
  </si>
  <si>
    <t>ООО "Континент"</t>
  </si>
  <si>
    <t>0602041000561</t>
  </si>
  <si>
    <t>ООО "Нептун"</t>
  </si>
  <si>
    <t>0602041001509</t>
  </si>
  <si>
    <t>ООО "СтройМонтажС"</t>
  </si>
  <si>
    <t>0602041000575</t>
  </si>
  <si>
    <t>ООО "Торговый Центр "Карат"</t>
  </si>
  <si>
    <t>0602043001934</t>
  </si>
  <si>
    <t>Мальсагов Мухмад Азиевич</t>
  </si>
  <si>
    <t>0602041000552</t>
  </si>
  <si>
    <t>ГУП "Ингушавтотранс"</t>
  </si>
  <si>
    <t>0602021000593</t>
  </si>
  <si>
    <t>Общество с ограниченной ответственностью "ЮНИ-СТРОЙ"</t>
  </si>
  <si>
    <t xml:space="preserve">Уведомления об отключении режима потребления юридических лиц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</si>
</sst>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workbookViewId="0">
      <selection activeCell="C11" sqref="C11"/>
    </sheetView>
  </sheetViews>
  <sheetFormatPr defaultRowHeight="39" customHeight="1" x14ac:dyDescent="0.25"/>
  <cols>
    <col min="1" max="1" width="5.140625" style="2" bestFit="1" customWidth="1"/>
    <col min="2" max="2" width="24.5703125" style="3" customWidth="1"/>
    <col min="3" max="3" width="38.7109375" style="4" customWidth="1"/>
    <col min="4" max="4" width="23.85546875" style="5" bestFit="1" customWidth="1"/>
    <col min="5" max="5" width="25.85546875" style="1" customWidth="1"/>
    <col min="6" max="6" width="19.140625" style="6" customWidth="1"/>
    <col min="7" max="16384" width="9.140625" style="1"/>
  </cols>
  <sheetData>
    <row r="1" spans="1:6" ht="39" customHeight="1" x14ac:dyDescent="0.25">
      <c r="A1" s="15" t="s">
        <v>127</v>
      </c>
      <c r="B1" s="15"/>
      <c r="C1" s="15"/>
      <c r="D1" s="15"/>
      <c r="E1" s="15"/>
      <c r="F1" s="15"/>
    </row>
    <row r="2" spans="1:6" ht="48" customHeight="1" x14ac:dyDescent="0.25">
      <c r="A2" s="7" t="s">
        <v>0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1</v>
      </c>
    </row>
    <row r="3" spans="1:6" ht="48" customHeight="1" x14ac:dyDescent="0.25">
      <c r="A3" s="7">
        <v>1</v>
      </c>
      <c r="B3" s="12" t="s">
        <v>6</v>
      </c>
      <c r="C3" s="12" t="s">
        <v>7</v>
      </c>
      <c r="D3" s="13">
        <v>13462.57</v>
      </c>
      <c r="E3" s="11">
        <v>44676</v>
      </c>
      <c r="F3" s="11">
        <v>44664</v>
      </c>
    </row>
    <row r="4" spans="1:6" ht="48" customHeight="1" x14ac:dyDescent="0.25">
      <c r="A4" s="7">
        <v>2</v>
      </c>
      <c r="B4" s="12" t="s">
        <v>8</v>
      </c>
      <c r="C4" s="12" t="s">
        <v>9</v>
      </c>
      <c r="D4" s="13">
        <v>15062.81</v>
      </c>
      <c r="E4" s="11">
        <v>44676</v>
      </c>
      <c r="F4" s="11">
        <v>44664</v>
      </c>
    </row>
    <row r="5" spans="1:6" ht="48" customHeight="1" x14ac:dyDescent="0.25">
      <c r="A5" s="7">
        <v>3</v>
      </c>
      <c r="B5" s="12" t="s">
        <v>10</v>
      </c>
      <c r="C5" s="12" t="s">
        <v>11</v>
      </c>
      <c r="D5" s="13">
        <v>2596.5100000000002</v>
      </c>
      <c r="E5" s="11">
        <v>44676</v>
      </c>
      <c r="F5" s="11">
        <v>44664</v>
      </c>
    </row>
    <row r="6" spans="1:6" ht="48" customHeight="1" x14ac:dyDescent="0.25">
      <c r="A6" s="7">
        <v>4</v>
      </c>
      <c r="B6" s="12" t="s">
        <v>12</v>
      </c>
      <c r="C6" s="12" t="s">
        <v>13</v>
      </c>
      <c r="D6" s="13">
        <v>6530.48</v>
      </c>
      <c r="E6" s="11">
        <v>44676</v>
      </c>
      <c r="F6" s="11">
        <v>44664</v>
      </c>
    </row>
    <row r="7" spans="1:6" ht="48" customHeight="1" x14ac:dyDescent="0.25">
      <c r="A7" s="7">
        <v>5</v>
      </c>
      <c r="B7" s="12" t="s">
        <v>14</v>
      </c>
      <c r="C7" s="12" t="s">
        <v>15</v>
      </c>
      <c r="D7" s="13">
        <v>19261.740000000002</v>
      </c>
      <c r="E7" s="11">
        <v>44676</v>
      </c>
      <c r="F7" s="11">
        <v>44664</v>
      </c>
    </row>
    <row r="8" spans="1:6" ht="48" customHeight="1" x14ac:dyDescent="0.25">
      <c r="A8" s="7">
        <v>6</v>
      </c>
      <c r="B8" s="12" t="s">
        <v>16</v>
      </c>
      <c r="C8" s="12" t="s">
        <v>9</v>
      </c>
      <c r="D8" s="13">
        <v>6300.29</v>
      </c>
      <c r="E8" s="11">
        <v>44676</v>
      </c>
      <c r="F8" s="11">
        <v>44664</v>
      </c>
    </row>
    <row r="9" spans="1:6" ht="48" customHeight="1" x14ac:dyDescent="0.25">
      <c r="A9" s="7">
        <v>7</v>
      </c>
      <c r="B9" s="12" t="s">
        <v>17</v>
      </c>
      <c r="C9" s="12" t="s">
        <v>18</v>
      </c>
      <c r="D9" s="13">
        <v>12615.01</v>
      </c>
      <c r="E9" s="11">
        <v>44676</v>
      </c>
      <c r="F9" s="11">
        <v>44664</v>
      </c>
    </row>
    <row r="10" spans="1:6" ht="48" customHeight="1" x14ac:dyDescent="0.25">
      <c r="A10" s="7">
        <v>8</v>
      </c>
      <c r="B10" s="12" t="s">
        <v>19</v>
      </c>
      <c r="C10" s="12" t="s">
        <v>20</v>
      </c>
      <c r="D10" s="13">
        <v>3548.14</v>
      </c>
      <c r="E10" s="11">
        <v>44676</v>
      </c>
      <c r="F10" s="11">
        <v>44664</v>
      </c>
    </row>
    <row r="11" spans="1:6" ht="48" customHeight="1" x14ac:dyDescent="0.25">
      <c r="A11" s="7">
        <v>9</v>
      </c>
      <c r="B11" s="12" t="s">
        <v>21</v>
      </c>
      <c r="C11" s="12" t="s">
        <v>22</v>
      </c>
      <c r="D11" s="13">
        <v>22021.16</v>
      </c>
      <c r="E11" s="11">
        <v>44676</v>
      </c>
      <c r="F11" s="11">
        <v>44664</v>
      </c>
    </row>
    <row r="12" spans="1:6" ht="48" customHeight="1" x14ac:dyDescent="0.25">
      <c r="A12" s="7">
        <v>10</v>
      </c>
      <c r="B12" s="12" t="s">
        <v>23</v>
      </c>
      <c r="C12" s="12" t="s">
        <v>24</v>
      </c>
      <c r="D12" s="13">
        <v>3217.54</v>
      </c>
      <c r="E12" s="11">
        <v>44676</v>
      </c>
      <c r="F12" s="11">
        <v>44664</v>
      </c>
    </row>
    <row r="13" spans="1:6" ht="48" customHeight="1" x14ac:dyDescent="0.25">
      <c r="A13" s="7">
        <v>11</v>
      </c>
      <c r="B13" s="12" t="s">
        <v>25</v>
      </c>
      <c r="C13" s="12" t="s">
        <v>26</v>
      </c>
      <c r="D13" s="13">
        <v>5981.22</v>
      </c>
      <c r="E13" s="11">
        <v>44676</v>
      </c>
      <c r="F13" s="11">
        <v>44664</v>
      </c>
    </row>
    <row r="14" spans="1:6" ht="48" customHeight="1" x14ac:dyDescent="0.25">
      <c r="A14" s="7">
        <v>12</v>
      </c>
      <c r="B14" s="12" t="s">
        <v>27</v>
      </c>
      <c r="C14" s="12" t="s">
        <v>28</v>
      </c>
      <c r="D14" s="13">
        <v>3641.41</v>
      </c>
      <c r="E14" s="11">
        <v>44676</v>
      </c>
      <c r="F14" s="11">
        <v>44664</v>
      </c>
    </row>
    <row r="15" spans="1:6" ht="48" customHeight="1" x14ac:dyDescent="0.25">
      <c r="A15" s="7">
        <v>13</v>
      </c>
      <c r="B15" s="12" t="s">
        <v>29</v>
      </c>
      <c r="C15" s="12" t="s">
        <v>30</v>
      </c>
      <c r="D15" s="13">
        <v>3140.63</v>
      </c>
      <c r="E15" s="11">
        <v>44676</v>
      </c>
      <c r="F15" s="11">
        <v>44664</v>
      </c>
    </row>
    <row r="16" spans="1:6" ht="48" customHeight="1" x14ac:dyDescent="0.25">
      <c r="A16" s="7">
        <v>14</v>
      </c>
      <c r="B16" s="12" t="s">
        <v>31</v>
      </c>
      <c r="C16" s="12" t="s">
        <v>32</v>
      </c>
      <c r="D16" s="13">
        <v>15876.79</v>
      </c>
      <c r="E16" s="11">
        <v>44676</v>
      </c>
      <c r="F16" s="11">
        <v>44664</v>
      </c>
    </row>
    <row r="17" spans="1:6" ht="48" customHeight="1" x14ac:dyDescent="0.25">
      <c r="A17" s="7">
        <v>15</v>
      </c>
      <c r="B17" s="12" t="s">
        <v>33</v>
      </c>
      <c r="C17" s="12" t="s">
        <v>34</v>
      </c>
      <c r="D17" s="13">
        <v>2973.35</v>
      </c>
      <c r="E17" s="11">
        <v>44676</v>
      </c>
      <c r="F17" s="11">
        <v>44664</v>
      </c>
    </row>
    <row r="18" spans="1:6" ht="48" customHeight="1" x14ac:dyDescent="0.25">
      <c r="A18" s="7">
        <v>16</v>
      </c>
      <c r="B18" s="12" t="s">
        <v>35</v>
      </c>
      <c r="C18" s="12" t="s">
        <v>36</v>
      </c>
      <c r="D18" s="13">
        <v>22857.53</v>
      </c>
      <c r="E18" s="11">
        <v>44676</v>
      </c>
      <c r="F18" s="11">
        <v>44664</v>
      </c>
    </row>
    <row r="19" spans="1:6" ht="48" customHeight="1" x14ac:dyDescent="0.25">
      <c r="A19" s="7">
        <v>17</v>
      </c>
      <c r="B19" s="12" t="s">
        <v>37</v>
      </c>
      <c r="C19" s="12" t="s">
        <v>38</v>
      </c>
      <c r="D19" s="13">
        <v>3556.74</v>
      </c>
      <c r="E19" s="11">
        <v>44676</v>
      </c>
      <c r="F19" s="11">
        <v>44664</v>
      </c>
    </row>
    <row r="20" spans="1:6" ht="48" customHeight="1" x14ac:dyDescent="0.25">
      <c r="A20" s="7">
        <v>18</v>
      </c>
      <c r="B20" s="12" t="s">
        <v>39</v>
      </c>
      <c r="C20" s="12" t="s">
        <v>40</v>
      </c>
      <c r="D20" s="13">
        <v>12670.27</v>
      </c>
      <c r="E20" s="11">
        <v>44676</v>
      </c>
      <c r="F20" s="11">
        <v>44664</v>
      </c>
    </row>
    <row r="21" spans="1:6" ht="48" customHeight="1" x14ac:dyDescent="0.25">
      <c r="A21" s="7">
        <v>19</v>
      </c>
      <c r="B21" s="12" t="s">
        <v>41</v>
      </c>
      <c r="C21" s="12" t="s">
        <v>42</v>
      </c>
      <c r="D21" s="13">
        <v>3270.42</v>
      </c>
      <c r="E21" s="11">
        <v>44676</v>
      </c>
      <c r="F21" s="11">
        <v>44664</v>
      </c>
    </row>
    <row r="22" spans="1:6" ht="48" customHeight="1" x14ac:dyDescent="0.25">
      <c r="A22" s="7">
        <v>20</v>
      </c>
      <c r="B22" s="12" t="s">
        <v>43</v>
      </c>
      <c r="C22" s="12" t="s">
        <v>44</v>
      </c>
      <c r="D22" s="13">
        <v>7306.29</v>
      </c>
      <c r="E22" s="11">
        <v>44676</v>
      </c>
      <c r="F22" s="11">
        <v>44664</v>
      </c>
    </row>
    <row r="23" spans="1:6" ht="48" customHeight="1" x14ac:dyDescent="0.25">
      <c r="A23" s="7">
        <v>21</v>
      </c>
      <c r="B23" s="12" t="s">
        <v>45</v>
      </c>
      <c r="C23" s="12" t="s">
        <v>46</v>
      </c>
      <c r="D23" s="13">
        <v>10712.07</v>
      </c>
      <c r="E23" s="11">
        <v>44676</v>
      </c>
      <c r="F23" s="11">
        <v>44664</v>
      </c>
    </row>
    <row r="24" spans="1:6" ht="48" customHeight="1" x14ac:dyDescent="0.25">
      <c r="A24" s="7">
        <v>22</v>
      </c>
      <c r="B24" s="12" t="s">
        <v>47</v>
      </c>
      <c r="C24" s="12" t="s">
        <v>48</v>
      </c>
      <c r="D24" s="13">
        <v>9123.7900000000009</v>
      </c>
      <c r="E24" s="11">
        <v>44676</v>
      </c>
      <c r="F24" s="11">
        <v>44664</v>
      </c>
    </row>
    <row r="25" spans="1:6" ht="48" customHeight="1" x14ac:dyDescent="0.25">
      <c r="A25" s="7">
        <v>23</v>
      </c>
      <c r="B25" s="12" t="s">
        <v>49</v>
      </c>
      <c r="C25" s="12" t="s">
        <v>50</v>
      </c>
      <c r="D25" s="13">
        <v>5587.3</v>
      </c>
      <c r="E25" s="11">
        <v>44676</v>
      </c>
      <c r="F25" s="11">
        <v>44664</v>
      </c>
    </row>
    <row r="26" spans="1:6" ht="48" customHeight="1" x14ac:dyDescent="0.25">
      <c r="A26" s="7">
        <v>24</v>
      </c>
      <c r="B26" s="12" t="s">
        <v>51</v>
      </c>
      <c r="C26" s="12" t="s">
        <v>52</v>
      </c>
      <c r="D26" s="13">
        <v>2113.5300000000002</v>
      </c>
      <c r="E26" s="11">
        <v>44676</v>
      </c>
      <c r="F26" s="11">
        <v>44664</v>
      </c>
    </row>
    <row r="27" spans="1:6" ht="48" customHeight="1" x14ac:dyDescent="0.25">
      <c r="A27" s="7">
        <v>25</v>
      </c>
      <c r="B27" s="12" t="s">
        <v>53</v>
      </c>
      <c r="C27" s="12" t="s">
        <v>54</v>
      </c>
      <c r="D27" s="13">
        <v>8589.67</v>
      </c>
      <c r="E27" s="11">
        <v>44676</v>
      </c>
      <c r="F27" s="11">
        <v>44664</v>
      </c>
    </row>
    <row r="28" spans="1:6" ht="48" customHeight="1" x14ac:dyDescent="0.25">
      <c r="A28" s="7">
        <v>26</v>
      </c>
      <c r="B28" s="12" t="s">
        <v>55</v>
      </c>
      <c r="C28" s="12" t="s">
        <v>56</v>
      </c>
      <c r="D28" s="13">
        <v>10127.93</v>
      </c>
      <c r="E28" s="11">
        <v>44676</v>
      </c>
      <c r="F28" s="11">
        <v>44664</v>
      </c>
    </row>
    <row r="29" spans="1:6" ht="48" customHeight="1" x14ac:dyDescent="0.25">
      <c r="A29" s="7">
        <v>27</v>
      </c>
      <c r="B29" s="12" t="s">
        <v>57</v>
      </c>
      <c r="C29" s="12" t="s">
        <v>58</v>
      </c>
      <c r="D29" s="13">
        <v>11276.94</v>
      </c>
      <c r="E29" s="11">
        <v>44676</v>
      </c>
      <c r="F29" s="11">
        <v>44664</v>
      </c>
    </row>
    <row r="30" spans="1:6" ht="48" customHeight="1" x14ac:dyDescent="0.25">
      <c r="A30" s="7">
        <v>28</v>
      </c>
      <c r="B30" s="12" t="s">
        <v>59</v>
      </c>
      <c r="C30" s="12" t="s">
        <v>60</v>
      </c>
      <c r="D30" s="13">
        <v>2441.3000000000002</v>
      </c>
      <c r="E30" s="11">
        <v>44676</v>
      </c>
      <c r="F30" s="11">
        <v>44664</v>
      </c>
    </row>
    <row r="31" spans="1:6" ht="48" customHeight="1" x14ac:dyDescent="0.25">
      <c r="A31" s="7">
        <v>29</v>
      </c>
      <c r="B31" s="12" t="s">
        <v>61</v>
      </c>
      <c r="C31" s="12" t="s">
        <v>62</v>
      </c>
      <c r="D31" s="13">
        <v>12030.69</v>
      </c>
      <c r="E31" s="11">
        <v>44676</v>
      </c>
      <c r="F31" s="11">
        <v>44664</v>
      </c>
    </row>
    <row r="32" spans="1:6" ht="48" customHeight="1" x14ac:dyDescent="0.25">
      <c r="A32" s="7">
        <v>30</v>
      </c>
      <c r="B32" s="12" t="s">
        <v>63</v>
      </c>
      <c r="C32" s="12" t="s">
        <v>64</v>
      </c>
      <c r="D32" s="13">
        <v>4143.8900000000003</v>
      </c>
      <c r="E32" s="11">
        <v>44676</v>
      </c>
      <c r="F32" s="11">
        <v>44664</v>
      </c>
    </row>
    <row r="33" spans="1:6" ht="48" customHeight="1" x14ac:dyDescent="0.25">
      <c r="A33" s="7">
        <v>31</v>
      </c>
      <c r="B33" s="12" t="s">
        <v>65</v>
      </c>
      <c r="C33" s="12" t="s">
        <v>66</v>
      </c>
      <c r="D33" s="13">
        <v>59893.8</v>
      </c>
      <c r="E33" s="11">
        <v>44676</v>
      </c>
      <c r="F33" s="11">
        <v>44664</v>
      </c>
    </row>
    <row r="34" spans="1:6" ht="48" customHeight="1" x14ac:dyDescent="0.25">
      <c r="A34" s="7">
        <v>32</v>
      </c>
      <c r="B34" s="12" t="s">
        <v>67</v>
      </c>
      <c r="C34" s="12" t="s">
        <v>68</v>
      </c>
      <c r="D34" s="13">
        <v>19340.07</v>
      </c>
      <c r="E34" s="11">
        <v>44676</v>
      </c>
      <c r="F34" s="11">
        <v>44664</v>
      </c>
    </row>
    <row r="35" spans="1:6" ht="48" customHeight="1" x14ac:dyDescent="0.25">
      <c r="A35" s="7">
        <v>33</v>
      </c>
      <c r="B35" s="12" t="s">
        <v>69</v>
      </c>
      <c r="C35" s="12" t="s">
        <v>70</v>
      </c>
      <c r="D35" s="13">
        <v>15932.33</v>
      </c>
      <c r="E35" s="11">
        <v>44676</v>
      </c>
      <c r="F35" s="11">
        <v>44664</v>
      </c>
    </row>
    <row r="36" spans="1:6" ht="48" customHeight="1" x14ac:dyDescent="0.25">
      <c r="A36" s="7">
        <v>34</v>
      </c>
      <c r="B36" s="12" t="s">
        <v>71</v>
      </c>
      <c r="C36" s="12" t="s">
        <v>72</v>
      </c>
      <c r="D36" s="13">
        <v>2719.34</v>
      </c>
      <c r="E36" s="11">
        <v>44676</v>
      </c>
      <c r="F36" s="11">
        <v>44664</v>
      </c>
    </row>
    <row r="37" spans="1:6" ht="48" customHeight="1" x14ac:dyDescent="0.25">
      <c r="A37" s="7">
        <v>35</v>
      </c>
      <c r="B37" s="12" t="s">
        <v>73</v>
      </c>
      <c r="C37" s="12" t="s">
        <v>74</v>
      </c>
      <c r="D37" s="13">
        <v>9473.32</v>
      </c>
      <c r="E37" s="11">
        <v>44676</v>
      </c>
      <c r="F37" s="11">
        <v>44664</v>
      </c>
    </row>
    <row r="38" spans="1:6" ht="48" customHeight="1" x14ac:dyDescent="0.25">
      <c r="A38" s="7">
        <v>36</v>
      </c>
      <c r="B38" s="12" t="s">
        <v>75</v>
      </c>
      <c r="C38" s="12" t="s">
        <v>76</v>
      </c>
      <c r="D38" s="13">
        <v>13664.82</v>
      </c>
      <c r="E38" s="11">
        <v>44676</v>
      </c>
      <c r="F38" s="11">
        <v>44664</v>
      </c>
    </row>
    <row r="39" spans="1:6" ht="48" customHeight="1" x14ac:dyDescent="0.25">
      <c r="A39" s="7">
        <v>37</v>
      </c>
      <c r="B39" s="12" t="s">
        <v>77</v>
      </c>
      <c r="C39" s="12" t="s">
        <v>78</v>
      </c>
      <c r="D39" s="13">
        <v>3532.92</v>
      </c>
      <c r="E39" s="11">
        <v>44676</v>
      </c>
      <c r="F39" s="11">
        <v>44664</v>
      </c>
    </row>
    <row r="40" spans="1:6" ht="48" customHeight="1" x14ac:dyDescent="0.25">
      <c r="A40" s="7">
        <v>38</v>
      </c>
      <c r="B40" s="12" t="s">
        <v>79</v>
      </c>
      <c r="C40" s="12" t="s">
        <v>18</v>
      </c>
      <c r="D40" s="13">
        <v>3293.83</v>
      </c>
      <c r="E40" s="11">
        <v>44676</v>
      </c>
      <c r="F40" s="11">
        <v>44664</v>
      </c>
    </row>
    <row r="41" spans="1:6" ht="48" customHeight="1" x14ac:dyDescent="0.25">
      <c r="A41" s="7">
        <v>39</v>
      </c>
      <c r="B41" s="12" t="s">
        <v>80</v>
      </c>
      <c r="C41" s="12" t="s">
        <v>81</v>
      </c>
      <c r="D41" s="13">
        <v>10584.15</v>
      </c>
      <c r="E41" s="11">
        <v>44676</v>
      </c>
      <c r="F41" s="11">
        <v>44664</v>
      </c>
    </row>
    <row r="42" spans="1:6" ht="48" customHeight="1" x14ac:dyDescent="0.25">
      <c r="A42" s="7">
        <v>40</v>
      </c>
      <c r="B42" s="12" t="s">
        <v>82</v>
      </c>
      <c r="C42" s="12" t="s">
        <v>83</v>
      </c>
      <c r="D42" s="13">
        <v>12031.42</v>
      </c>
      <c r="E42" s="11">
        <v>44676</v>
      </c>
      <c r="F42" s="11">
        <v>44664</v>
      </c>
    </row>
    <row r="43" spans="1:6" ht="48" customHeight="1" x14ac:dyDescent="0.25">
      <c r="A43" s="7">
        <v>41</v>
      </c>
      <c r="B43" s="12" t="s">
        <v>84</v>
      </c>
      <c r="C43" s="12" t="s">
        <v>85</v>
      </c>
      <c r="D43" s="13">
        <v>17004</v>
      </c>
      <c r="E43" s="11">
        <v>44676</v>
      </c>
      <c r="F43" s="11">
        <v>44664</v>
      </c>
    </row>
    <row r="44" spans="1:6" ht="48" customHeight="1" x14ac:dyDescent="0.25">
      <c r="A44" s="7">
        <v>42</v>
      </c>
      <c r="B44" s="12" t="s">
        <v>86</v>
      </c>
      <c r="C44" s="12" t="s">
        <v>87</v>
      </c>
      <c r="D44" s="13">
        <v>5349.93</v>
      </c>
      <c r="E44" s="11">
        <v>44676</v>
      </c>
      <c r="F44" s="11">
        <v>44664</v>
      </c>
    </row>
    <row r="45" spans="1:6" ht="48" customHeight="1" x14ac:dyDescent="0.25">
      <c r="A45" s="7">
        <v>43</v>
      </c>
      <c r="B45" s="12" t="s">
        <v>88</v>
      </c>
      <c r="C45" s="12" t="s">
        <v>26</v>
      </c>
      <c r="D45" s="13">
        <v>10130.35</v>
      </c>
      <c r="E45" s="11">
        <v>44676</v>
      </c>
      <c r="F45" s="11">
        <v>44664</v>
      </c>
    </row>
    <row r="46" spans="1:6" ht="48" customHeight="1" x14ac:dyDescent="0.25">
      <c r="A46" s="7">
        <v>44</v>
      </c>
      <c r="B46" s="12" t="s">
        <v>89</v>
      </c>
      <c r="C46" s="12" t="s">
        <v>90</v>
      </c>
      <c r="D46" s="13">
        <v>2021.28</v>
      </c>
      <c r="E46" s="11">
        <v>44676</v>
      </c>
      <c r="F46" s="11">
        <v>44664</v>
      </c>
    </row>
    <row r="47" spans="1:6" ht="48" customHeight="1" x14ac:dyDescent="0.25">
      <c r="A47" s="7">
        <v>45</v>
      </c>
      <c r="B47" s="12" t="s">
        <v>91</v>
      </c>
      <c r="C47" s="12" t="s">
        <v>92</v>
      </c>
      <c r="D47" s="13">
        <v>3875.07</v>
      </c>
      <c r="E47" s="11">
        <v>44676</v>
      </c>
      <c r="F47" s="11">
        <v>44664</v>
      </c>
    </row>
    <row r="48" spans="1:6" ht="48" customHeight="1" x14ac:dyDescent="0.25">
      <c r="A48" s="7">
        <v>46</v>
      </c>
      <c r="B48" s="12" t="s">
        <v>93</v>
      </c>
      <c r="C48" s="12" t="s">
        <v>94</v>
      </c>
      <c r="D48" s="13">
        <v>6039.76</v>
      </c>
      <c r="E48" s="11">
        <v>44676</v>
      </c>
      <c r="F48" s="11">
        <v>44664</v>
      </c>
    </row>
    <row r="49" spans="1:6" ht="48" customHeight="1" x14ac:dyDescent="0.25">
      <c r="A49" s="7">
        <v>47</v>
      </c>
      <c r="B49" s="12" t="s">
        <v>95</v>
      </c>
      <c r="C49" s="12" t="s">
        <v>96</v>
      </c>
      <c r="D49" s="13">
        <v>10660.22</v>
      </c>
      <c r="E49" s="11">
        <v>44676</v>
      </c>
      <c r="F49" s="11">
        <v>44664</v>
      </c>
    </row>
    <row r="50" spans="1:6" ht="48" customHeight="1" x14ac:dyDescent="0.25">
      <c r="A50" s="7">
        <v>48</v>
      </c>
      <c r="B50" s="12" t="s">
        <v>97</v>
      </c>
      <c r="C50" s="12" t="s">
        <v>98</v>
      </c>
      <c r="D50" s="13">
        <v>9659.24</v>
      </c>
      <c r="E50" s="11">
        <v>44676</v>
      </c>
      <c r="F50" s="11">
        <v>44664</v>
      </c>
    </row>
    <row r="51" spans="1:6" ht="48" customHeight="1" x14ac:dyDescent="0.25">
      <c r="A51" s="7">
        <v>49</v>
      </c>
      <c r="B51" s="12" t="s">
        <v>99</v>
      </c>
      <c r="C51" s="12" t="s">
        <v>100</v>
      </c>
      <c r="D51" s="13">
        <v>42301.279999999999</v>
      </c>
      <c r="E51" s="11">
        <v>44676</v>
      </c>
      <c r="F51" s="11">
        <v>44664</v>
      </c>
    </row>
    <row r="52" spans="1:6" ht="48" customHeight="1" x14ac:dyDescent="0.25">
      <c r="A52" s="7">
        <v>50</v>
      </c>
      <c r="B52" s="12" t="s">
        <v>101</v>
      </c>
      <c r="C52" s="12" t="s">
        <v>102</v>
      </c>
      <c r="D52" s="13">
        <v>3857.02</v>
      </c>
      <c r="E52" s="11">
        <v>44676</v>
      </c>
      <c r="F52" s="11">
        <v>44664</v>
      </c>
    </row>
    <row r="53" spans="1:6" ht="48" customHeight="1" x14ac:dyDescent="0.25">
      <c r="A53" s="7">
        <v>51</v>
      </c>
      <c r="B53" s="12" t="s">
        <v>103</v>
      </c>
      <c r="C53" s="12" t="s">
        <v>104</v>
      </c>
      <c r="D53" s="13">
        <v>2054.88</v>
      </c>
      <c r="E53" s="11">
        <v>44676</v>
      </c>
      <c r="F53" s="11">
        <v>44664</v>
      </c>
    </row>
    <row r="54" spans="1:6" ht="48" customHeight="1" x14ac:dyDescent="0.25">
      <c r="A54" s="7">
        <v>52</v>
      </c>
      <c r="B54" s="12" t="s">
        <v>105</v>
      </c>
      <c r="C54" s="12" t="s">
        <v>106</v>
      </c>
      <c r="D54" s="13">
        <v>26846.32</v>
      </c>
      <c r="E54" s="11">
        <v>44676</v>
      </c>
      <c r="F54" s="11">
        <v>44664</v>
      </c>
    </row>
    <row r="55" spans="1:6" ht="48" customHeight="1" x14ac:dyDescent="0.25">
      <c r="A55" s="7">
        <v>53</v>
      </c>
      <c r="B55" s="12" t="s">
        <v>107</v>
      </c>
      <c r="C55" s="12" t="s">
        <v>108</v>
      </c>
      <c r="D55" s="13">
        <v>29845.64</v>
      </c>
      <c r="E55" s="11">
        <v>44676</v>
      </c>
      <c r="F55" s="11">
        <v>44664</v>
      </c>
    </row>
    <row r="56" spans="1:6" ht="48" customHeight="1" x14ac:dyDescent="0.25">
      <c r="A56" s="7">
        <v>54</v>
      </c>
      <c r="B56" s="12" t="s">
        <v>109</v>
      </c>
      <c r="C56" s="12" t="s">
        <v>110</v>
      </c>
      <c r="D56" s="13">
        <v>3520.41</v>
      </c>
      <c r="E56" s="11">
        <v>44676</v>
      </c>
      <c r="F56" s="11">
        <v>44664</v>
      </c>
    </row>
    <row r="57" spans="1:6" ht="48" customHeight="1" x14ac:dyDescent="0.25">
      <c r="A57" s="7">
        <v>55</v>
      </c>
      <c r="B57" s="12" t="s">
        <v>111</v>
      </c>
      <c r="C57" s="12" t="s">
        <v>112</v>
      </c>
      <c r="D57" s="13">
        <v>291939.28999999998</v>
      </c>
      <c r="E57" s="11">
        <v>44676</v>
      </c>
      <c r="F57" s="11">
        <v>44664</v>
      </c>
    </row>
    <row r="58" spans="1:6" ht="48" customHeight="1" x14ac:dyDescent="0.25">
      <c r="A58" s="7">
        <v>56</v>
      </c>
      <c r="B58" s="12" t="s">
        <v>113</v>
      </c>
      <c r="C58" s="12" t="s">
        <v>114</v>
      </c>
      <c r="D58" s="13">
        <v>155186.85999999999</v>
      </c>
      <c r="E58" s="11">
        <v>44676</v>
      </c>
      <c r="F58" s="11">
        <v>44664</v>
      </c>
    </row>
    <row r="59" spans="1:6" ht="39" customHeight="1" x14ac:dyDescent="0.25">
      <c r="A59" s="7">
        <v>57</v>
      </c>
      <c r="B59" s="12" t="s">
        <v>115</v>
      </c>
      <c r="C59" s="12" t="s">
        <v>116</v>
      </c>
      <c r="D59" s="13">
        <v>271938.96000000002</v>
      </c>
      <c r="E59" s="11">
        <v>44676</v>
      </c>
      <c r="F59" s="11">
        <v>44664</v>
      </c>
    </row>
    <row r="60" spans="1:6" ht="39" customHeight="1" x14ac:dyDescent="0.25">
      <c r="A60" s="7">
        <v>58</v>
      </c>
      <c r="B60" s="12" t="s">
        <v>115</v>
      </c>
      <c r="C60" s="12" t="s">
        <v>116</v>
      </c>
      <c r="D60" s="13">
        <v>196938.96</v>
      </c>
      <c r="E60" s="11">
        <v>44676</v>
      </c>
      <c r="F60" s="11">
        <v>44664</v>
      </c>
    </row>
    <row r="61" spans="1:6" ht="39" customHeight="1" x14ac:dyDescent="0.25">
      <c r="A61" s="7">
        <v>59</v>
      </c>
      <c r="B61" s="12" t="s">
        <v>117</v>
      </c>
      <c r="C61" s="12" t="s">
        <v>118</v>
      </c>
      <c r="D61" s="13">
        <v>465568.23</v>
      </c>
      <c r="E61" s="11">
        <v>44676</v>
      </c>
      <c r="F61" s="11">
        <v>44664</v>
      </c>
    </row>
    <row r="62" spans="1:6" ht="39" customHeight="1" x14ac:dyDescent="0.25">
      <c r="A62" s="7">
        <v>60</v>
      </c>
      <c r="B62" s="12" t="s">
        <v>119</v>
      </c>
      <c r="C62" s="12" t="s">
        <v>120</v>
      </c>
      <c r="D62" s="13">
        <v>1507032.72</v>
      </c>
      <c r="E62" s="11">
        <v>44676</v>
      </c>
      <c r="F62" s="11">
        <v>44664</v>
      </c>
    </row>
    <row r="63" spans="1:6" ht="39" customHeight="1" x14ac:dyDescent="0.25">
      <c r="A63" s="7">
        <v>61</v>
      </c>
      <c r="B63" s="12" t="s">
        <v>121</v>
      </c>
      <c r="C63" s="12" t="s">
        <v>122</v>
      </c>
      <c r="D63" s="13">
        <v>289242.33</v>
      </c>
      <c r="E63" s="11">
        <v>44676</v>
      </c>
      <c r="F63" s="11">
        <v>44664</v>
      </c>
    </row>
    <row r="64" spans="1:6" ht="39" customHeight="1" x14ac:dyDescent="0.25">
      <c r="A64" s="7">
        <v>62</v>
      </c>
      <c r="B64" s="12" t="s">
        <v>123</v>
      </c>
      <c r="C64" s="12" t="s">
        <v>124</v>
      </c>
      <c r="D64" s="13">
        <v>203798.77</v>
      </c>
      <c r="E64" s="11">
        <v>44676</v>
      </c>
      <c r="F64" s="11">
        <v>44664</v>
      </c>
    </row>
    <row r="65" spans="1:6" ht="39" customHeight="1" x14ac:dyDescent="0.25">
      <c r="A65" s="7">
        <v>63</v>
      </c>
      <c r="B65" s="12" t="s">
        <v>125</v>
      </c>
      <c r="C65" s="12" t="s">
        <v>126</v>
      </c>
      <c r="D65" s="13">
        <v>60793.14</v>
      </c>
      <c r="E65" s="11">
        <v>44676</v>
      </c>
      <c r="F65" s="11">
        <v>44664</v>
      </c>
    </row>
    <row r="66" spans="1:6" ht="39" customHeight="1" x14ac:dyDescent="0.25">
      <c r="D66" s="14">
        <f>SUM(D3:D65)</f>
        <v>4028108.6700000004</v>
      </c>
    </row>
  </sheetData>
  <autoFilter ref="A2:F2">
    <sortState ref="A3:F50">
      <sortCondition ref="E2"/>
    </sortState>
  </autoFilter>
  <mergeCells count="1">
    <mergeCell ref="A1:F1"/>
  </mergeCells>
  <pageMargins left="0.7" right="0.7" top="0.75" bottom="0.75" header="0.3" footer="0.3"/>
  <pageSetup paperSize="9" scale="8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2022-04-13T12:09:32Z</dcterms:modified>
</cp:coreProperties>
</file>