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945" windowWidth="15120" windowHeight="7170" firstSheet="1" activeTab="1"/>
  </bookViews>
  <sheets>
    <sheet name="1" sheetId="1" state="hidden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D54" i="1" l="1"/>
</calcChain>
</file>

<file path=xl/sharedStrings.xml><?xml version="1.0" encoding="utf-8"?>
<sst xmlns="http://schemas.openxmlformats.org/spreadsheetml/2006/main" count="653" uniqueCount="471">
  <si>
    <t>№ п/п</t>
  </si>
  <si>
    <t>Дата опубликования</t>
  </si>
  <si>
    <t>Номер договора</t>
  </si>
  <si>
    <t>Наименование потребителя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</si>
  <si>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</si>
  <si>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</si>
  <si>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 с</t>
  </si>
  <si>
    <t>01-01-525</t>
  </si>
  <si>
    <t>ИП Чергизова Марьям Ахметовна</t>
  </si>
  <si>
    <t>01-13-011</t>
  </si>
  <si>
    <t>Костоев Муса Магомедович</t>
  </si>
  <si>
    <t>02-01-1284</t>
  </si>
  <si>
    <t>ООО "Бек"</t>
  </si>
  <si>
    <t>02-01-182</t>
  </si>
  <si>
    <t>Мурзабекова Заира Муссаевна</t>
  </si>
  <si>
    <t>02-12-831</t>
  </si>
  <si>
    <t>ИП Мурзабеков Магомет Борисович</t>
  </si>
  <si>
    <t>0602033001059</t>
  </si>
  <si>
    <t>Арчакова Танзила Исаевна</t>
  </si>
  <si>
    <t>0602033000896</t>
  </si>
  <si>
    <t>ИП Галаев Ахмед Хазирович</t>
  </si>
  <si>
    <t>0602031000841</t>
  </si>
  <si>
    <t>ООО "Проф-Строй"</t>
  </si>
  <si>
    <t>0602033000850</t>
  </si>
  <si>
    <t>Булгучев Ахмед Султанович</t>
  </si>
  <si>
    <t>0602033000886</t>
  </si>
  <si>
    <t>Арчакова Айшет Тухановна</t>
  </si>
  <si>
    <t>0602033001039</t>
  </si>
  <si>
    <t>Зурабов Мухажир Юсупович</t>
  </si>
  <si>
    <t>0602033001101</t>
  </si>
  <si>
    <t>Цечоев Ибрагим Магомедович</t>
  </si>
  <si>
    <t>0602033000704</t>
  </si>
  <si>
    <t>Хидиров Багаудин Ахметович</t>
  </si>
  <si>
    <t>0602033000551</t>
  </si>
  <si>
    <t>Марзабекова Хава Магометовна</t>
  </si>
  <si>
    <t>0602033000247</t>
  </si>
  <si>
    <t>Картоев Умалат Султанович</t>
  </si>
  <si>
    <t>0602033000393</t>
  </si>
  <si>
    <t>Медов Абоязит Ахметович</t>
  </si>
  <si>
    <t>0602033000185</t>
  </si>
  <si>
    <t>Коригов Бадри Идрисович</t>
  </si>
  <si>
    <t>0602031000875</t>
  </si>
  <si>
    <t>ООО "Грант"</t>
  </si>
  <si>
    <t>02-01-734</t>
  </si>
  <si>
    <t>Цечоев Багаудин Сосламбекович</t>
  </si>
  <si>
    <t>0602033000006</t>
  </si>
  <si>
    <t>ООО "РАМАЗАН"</t>
  </si>
  <si>
    <t>0602033001243</t>
  </si>
  <si>
    <t>Арчаков Магамед Усманович</t>
  </si>
  <si>
    <t>0602033001115</t>
  </si>
  <si>
    <t>Дзаурова Фатима Хасановна</t>
  </si>
  <si>
    <t>0602033000854</t>
  </si>
  <si>
    <t>Булгучев Мустафа Баматгиреевич</t>
  </si>
  <si>
    <t>0602033000920</t>
  </si>
  <si>
    <t>Картоев Батыр Курейшович</t>
  </si>
  <si>
    <t>0602033001043</t>
  </si>
  <si>
    <t>Чахкиева Мовлатхан Халитовна</t>
  </si>
  <si>
    <t>02-09-1168</t>
  </si>
  <si>
    <t>ИП Велхиев Лохан Мусаевич</t>
  </si>
  <si>
    <t>02-01-1145</t>
  </si>
  <si>
    <t>ИП Муталиева Мадан Макшариповна</t>
  </si>
  <si>
    <t>0602033001308</t>
  </si>
  <si>
    <t>ИП Шаухалов Ислам Мусаевич</t>
  </si>
  <si>
    <t>0602033001208</t>
  </si>
  <si>
    <t>Картоев Харон Ахмарович</t>
  </si>
  <si>
    <t>02-01-553</t>
  </si>
  <si>
    <t>Точиев Магомед Мухтарович</t>
  </si>
  <si>
    <t>0602053000253</t>
  </si>
  <si>
    <t>Глава КФХ Часыгов Хамзат Гарунович</t>
  </si>
  <si>
    <t>0602053000980</t>
  </si>
  <si>
    <t>Аксагов Иса Султанович</t>
  </si>
  <si>
    <t>0602053001001</t>
  </si>
  <si>
    <t>Ильзов Башир Уматгиреевич</t>
  </si>
  <si>
    <t>0602053001130</t>
  </si>
  <si>
    <t>Альдиева Ханифа Ахметовна</t>
  </si>
  <si>
    <t>0602051001173</t>
  </si>
  <si>
    <t>ООО "ЛЕС+"</t>
  </si>
  <si>
    <t>0602051000222</t>
  </si>
  <si>
    <t>ООО "Компания "ИНГ-Прогресс"</t>
  </si>
  <si>
    <t>0602053000818</t>
  </si>
  <si>
    <t>ИП Дербичева Елизавета Магомед-Гиреевна</t>
  </si>
  <si>
    <t>0602051001097</t>
  </si>
  <si>
    <t>ООО "Строй-Групп"</t>
  </si>
  <si>
    <t>0602051001141</t>
  </si>
  <si>
    <t>ООО "СТРОЙКОМФОРТ"</t>
  </si>
  <si>
    <t>0602053001008</t>
  </si>
  <si>
    <t>ИП Гиреева Аминат Магомет-Башировна</t>
  </si>
  <si>
    <t>03-05-0470</t>
  </si>
  <si>
    <t>ООО "Аква-Ачалуки"</t>
  </si>
  <si>
    <t>0602051000871</t>
  </si>
  <si>
    <t>ООО "Руслана"</t>
  </si>
  <si>
    <t>0602053001137</t>
  </si>
  <si>
    <t>ИП Болгучев Берт Борхаевич</t>
  </si>
  <si>
    <t>0602051000470</t>
  </si>
  <si>
    <t>ООО "Центр"</t>
  </si>
  <si>
    <t>0602051001153</t>
  </si>
  <si>
    <t>ЗАО "Джейрахское"</t>
  </si>
  <si>
    <t>03-01-0379</t>
  </si>
  <si>
    <t>ООО "Охотник и рыболов"</t>
  </si>
  <si>
    <t>0602052000505</t>
  </si>
  <si>
    <t>ГУП "Ингушавтотранс"</t>
  </si>
  <si>
    <t>0602053001170</t>
  </si>
  <si>
    <t>Дзангиев Маула Шухулович</t>
  </si>
  <si>
    <t>0602053000712</t>
  </si>
  <si>
    <t>Хакиев Беслан Магометович</t>
  </si>
  <si>
    <t>0602053001012</t>
  </si>
  <si>
    <t>Цечоев Магомед-Шарип Султан-Гиреевич</t>
  </si>
  <si>
    <t>0602053001152</t>
  </si>
  <si>
    <t>Евлоев Мухарбек Умарович</t>
  </si>
  <si>
    <t>0602023000426</t>
  </si>
  <si>
    <t>Погорова Марем Исропиловна</t>
  </si>
  <si>
    <t>ИП Дзортов Иса Муратович</t>
  </si>
  <si>
    <t>0602021000067</t>
  </si>
  <si>
    <t>ООО "Трансасфальт"</t>
  </si>
  <si>
    <t>ООО "ТЦ Цороев А.Х."</t>
  </si>
  <si>
    <t>ИП Ужахова Фатима Ахметовна</t>
  </si>
  <si>
    <t>10.01.2022</t>
  </si>
  <si>
    <t>0602021000218</t>
  </si>
  <si>
    <t>ООО "Карабулакская нефтебаза"</t>
  </si>
  <si>
    <t>04-02-090</t>
  </si>
  <si>
    <t>Бариев Джамалейл Адсаламович</t>
  </si>
  <si>
    <t>04-02-279</t>
  </si>
  <si>
    <t>ИП Бариева Рукет Абдулмажитовна</t>
  </si>
  <si>
    <t>0602023000155</t>
  </si>
  <si>
    <t>ИП Султыгова Рая Хасанбековна</t>
  </si>
  <si>
    <t>0602021000593</t>
  </si>
  <si>
    <t>Общество с ограниченной ответственностью "ЮНИ-СТРОЙ"</t>
  </si>
  <si>
    <t>04-02-287</t>
  </si>
  <si>
    <t>ИП Олигова Фатима Магометовна</t>
  </si>
  <si>
    <t>0602023000194</t>
  </si>
  <si>
    <t>Евлоев Адам Усманович</t>
  </si>
  <si>
    <t>11.01.2022</t>
  </si>
  <si>
    <t>0602023000430</t>
  </si>
  <si>
    <t>ИП Шахмурзаев Яхья Хусейнович</t>
  </si>
  <si>
    <t>0602023000512</t>
  </si>
  <si>
    <t>Гадаборшев Аслан Бекмурзаевич</t>
  </si>
  <si>
    <t>04-01-026</t>
  </si>
  <si>
    <t>ООО "Аддам"</t>
  </si>
  <si>
    <t>0602023000499</t>
  </si>
  <si>
    <t>ИП Ведзижев Багаудин Алиханович</t>
  </si>
  <si>
    <t>04-02-055</t>
  </si>
  <si>
    <t>ИП Чапанова Хава Хусейновна</t>
  </si>
  <si>
    <t>04-02-310</t>
  </si>
  <si>
    <t>ИП Бокова Залина Магомедовна</t>
  </si>
  <si>
    <t>0602023000484</t>
  </si>
  <si>
    <t>ИП Маматов Тимур Хажбикарович</t>
  </si>
  <si>
    <t>12.01.2022</t>
  </si>
  <si>
    <t>0602023000515</t>
  </si>
  <si>
    <t>Арцуханова Аза Мажитовна</t>
  </si>
  <si>
    <t>04-01-156</t>
  </si>
  <si>
    <t>04-02-295</t>
  </si>
  <si>
    <t>ИП Харсиева Айшат Ибрагимовна</t>
  </si>
  <si>
    <t>04-02-068</t>
  </si>
  <si>
    <t>ИП Темирбиев Тамирлан Ахметович</t>
  </si>
  <si>
    <t>0602023000437</t>
  </si>
  <si>
    <t>Котикова Марьям Газмагометовна</t>
  </si>
  <si>
    <t>0602023000498</t>
  </si>
  <si>
    <t>Толдиева Елизавета Хамзатовна</t>
  </si>
  <si>
    <t>0602021000591</t>
  </si>
  <si>
    <t>ООО "Торговый центр "Балторг"</t>
  </si>
  <si>
    <t>0602021000517</t>
  </si>
  <si>
    <t>ООО "Медина"</t>
  </si>
  <si>
    <t>04-01-107</t>
  </si>
  <si>
    <t>Темирханова Лилия Абдул-Хамитовна</t>
  </si>
  <si>
    <t>13.01.2022</t>
  </si>
  <si>
    <t>0602023000149</t>
  </si>
  <si>
    <t>Коригова Радифа Юсуповна</t>
  </si>
  <si>
    <t>0602023000360</t>
  </si>
  <si>
    <t>Зязиков Бекхан Ибрагимович</t>
  </si>
  <si>
    <t>0602021000167</t>
  </si>
  <si>
    <t>0602023000349</t>
  </si>
  <si>
    <t>Ганижева Милана Магомедовна</t>
  </si>
  <si>
    <t>0602023000493</t>
  </si>
  <si>
    <t>Ахильгов Амир Магомедович</t>
  </si>
  <si>
    <t>04-01-121</t>
  </si>
  <si>
    <t>ИП Шишханов Беслан Абдулович</t>
  </si>
  <si>
    <t>0602023000307</t>
  </si>
  <si>
    <t>Вышегуров Али Ахметович</t>
  </si>
  <si>
    <t>0602021000505</t>
  </si>
  <si>
    <t>ООО "ИнгОйл"</t>
  </si>
  <si>
    <t>0602011000047</t>
  </si>
  <si>
    <t>ООО "Росс-Империя"</t>
  </si>
  <si>
    <t>0602013000906</t>
  </si>
  <si>
    <t>ИП Мошхоева Фатима Османовна</t>
  </si>
  <si>
    <t>0602013000909</t>
  </si>
  <si>
    <t>Гагиева Марем Якубовна</t>
  </si>
  <si>
    <t>0602011001053</t>
  </si>
  <si>
    <t>ООО "Алима"</t>
  </si>
  <si>
    <t>0602011001068</t>
  </si>
  <si>
    <t>Общество с ограниченной ответственностью «Беркут»</t>
  </si>
  <si>
    <t>01-01-313</t>
  </si>
  <si>
    <t>ООО "Таухид"</t>
  </si>
  <si>
    <t>0602011000259</t>
  </si>
  <si>
    <t>0602013001051</t>
  </si>
  <si>
    <t>Албогачиев Адам Алиханович</t>
  </si>
  <si>
    <t>0602011001065</t>
  </si>
  <si>
    <t>ООО "ЭТАЖИ"</t>
  </si>
  <si>
    <t>0602011000194</t>
  </si>
  <si>
    <t>ЗАО "Ингушхлеб"</t>
  </si>
  <si>
    <t>0602013001041</t>
  </si>
  <si>
    <t>Гагиев Муса Магомед-Гиреевич</t>
  </si>
  <si>
    <t>01-01-344</t>
  </si>
  <si>
    <t>ИП Харсиев Мурат Ахметович</t>
  </si>
  <si>
    <t>0602013000693</t>
  </si>
  <si>
    <t>Умаров Амир Хамитович</t>
  </si>
  <si>
    <t>0602013001072</t>
  </si>
  <si>
    <t>ИП Хутиева Аза Борисовна</t>
  </si>
  <si>
    <t>0602011000393</t>
  </si>
  <si>
    <t>ООО "Ингстром"</t>
  </si>
  <si>
    <t>0602013000739</t>
  </si>
  <si>
    <t>Глава КФХ Хидриев Багаудин Бекханович</t>
  </si>
  <si>
    <t>01-01-403</t>
  </si>
  <si>
    <t>ИП Арчхоева Мадина Салмановна</t>
  </si>
  <si>
    <t>01-13-074</t>
  </si>
  <si>
    <t>Альдиев Ахмед Русланович</t>
  </si>
  <si>
    <t>0602013000215</t>
  </si>
  <si>
    <t>Муталиев Ибрагим Нуратдинович</t>
  </si>
  <si>
    <t>0602011000406</t>
  </si>
  <si>
    <t>АО "Почта России"</t>
  </si>
  <si>
    <t>0602013000424</t>
  </si>
  <si>
    <t>Добриева Хадишат Аюповна</t>
  </si>
  <si>
    <t>0602013000700</t>
  </si>
  <si>
    <t>ИП Зязиков Салман Исиевич</t>
  </si>
  <si>
    <t>0602013000792</t>
  </si>
  <si>
    <t>Колоев Адам Закреевич</t>
  </si>
  <si>
    <t>0602013000929</t>
  </si>
  <si>
    <t>Евлоев Магомет Умарович</t>
  </si>
  <si>
    <t>0602013001067</t>
  </si>
  <si>
    <t>Дзортова Макка Мухтаровна</t>
  </si>
  <si>
    <t>14.01.2022</t>
  </si>
  <si>
    <t>01-10-594</t>
  </si>
  <si>
    <t>Манкиев Ислам Османович</t>
  </si>
  <si>
    <t>01-01-420</t>
  </si>
  <si>
    <t>ИП Кадзоев Магомет Алиханович</t>
  </si>
  <si>
    <t>0602011000011</t>
  </si>
  <si>
    <t>ООО "ОЛИМП"</t>
  </si>
  <si>
    <t>0602013000884</t>
  </si>
  <si>
    <t>0602013001012</t>
  </si>
  <si>
    <t>Кациев Рашид Алиевич</t>
  </si>
  <si>
    <t>0602013001063</t>
  </si>
  <si>
    <t>Картоев Якуб Николаевич</t>
  </si>
  <si>
    <t>01-01-542</t>
  </si>
  <si>
    <t>Полонкоева Танзила Ахмедовна</t>
  </si>
  <si>
    <t>0602013000553</t>
  </si>
  <si>
    <t>Холохоев Ибрагим Суламбекович</t>
  </si>
  <si>
    <t>17.01.2022</t>
  </si>
  <si>
    <t>0602013001022</t>
  </si>
  <si>
    <t>Муталиева Белла Магомедовна</t>
  </si>
  <si>
    <t>0602011001019</t>
  </si>
  <si>
    <t>ООО "ЕВРОСТРОЙСЕРВИС-2010"</t>
  </si>
  <si>
    <t>0602011000054</t>
  </si>
  <si>
    <t>ООО "ЭлитСтрой"</t>
  </si>
  <si>
    <t>01-01-543</t>
  </si>
  <si>
    <t>Чемурзиев Руслан Уматгиреевич</t>
  </si>
  <si>
    <t>01-01-595</t>
  </si>
  <si>
    <t>ООО "Юг-Сервис"</t>
  </si>
  <si>
    <t/>
  </si>
  <si>
    <t>0602013000234</t>
  </si>
  <si>
    <t>Арчаков Хасан Яхьяевич</t>
  </si>
  <si>
    <t>0602011000378</t>
  </si>
  <si>
    <t>ООО "Плаза-Групп"</t>
  </si>
  <si>
    <t>0602011000190</t>
  </si>
  <si>
    <t>ООО "ЭЛИТА-Ю"</t>
  </si>
  <si>
    <t>0602013000395</t>
  </si>
  <si>
    <t>Костоев Рамазан Магомедович</t>
  </si>
  <si>
    <t>0602013000549</t>
  </si>
  <si>
    <t>Тангиева Зайнап Абдул-Вагаповна</t>
  </si>
  <si>
    <t>0602011000924</t>
  </si>
  <si>
    <t>ООО Группа "Артис"</t>
  </si>
  <si>
    <t>18.01.2022</t>
  </si>
  <si>
    <t>0602011001039</t>
  </si>
  <si>
    <t>ООО "СТРОЙКОМ"</t>
  </si>
  <si>
    <t>0602013001073</t>
  </si>
  <si>
    <t>Шибилова Райхант Иналкиевна</t>
  </si>
  <si>
    <t>0602051001116</t>
  </si>
  <si>
    <t>ООО "Агрокомбинат Сунжа"</t>
  </si>
  <si>
    <t>0602053000017</t>
  </si>
  <si>
    <t>Баркинхоев Ибрагим Идрисович</t>
  </si>
  <si>
    <t>0602053000312</t>
  </si>
  <si>
    <t>Аздоева Яха Хасановна</t>
  </si>
  <si>
    <t>0602053000828</t>
  </si>
  <si>
    <t>Чаниева Лида Султановна</t>
  </si>
  <si>
    <t>0602053001006</t>
  </si>
  <si>
    <t>Цомаева Маржан Алибековна</t>
  </si>
  <si>
    <t>0602053000988</t>
  </si>
  <si>
    <t>Полонкоев Исрапил Русланович</t>
  </si>
  <si>
    <t>03-01-0600</t>
  </si>
  <si>
    <t>ИП Ферзаули Анзор Хусенович</t>
  </si>
  <si>
    <t>0602051000233</t>
  </si>
  <si>
    <t>ООО "Мясопром"</t>
  </si>
  <si>
    <t>0602053000352</t>
  </si>
  <si>
    <t>ИП Чаниев Ахмед Даутович</t>
  </si>
  <si>
    <t>0602053000692</t>
  </si>
  <si>
    <t>Оздоева Мадина Магометовна</t>
  </si>
  <si>
    <t>0602053000963</t>
  </si>
  <si>
    <t>Точиев Салман Амарханович</t>
  </si>
  <si>
    <t>0602053001155</t>
  </si>
  <si>
    <t>Санроев Умар Алаудинович</t>
  </si>
  <si>
    <t>03-01-0887</t>
  </si>
  <si>
    <t>ИП Хашагульгов Аслан Мухажирович</t>
  </si>
  <si>
    <t>03-01-0901</t>
  </si>
  <si>
    <t>Филатов Андрей Александрович</t>
  </si>
  <si>
    <t>0602053000480</t>
  </si>
  <si>
    <t>Наурузов Апти Хусенович</t>
  </si>
  <si>
    <t>03-03-0271</t>
  </si>
  <si>
    <t>ГУП "НЕКТАР"</t>
  </si>
  <si>
    <t>03-01-0609</t>
  </si>
  <si>
    <t>0602053000459</t>
  </si>
  <si>
    <t>Полонкоев Аслам Алиханович</t>
  </si>
  <si>
    <t>0602053000690</t>
  </si>
  <si>
    <t>Ферзаулин Иса Хасанович</t>
  </si>
  <si>
    <t>0602053000835</t>
  </si>
  <si>
    <t>Хусенов Алик Вахаевич</t>
  </si>
  <si>
    <t>0602053000688</t>
  </si>
  <si>
    <t>Хашиев Мухарбек Заудинович</t>
  </si>
  <si>
    <t>0602053000853</t>
  </si>
  <si>
    <t>ИП Илезов Бангири</t>
  </si>
  <si>
    <t>0602051001125</t>
  </si>
  <si>
    <t>ООО "КАМЕЛОТ"</t>
  </si>
  <si>
    <t>0602053001143</t>
  </si>
  <si>
    <t>Илиев Магомед-Гирей Идрисович</t>
  </si>
  <si>
    <t>0602053000856</t>
  </si>
  <si>
    <t>Хашагульгов Хусейн Дзаудинович</t>
  </si>
  <si>
    <t>03-01-0261</t>
  </si>
  <si>
    <t>ИП Евлоева Радимхан Ахметовна</t>
  </si>
  <si>
    <t>03-01-0672</t>
  </si>
  <si>
    <t>Хамхоев Мустапа Висингиреевич</t>
  </si>
  <si>
    <t>0602053000012</t>
  </si>
  <si>
    <t>ИП Илиев Рустам Давидович</t>
  </si>
  <si>
    <t>0602053000081</t>
  </si>
  <si>
    <t>Опиева Эсет Абдулкаримовна</t>
  </si>
  <si>
    <t>0602053000274</t>
  </si>
  <si>
    <t>Аксагов Магомет Султанович</t>
  </si>
  <si>
    <t>0602053000653</t>
  </si>
  <si>
    <t>Хамхоева Мадина Сафарбековна</t>
  </si>
  <si>
    <t>0602053000662</t>
  </si>
  <si>
    <t>Албакова Зарема Курешевна</t>
  </si>
  <si>
    <t>0602051000852</t>
  </si>
  <si>
    <t>ООО "Югмонтаж"</t>
  </si>
  <si>
    <t>0602053000008</t>
  </si>
  <si>
    <t>ИП Булгучева Танзила Макшариповна</t>
  </si>
  <si>
    <t>03-01-0486</t>
  </si>
  <si>
    <t>ООО "Ингросс"</t>
  </si>
  <si>
    <t>0602053000294</t>
  </si>
  <si>
    <t>ИП Угурчиева Танзила Японцевна</t>
  </si>
  <si>
    <t>0602051000846</t>
  </si>
  <si>
    <t>ООО "Механизация строительства"</t>
  </si>
  <si>
    <t>0602053000996</t>
  </si>
  <si>
    <t>Харсиева Диана Муратовна</t>
  </si>
  <si>
    <t>03-03-0198</t>
  </si>
  <si>
    <t>Абадиев Абдрахман Алиевич</t>
  </si>
  <si>
    <t>0602053001165</t>
  </si>
  <si>
    <t>Индивидуальный предприниматель Хамхоев Башир Вассингиреевич</t>
  </si>
  <si>
    <t>03-03-0203</t>
  </si>
  <si>
    <t>ИП Акаев Исраил Азалбекович</t>
  </si>
  <si>
    <t>0602053001096</t>
  </si>
  <si>
    <t>Алиханов Алихан Багаудинович</t>
  </si>
  <si>
    <t>0602053001121</t>
  </si>
  <si>
    <t>Балаев Юсуп Мусаевич</t>
  </si>
  <si>
    <t>0602053001158</t>
  </si>
  <si>
    <t>Бачаев Имран Лемаевич</t>
  </si>
  <si>
    <t>0602031000518</t>
  </si>
  <si>
    <t>ООО "ИТТ"</t>
  </si>
  <si>
    <t>0602033001252</t>
  </si>
  <si>
    <t>Курскиев Исрапил Батырович</t>
  </si>
  <si>
    <t>0602033000266</t>
  </si>
  <si>
    <t>ИП Кодзоева Тамара Хаджибикаровна</t>
  </si>
  <si>
    <t>0602033001121</t>
  </si>
  <si>
    <t>Пугоева Тома Исропиловна</t>
  </si>
  <si>
    <t>0602033000893</t>
  </si>
  <si>
    <t>ИП Хашиев Васамбек Магометович</t>
  </si>
  <si>
    <t>0602031001242</t>
  </si>
  <si>
    <t>ГУП "Малгобекское ДРСУ"</t>
  </si>
  <si>
    <t>0602031000045</t>
  </si>
  <si>
    <t>ООО "Молоко Ингушетии"</t>
  </si>
  <si>
    <t>0602031000203</t>
  </si>
  <si>
    <t>ООО "Изобилие-Торг"</t>
  </si>
  <si>
    <t>0602031000880</t>
  </si>
  <si>
    <t>ООО "АЛМАВИТ ФРУТ"</t>
  </si>
  <si>
    <t>0602041001519</t>
  </si>
  <si>
    <t>ООО "Элита-1"</t>
  </si>
  <si>
    <t>0602043001711</t>
  </si>
  <si>
    <t>Мациева Совдат Хаджимуратовна</t>
  </si>
  <si>
    <t>01-02-1237</t>
  </si>
  <si>
    <t>ООО ТД "ЛЮКС"</t>
  </si>
  <si>
    <t>01-02-638</t>
  </si>
  <si>
    <t>0602041000040</t>
  </si>
  <si>
    <t>ЗАО "ИГЛЛЕТ"</t>
  </si>
  <si>
    <t>0602043000233</t>
  </si>
  <si>
    <t>ИП Котиева Маржан Омаровна</t>
  </si>
  <si>
    <t>0602043000485</t>
  </si>
  <si>
    <t>Цолоева Залимат Хусеновна</t>
  </si>
  <si>
    <t>0602043000291</t>
  </si>
  <si>
    <t>ИП Оздоева Люлихан Багаудиновна</t>
  </si>
  <si>
    <t>0602043000593</t>
  </si>
  <si>
    <t>ИП Мусиева Лаура Хаджибикаровна</t>
  </si>
  <si>
    <t>0602041001116</t>
  </si>
  <si>
    <t>ООО "Центр Современной Стоматологии"</t>
  </si>
  <si>
    <t>0602043001010</t>
  </si>
  <si>
    <t>Баркинхоева Эсет Асхабовна</t>
  </si>
  <si>
    <t>0602041000808</t>
  </si>
  <si>
    <t>ООО "Буро"</t>
  </si>
  <si>
    <t>0602043001317</t>
  </si>
  <si>
    <t>Марзиева Айшат Микаиловна</t>
  </si>
  <si>
    <t>0602041001509</t>
  </si>
  <si>
    <t>ООО "СтройМонтажС"</t>
  </si>
  <si>
    <t>0602043001503</t>
  </si>
  <si>
    <t>Костоева Радимхан Мусаевна</t>
  </si>
  <si>
    <t>0602043001389</t>
  </si>
  <si>
    <t>Дзангиев Геланий Русланович</t>
  </si>
  <si>
    <t>0602043001163</t>
  </si>
  <si>
    <t>Индивидуальный предприниматель Бачалов Юнус Абдул-Мажитович</t>
  </si>
  <si>
    <t>0602043001775</t>
  </si>
  <si>
    <t>Боков Ваха Баматгиреевич</t>
  </si>
  <si>
    <t>0602043001760</t>
  </si>
  <si>
    <t>ИП Кортоева Райхант Абукаровна</t>
  </si>
  <si>
    <t>0602043001916</t>
  </si>
  <si>
    <t>Бекботова Елизавета Османовна</t>
  </si>
  <si>
    <t>0602041001905</t>
  </si>
  <si>
    <t>ООО "Гелиос"</t>
  </si>
  <si>
    <t>0602043001903</t>
  </si>
  <si>
    <t>ИП Гандалоев Исраил Иссаевич</t>
  </si>
  <si>
    <t>0602041001504</t>
  </si>
  <si>
    <t>ООО "Ремстройдеталь"</t>
  </si>
  <si>
    <t>01-02-1306</t>
  </si>
  <si>
    <t>Оздоев Темирлан Беланович</t>
  </si>
  <si>
    <t>0602043000138</t>
  </si>
  <si>
    <t>Оздоев Магомед Едрисович</t>
  </si>
  <si>
    <t>01-02-1490</t>
  </si>
  <si>
    <t>Килоев Беслан Обоевич</t>
  </si>
  <si>
    <t>0602041001730</t>
  </si>
  <si>
    <t>ООО "Очамборз"</t>
  </si>
  <si>
    <t>0602043001923</t>
  </si>
  <si>
    <t>Костоев Саварбек Магомедович</t>
  </si>
  <si>
    <t>0602043001145</t>
  </si>
  <si>
    <t>Тумгоев Рамзан Багаудинович</t>
  </si>
  <si>
    <t>0602041001000</t>
  </si>
  <si>
    <t>ООО "Картранссервис-Восток"</t>
  </si>
  <si>
    <t>0602041001336</t>
  </si>
  <si>
    <t>ООО "Ситистрой"</t>
  </si>
  <si>
    <t>0602073000262</t>
  </si>
  <si>
    <t>Арсаев Али Даудович</t>
  </si>
  <si>
    <t>01-02-439</t>
  </si>
  <si>
    <t>ООО ПКФ "Авангард"</t>
  </si>
  <si>
    <t>0602041001370</t>
  </si>
  <si>
    <t>СПК "Барт"</t>
  </si>
  <si>
    <t>0602043001569</t>
  </si>
  <si>
    <t>ИП Оздоева Хава Хасановна</t>
  </si>
  <si>
    <t>0602041000541</t>
  </si>
  <si>
    <t>ООО "Гарант"</t>
  </si>
  <si>
    <t>01-02-1297</t>
  </si>
  <si>
    <t>ИП Цечоева Фатима Султановна</t>
  </si>
  <si>
    <t>0602041000585</t>
  </si>
  <si>
    <t>ООО "Восток"</t>
  </si>
  <si>
    <t>0602073000258</t>
  </si>
  <si>
    <t>Хамхоева Радимхан Халитовна</t>
  </si>
  <si>
    <t>0602043000294</t>
  </si>
  <si>
    <t>ИП Барханоева Зарем Якубовна</t>
  </si>
  <si>
    <t>0602043001064</t>
  </si>
  <si>
    <t>Галаев Тагир Туганович</t>
  </si>
  <si>
    <t>0602043001526</t>
  </si>
  <si>
    <t>Бириханова Мадина Хамзатовна</t>
  </si>
  <si>
    <t>0602043001747</t>
  </si>
  <si>
    <t>Мальсагова Зарифа Шамсудиновна</t>
  </si>
  <si>
    <t>0602043001888</t>
  </si>
  <si>
    <t>Эгиева Хяди Султан-Гиреевна</t>
  </si>
  <si>
    <t>0602043001941</t>
  </si>
  <si>
    <t>Хамхоева Тамила Алихановна</t>
  </si>
  <si>
    <t>0602041000496</t>
  </si>
  <si>
    <t>0602043001358</t>
  </si>
  <si>
    <t>ИП Гагиев Башир Багаудинович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</si>
</sst>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</font>
    <font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0" fillId="0" borderId="4" xfId="0" applyBorder="1"/>
    <xf numFmtId="14" fontId="4" fillId="0" borderId="3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0" borderId="3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workbookViewId="0">
      <selection activeCell="B19" sqref="B19"/>
    </sheetView>
  </sheetViews>
  <sheetFormatPr defaultRowHeight="39" customHeight="1" x14ac:dyDescent="0.25"/>
  <cols>
    <col min="1" max="1" width="5.140625" style="7" bestFit="1" customWidth="1"/>
    <col min="2" max="2" width="22.42578125" style="8" customWidth="1"/>
    <col min="3" max="3" width="42.42578125" style="9" customWidth="1"/>
    <col min="4" max="4" width="28.5703125" style="10" customWidth="1"/>
    <col min="5" max="5" width="17.7109375" style="1" customWidth="1"/>
    <col min="6" max="6" width="19.140625" style="11" customWidth="1"/>
    <col min="7" max="16384" width="9.140625" style="1"/>
  </cols>
  <sheetData>
    <row r="1" spans="1:6" ht="39" customHeight="1" x14ac:dyDescent="0.25">
      <c r="A1" s="15" t="s">
        <v>5</v>
      </c>
      <c r="B1" s="15"/>
      <c r="C1" s="15"/>
      <c r="D1" s="15"/>
      <c r="E1" s="15"/>
      <c r="F1" s="15"/>
    </row>
    <row r="2" spans="1:6" ht="48" customHeight="1" x14ac:dyDescent="0.25">
      <c r="A2" s="2" t="s">
        <v>0</v>
      </c>
      <c r="B2" s="3" t="s">
        <v>2</v>
      </c>
      <c r="C2" s="3" t="s">
        <v>3</v>
      </c>
      <c r="D2" s="4" t="s">
        <v>4</v>
      </c>
      <c r="E2" s="5" t="s">
        <v>6</v>
      </c>
      <c r="F2" s="6" t="s">
        <v>1</v>
      </c>
    </row>
    <row r="3" spans="1:6" ht="18.75" x14ac:dyDescent="0.25">
      <c r="A3" s="2">
        <v>1</v>
      </c>
      <c r="B3" s="13" t="s">
        <v>67</v>
      </c>
      <c r="C3" s="13" t="s">
        <v>68</v>
      </c>
      <c r="D3" s="14">
        <v>320462.09999999998</v>
      </c>
      <c r="E3" s="12">
        <v>44445</v>
      </c>
      <c r="F3" s="12">
        <v>44433</v>
      </c>
    </row>
    <row r="4" spans="1:6" ht="18.75" x14ac:dyDescent="0.25">
      <c r="A4" s="2">
        <v>2</v>
      </c>
      <c r="B4" s="13" t="s">
        <v>69</v>
      </c>
      <c r="C4" s="13" t="s">
        <v>70</v>
      </c>
      <c r="D4" s="14">
        <v>65578.8</v>
      </c>
      <c r="E4" s="12">
        <v>44445</v>
      </c>
      <c r="F4" s="12">
        <v>44433</v>
      </c>
    </row>
    <row r="5" spans="1:6" ht="18.75" x14ac:dyDescent="0.25">
      <c r="A5" s="2">
        <v>3</v>
      </c>
      <c r="B5" s="13" t="s">
        <v>71</v>
      </c>
      <c r="C5" s="13" t="s">
        <v>72</v>
      </c>
      <c r="D5" s="14">
        <v>17510.349999999999</v>
      </c>
      <c r="E5" s="12">
        <v>44445</v>
      </c>
      <c r="F5" s="12">
        <v>44433</v>
      </c>
    </row>
    <row r="6" spans="1:6" ht="18.75" x14ac:dyDescent="0.25">
      <c r="A6" s="2">
        <v>4</v>
      </c>
      <c r="B6" s="13" t="s">
        <v>73</v>
      </c>
      <c r="C6" s="13" t="s">
        <v>74</v>
      </c>
      <c r="D6" s="14">
        <v>1685.01</v>
      </c>
      <c r="E6" s="12">
        <v>44445</v>
      </c>
      <c r="F6" s="12">
        <v>44433</v>
      </c>
    </row>
    <row r="7" spans="1:6" ht="18.75" x14ac:dyDescent="0.25">
      <c r="A7" s="2">
        <v>5</v>
      </c>
      <c r="B7" s="13" t="s">
        <v>75</v>
      </c>
      <c r="C7" s="13" t="s">
        <v>76</v>
      </c>
      <c r="D7" s="14">
        <v>4614.0600000000004</v>
      </c>
      <c r="E7" s="12">
        <v>44445</v>
      </c>
      <c r="F7" s="12">
        <v>44433</v>
      </c>
    </row>
    <row r="8" spans="1:6" ht="18.75" x14ac:dyDescent="0.25">
      <c r="A8" s="2">
        <v>6</v>
      </c>
      <c r="B8" s="13" t="s">
        <v>77</v>
      </c>
      <c r="C8" s="13" t="s">
        <v>78</v>
      </c>
      <c r="D8" s="14">
        <v>2524.61</v>
      </c>
      <c r="E8" s="12">
        <v>44445</v>
      </c>
      <c r="F8" s="12">
        <v>44433</v>
      </c>
    </row>
    <row r="9" spans="1:6" ht="18.75" x14ac:dyDescent="0.25">
      <c r="A9" s="2">
        <v>7</v>
      </c>
      <c r="B9" s="13" t="s">
        <v>79</v>
      </c>
      <c r="C9" s="13" t="s">
        <v>80</v>
      </c>
      <c r="D9" s="14">
        <v>4187.2700000000004</v>
      </c>
      <c r="E9" s="12">
        <v>44445</v>
      </c>
      <c r="F9" s="12">
        <v>44433</v>
      </c>
    </row>
    <row r="10" spans="1:6" ht="18.75" x14ac:dyDescent="0.25">
      <c r="A10" s="2">
        <v>8</v>
      </c>
      <c r="B10" s="13" t="s">
        <v>81</v>
      </c>
      <c r="C10" s="13" t="s">
        <v>82</v>
      </c>
      <c r="D10" s="14">
        <v>1008.64</v>
      </c>
      <c r="E10" s="12">
        <v>44445</v>
      </c>
      <c r="F10" s="12">
        <v>44433</v>
      </c>
    </row>
    <row r="11" spans="1:6" ht="18.75" x14ac:dyDescent="0.25">
      <c r="A11" s="2">
        <v>9</v>
      </c>
      <c r="B11" s="13" t="s">
        <v>83</v>
      </c>
      <c r="C11" s="13" t="s">
        <v>84</v>
      </c>
      <c r="D11" s="14">
        <v>29309.33</v>
      </c>
      <c r="E11" s="12">
        <v>44445</v>
      </c>
      <c r="F11" s="12">
        <v>44433</v>
      </c>
    </row>
    <row r="12" spans="1:6" ht="18.75" x14ac:dyDescent="0.25">
      <c r="A12" s="2">
        <v>10</v>
      </c>
      <c r="B12" s="13" t="s">
        <v>85</v>
      </c>
      <c r="C12" s="13" t="s">
        <v>86</v>
      </c>
      <c r="D12" s="14">
        <v>11410.02</v>
      </c>
      <c r="E12" s="12">
        <v>44445</v>
      </c>
      <c r="F12" s="12">
        <v>44433</v>
      </c>
    </row>
    <row r="13" spans="1:6" ht="18.75" x14ac:dyDescent="0.25">
      <c r="A13" s="2">
        <v>11</v>
      </c>
      <c r="B13" s="13" t="s">
        <v>87</v>
      </c>
      <c r="C13" s="13" t="s">
        <v>88</v>
      </c>
      <c r="D13" s="14">
        <v>1944.31</v>
      </c>
      <c r="E13" s="12">
        <v>44445</v>
      </c>
      <c r="F13" s="12">
        <v>44433</v>
      </c>
    </row>
    <row r="14" spans="1:6" ht="18.75" x14ac:dyDescent="0.25">
      <c r="A14" s="2">
        <v>12</v>
      </c>
      <c r="B14" s="13" t="s">
        <v>89</v>
      </c>
      <c r="C14" s="13" t="s">
        <v>90</v>
      </c>
      <c r="D14" s="14">
        <v>10754.97</v>
      </c>
      <c r="E14" s="12">
        <v>44445</v>
      </c>
      <c r="F14" s="12">
        <v>44433</v>
      </c>
    </row>
    <row r="15" spans="1:6" ht="18.75" x14ac:dyDescent="0.25">
      <c r="A15" s="2">
        <v>13</v>
      </c>
      <c r="B15" s="13" t="s">
        <v>91</v>
      </c>
      <c r="C15" s="13" t="s">
        <v>92</v>
      </c>
      <c r="D15" s="14">
        <v>33668.949999999997</v>
      </c>
      <c r="E15" s="12">
        <v>44446</v>
      </c>
      <c r="F15" s="12">
        <v>44433</v>
      </c>
    </row>
    <row r="16" spans="1:6" ht="18.75" x14ac:dyDescent="0.25">
      <c r="A16" s="2">
        <v>14</v>
      </c>
      <c r="B16" s="13" t="s">
        <v>93</v>
      </c>
      <c r="C16" s="13" t="s">
        <v>94</v>
      </c>
      <c r="D16" s="14">
        <v>1525.13</v>
      </c>
      <c r="E16" s="12">
        <v>44446</v>
      </c>
      <c r="F16" s="12">
        <v>44433</v>
      </c>
    </row>
    <row r="17" spans="1:6" ht="18.75" x14ac:dyDescent="0.25">
      <c r="A17" s="2">
        <v>15</v>
      </c>
      <c r="B17" s="13" t="s">
        <v>95</v>
      </c>
      <c r="C17" s="13" t="s">
        <v>96</v>
      </c>
      <c r="D17" s="14">
        <v>1934.8</v>
      </c>
      <c r="E17" s="12">
        <v>44446</v>
      </c>
      <c r="F17" s="12">
        <v>44433</v>
      </c>
    </row>
    <row r="18" spans="1:6" ht="18.75" x14ac:dyDescent="0.25">
      <c r="A18" s="2">
        <v>16</v>
      </c>
      <c r="B18" s="13" t="s">
        <v>97</v>
      </c>
      <c r="C18" s="13" t="s">
        <v>98</v>
      </c>
      <c r="D18" s="14">
        <v>1806.3</v>
      </c>
      <c r="E18" s="12">
        <v>44446</v>
      </c>
      <c r="F18" s="12">
        <v>44433</v>
      </c>
    </row>
    <row r="19" spans="1:6" ht="18.75" x14ac:dyDescent="0.25">
      <c r="A19" s="2">
        <v>17</v>
      </c>
      <c r="B19" s="13" t="s">
        <v>99</v>
      </c>
      <c r="C19" s="13" t="s">
        <v>100</v>
      </c>
      <c r="D19" s="14">
        <v>1028.31</v>
      </c>
      <c r="E19" s="12">
        <v>44446</v>
      </c>
      <c r="F19" s="12">
        <v>44433</v>
      </c>
    </row>
    <row r="20" spans="1:6" ht="18.75" x14ac:dyDescent="0.25">
      <c r="A20" s="2">
        <v>18</v>
      </c>
      <c r="B20" s="13" t="s">
        <v>101</v>
      </c>
      <c r="C20" s="13" t="s">
        <v>102</v>
      </c>
      <c r="D20" s="14">
        <v>45147.12</v>
      </c>
      <c r="E20" s="12">
        <v>44446</v>
      </c>
      <c r="F20" s="12">
        <v>44433</v>
      </c>
    </row>
    <row r="21" spans="1:6" ht="18.75" x14ac:dyDescent="0.25">
      <c r="A21" s="2">
        <v>19</v>
      </c>
      <c r="B21" s="13" t="s">
        <v>103</v>
      </c>
      <c r="C21" s="13" t="s">
        <v>104</v>
      </c>
      <c r="D21" s="14">
        <v>8905.3799999999992</v>
      </c>
      <c r="E21" s="12">
        <v>44446</v>
      </c>
      <c r="F21" s="12">
        <v>44433</v>
      </c>
    </row>
    <row r="22" spans="1:6" ht="18.75" x14ac:dyDescent="0.25">
      <c r="A22" s="2">
        <v>20</v>
      </c>
      <c r="B22" s="13" t="s">
        <v>105</v>
      </c>
      <c r="C22" s="13" t="s">
        <v>106</v>
      </c>
      <c r="D22" s="14">
        <v>132045.31</v>
      </c>
      <c r="E22" s="12">
        <v>44446</v>
      </c>
      <c r="F22" s="12">
        <v>44433</v>
      </c>
    </row>
    <row r="23" spans="1:6" ht="18.75" x14ac:dyDescent="0.25">
      <c r="A23" s="2">
        <v>21</v>
      </c>
      <c r="B23" s="13" t="s">
        <v>107</v>
      </c>
      <c r="C23" s="13" t="s">
        <v>108</v>
      </c>
      <c r="D23" s="14">
        <v>4268.5</v>
      </c>
      <c r="E23" s="12">
        <v>44446</v>
      </c>
      <c r="F23" s="12">
        <v>44433</v>
      </c>
    </row>
    <row r="24" spans="1:6" ht="18.75" x14ac:dyDescent="0.25">
      <c r="A24" s="2">
        <v>22</v>
      </c>
      <c r="B24" s="13" t="s">
        <v>7</v>
      </c>
      <c r="C24" s="13" t="s">
        <v>8</v>
      </c>
      <c r="D24" s="14">
        <v>2890.31</v>
      </c>
      <c r="E24" s="12">
        <v>44446</v>
      </c>
      <c r="F24" s="12">
        <v>44433</v>
      </c>
    </row>
    <row r="25" spans="1:6" ht="18.75" x14ac:dyDescent="0.25">
      <c r="A25" s="2">
        <v>23</v>
      </c>
      <c r="B25" s="13" t="s">
        <v>9</v>
      </c>
      <c r="C25" s="13" t="s">
        <v>10</v>
      </c>
      <c r="D25" s="14">
        <v>3659.46</v>
      </c>
      <c r="E25" s="12">
        <v>44446</v>
      </c>
      <c r="F25" s="12">
        <v>44433</v>
      </c>
    </row>
    <row r="26" spans="1:6" ht="18.75" x14ac:dyDescent="0.25">
      <c r="A26" s="2">
        <v>24</v>
      </c>
      <c r="B26" s="13" t="s">
        <v>11</v>
      </c>
      <c r="C26" s="13" t="s">
        <v>12</v>
      </c>
      <c r="D26" s="14">
        <v>2461.04</v>
      </c>
      <c r="E26" s="12">
        <v>44445</v>
      </c>
      <c r="F26" s="12">
        <v>44433</v>
      </c>
    </row>
    <row r="27" spans="1:6" ht="18.75" x14ac:dyDescent="0.25">
      <c r="A27" s="2">
        <v>25</v>
      </c>
      <c r="B27" s="13" t="s">
        <v>13</v>
      </c>
      <c r="C27" s="13" t="s">
        <v>14</v>
      </c>
      <c r="D27" s="14">
        <v>3763.98</v>
      </c>
      <c r="E27" s="12">
        <v>44445</v>
      </c>
      <c r="F27" s="12">
        <v>44433</v>
      </c>
    </row>
    <row r="28" spans="1:6" ht="18.75" x14ac:dyDescent="0.25">
      <c r="A28" s="2">
        <v>26</v>
      </c>
      <c r="B28" s="13" t="s">
        <v>15</v>
      </c>
      <c r="C28" s="13" t="s">
        <v>16</v>
      </c>
      <c r="D28" s="14">
        <v>1559.56</v>
      </c>
      <c r="E28" s="12">
        <v>44445</v>
      </c>
      <c r="F28" s="12">
        <v>44433</v>
      </c>
    </row>
    <row r="29" spans="1:6" ht="18.75" x14ac:dyDescent="0.25">
      <c r="A29" s="2">
        <v>27</v>
      </c>
      <c r="B29" s="13" t="s">
        <v>17</v>
      </c>
      <c r="C29" s="13" t="s">
        <v>18</v>
      </c>
      <c r="D29" s="14">
        <v>1112.46</v>
      </c>
      <c r="E29" s="12">
        <v>44445</v>
      </c>
      <c r="F29" s="12">
        <v>44433</v>
      </c>
    </row>
    <row r="30" spans="1:6" ht="18.75" x14ac:dyDescent="0.25">
      <c r="A30" s="2">
        <v>28</v>
      </c>
      <c r="B30" s="13" t="s">
        <v>19</v>
      </c>
      <c r="C30" s="13" t="s">
        <v>20</v>
      </c>
      <c r="D30" s="14">
        <v>1554.92</v>
      </c>
      <c r="E30" s="12">
        <v>44445</v>
      </c>
      <c r="F30" s="12">
        <v>44433</v>
      </c>
    </row>
    <row r="31" spans="1:6" ht="18.75" x14ac:dyDescent="0.25">
      <c r="A31" s="2">
        <v>29</v>
      </c>
      <c r="B31" s="13" t="s">
        <v>21</v>
      </c>
      <c r="C31" s="13" t="s">
        <v>22</v>
      </c>
      <c r="D31" s="14">
        <v>7927.11</v>
      </c>
      <c r="E31" s="12">
        <v>44445</v>
      </c>
      <c r="F31" s="12">
        <v>44433</v>
      </c>
    </row>
    <row r="32" spans="1:6" ht="18.75" x14ac:dyDescent="0.25">
      <c r="A32" s="2">
        <v>30</v>
      </c>
      <c r="B32" s="13" t="s">
        <v>23</v>
      </c>
      <c r="C32" s="13" t="s">
        <v>24</v>
      </c>
      <c r="D32" s="14">
        <v>4914.62</v>
      </c>
      <c r="E32" s="12">
        <v>44445</v>
      </c>
      <c r="F32" s="12">
        <v>44433</v>
      </c>
    </row>
    <row r="33" spans="1:6" ht="18.75" x14ac:dyDescent="0.25">
      <c r="A33" s="2">
        <v>31</v>
      </c>
      <c r="B33" s="13" t="s">
        <v>25</v>
      </c>
      <c r="C33" s="13" t="s">
        <v>26</v>
      </c>
      <c r="D33" s="14">
        <v>3391.1</v>
      </c>
      <c r="E33" s="12">
        <v>44445</v>
      </c>
      <c r="F33" s="12">
        <v>44433</v>
      </c>
    </row>
    <row r="34" spans="1:6" ht="18.75" x14ac:dyDescent="0.25">
      <c r="A34" s="2">
        <v>32</v>
      </c>
      <c r="B34" s="13" t="s">
        <v>27</v>
      </c>
      <c r="C34" s="13" t="s">
        <v>28</v>
      </c>
      <c r="D34" s="14">
        <v>2657.92</v>
      </c>
      <c r="E34" s="12">
        <v>44445</v>
      </c>
      <c r="F34" s="12">
        <v>44433</v>
      </c>
    </row>
    <row r="35" spans="1:6" ht="18.75" x14ac:dyDescent="0.25">
      <c r="A35" s="2">
        <v>33</v>
      </c>
      <c r="B35" s="13" t="s">
        <v>29</v>
      </c>
      <c r="C35" s="13" t="s">
        <v>30</v>
      </c>
      <c r="D35" s="14">
        <v>20635.29</v>
      </c>
      <c r="E35" s="12">
        <v>44445</v>
      </c>
      <c r="F35" s="12">
        <v>44433</v>
      </c>
    </row>
    <row r="36" spans="1:6" ht="18.75" x14ac:dyDescent="0.25">
      <c r="A36" s="2">
        <v>34</v>
      </c>
      <c r="B36" s="13" t="s">
        <v>31</v>
      </c>
      <c r="C36" s="13" t="s">
        <v>32</v>
      </c>
      <c r="D36" s="14">
        <v>2264.92</v>
      </c>
      <c r="E36" s="12">
        <v>44445</v>
      </c>
      <c r="F36" s="12">
        <v>44433</v>
      </c>
    </row>
    <row r="37" spans="1:6" ht="18.75" x14ac:dyDescent="0.25">
      <c r="A37" s="2">
        <v>35</v>
      </c>
      <c r="B37" s="13" t="s">
        <v>33</v>
      </c>
      <c r="C37" s="13" t="s">
        <v>34</v>
      </c>
      <c r="D37" s="14">
        <v>2863.6</v>
      </c>
      <c r="E37" s="12">
        <v>44445</v>
      </c>
      <c r="F37" s="12">
        <v>44433</v>
      </c>
    </row>
    <row r="38" spans="1:6" ht="18.75" x14ac:dyDescent="0.25">
      <c r="A38" s="2">
        <v>36</v>
      </c>
      <c r="B38" s="13" t="s">
        <v>35</v>
      </c>
      <c r="C38" s="13" t="s">
        <v>36</v>
      </c>
      <c r="D38" s="14">
        <v>1770.85</v>
      </c>
      <c r="E38" s="12">
        <v>44445</v>
      </c>
      <c r="F38" s="12">
        <v>44433</v>
      </c>
    </row>
    <row r="39" spans="1:6" ht="18.75" x14ac:dyDescent="0.25">
      <c r="A39" s="2">
        <v>37</v>
      </c>
      <c r="B39" s="13" t="s">
        <v>37</v>
      </c>
      <c r="C39" s="13" t="s">
        <v>38</v>
      </c>
      <c r="D39" s="14">
        <v>1255.1500000000001</v>
      </c>
      <c r="E39" s="12">
        <v>44445</v>
      </c>
      <c r="F39" s="12">
        <v>44433</v>
      </c>
    </row>
    <row r="40" spans="1:6" ht="18.75" x14ac:dyDescent="0.25">
      <c r="A40" s="2">
        <v>38</v>
      </c>
      <c r="B40" s="13" t="s">
        <v>39</v>
      </c>
      <c r="C40" s="13" t="s">
        <v>40</v>
      </c>
      <c r="D40" s="14">
        <v>2558.77</v>
      </c>
      <c r="E40" s="12">
        <v>44446</v>
      </c>
      <c r="F40" s="12">
        <v>44433</v>
      </c>
    </row>
    <row r="41" spans="1:6" ht="18.75" x14ac:dyDescent="0.25">
      <c r="A41" s="2">
        <v>39</v>
      </c>
      <c r="B41" s="13" t="s">
        <v>41</v>
      </c>
      <c r="C41" s="13" t="s">
        <v>42</v>
      </c>
      <c r="D41" s="14">
        <v>5559.08</v>
      </c>
      <c r="E41" s="12">
        <v>44446</v>
      </c>
      <c r="F41" s="12">
        <v>44433</v>
      </c>
    </row>
    <row r="42" spans="1:6" ht="18.75" x14ac:dyDescent="0.25">
      <c r="A42" s="2">
        <v>40</v>
      </c>
      <c r="B42" s="13" t="s">
        <v>43</v>
      </c>
      <c r="C42" s="13" t="s">
        <v>44</v>
      </c>
      <c r="D42" s="14">
        <v>3907.35</v>
      </c>
      <c r="E42" s="12">
        <v>44446</v>
      </c>
      <c r="F42" s="12">
        <v>44433</v>
      </c>
    </row>
    <row r="43" spans="1:6" ht="18.75" x14ac:dyDescent="0.25">
      <c r="A43" s="2">
        <v>41</v>
      </c>
      <c r="B43" s="13" t="s">
        <v>45</v>
      </c>
      <c r="C43" s="13" t="s">
        <v>46</v>
      </c>
      <c r="D43" s="14">
        <v>2542.5300000000002</v>
      </c>
      <c r="E43" s="12">
        <v>44446</v>
      </c>
      <c r="F43" s="12">
        <v>44433</v>
      </c>
    </row>
    <row r="44" spans="1:6" ht="18.75" x14ac:dyDescent="0.25">
      <c r="A44" s="2">
        <v>42</v>
      </c>
      <c r="B44" s="13" t="s">
        <v>47</v>
      </c>
      <c r="C44" s="13" t="s">
        <v>48</v>
      </c>
      <c r="D44" s="14">
        <v>1761.12</v>
      </c>
      <c r="E44" s="12">
        <v>44446</v>
      </c>
      <c r="F44" s="12">
        <v>44433</v>
      </c>
    </row>
    <row r="45" spans="1:6" ht="18.75" x14ac:dyDescent="0.25">
      <c r="A45" s="2">
        <v>43</v>
      </c>
      <c r="B45" s="13" t="s">
        <v>49</v>
      </c>
      <c r="C45" s="13" t="s">
        <v>50</v>
      </c>
      <c r="D45" s="14">
        <v>4003.95</v>
      </c>
      <c r="E45" s="12">
        <v>44446</v>
      </c>
      <c r="F45" s="12">
        <v>44433</v>
      </c>
    </row>
    <row r="46" spans="1:6" ht="18.75" x14ac:dyDescent="0.25">
      <c r="A46" s="2">
        <v>44</v>
      </c>
      <c r="B46" s="13" t="s">
        <v>51</v>
      </c>
      <c r="C46" s="13" t="s">
        <v>52</v>
      </c>
      <c r="D46" s="14">
        <v>2174.73</v>
      </c>
      <c r="E46" s="12">
        <v>44446</v>
      </c>
      <c r="F46" s="12">
        <v>44433</v>
      </c>
    </row>
    <row r="47" spans="1:6" ht="18.75" x14ac:dyDescent="0.25">
      <c r="A47" s="2">
        <v>45</v>
      </c>
      <c r="B47" s="13" t="s">
        <v>53</v>
      </c>
      <c r="C47" s="13" t="s">
        <v>54</v>
      </c>
      <c r="D47" s="14">
        <v>1523.51</v>
      </c>
      <c r="E47" s="12">
        <v>44446</v>
      </c>
      <c r="F47" s="12">
        <v>44433</v>
      </c>
    </row>
    <row r="48" spans="1:6" ht="18.75" x14ac:dyDescent="0.25">
      <c r="A48" s="2">
        <v>46</v>
      </c>
      <c r="B48" s="13" t="s">
        <v>55</v>
      </c>
      <c r="C48" s="13" t="s">
        <v>56</v>
      </c>
      <c r="D48" s="14">
        <v>2326.7199999999998</v>
      </c>
      <c r="E48" s="12">
        <v>44446</v>
      </c>
      <c r="F48" s="12">
        <v>44433</v>
      </c>
    </row>
    <row r="49" spans="1:6" ht="18.75" x14ac:dyDescent="0.25">
      <c r="A49" s="2">
        <v>47</v>
      </c>
      <c r="B49" s="13" t="s">
        <v>57</v>
      </c>
      <c r="C49" s="13" t="s">
        <v>58</v>
      </c>
      <c r="D49" s="14">
        <v>8662.19</v>
      </c>
      <c r="E49" s="12">
        <v>44446</v>
      </c>
      <c r="F49" s="12">
        <v>44433</v>
      </c>
    </row>
    <row r="50" spans="1:6" ht="18.75" x14ac:dyDescent="0.25">
      <c r="A50" s="2">
        <v>48</v>
      </c>
      <c r="B50" s="13" t="s">
        <v>59</v>
      </c>
      <c r="C50" s="13" t="s">
        <v>60</v>
      </c>
      <c r="D50" s="14">
        <v>3928.44</v>
      </c>
      <c r="E50" s="12">
        <v>44446</v>
      </c>
      <c r="F50" s="12">
        <v>44433</v>
      </c>
    </row>
    <row r="51" spans="1:6" ht="18.75" x14ac:dyDescent="0.25">
      <c r="A51" s="2">
        <v>49</v>
      </c>
      <c r="B51" s="13" t="s">
        <v>61</v>
      </c>
      <c r="C51" s="13" t="s">
        <v>62</v>
      </c>
      <c r="D51" s="14">
        <v>177845.52</v>
      </c>
      <c r="E51" s="12">
        <v>44446</v>
      </c>
      <c r="F51" s="12">
        <v>44433</v>
      </c>
    </row>
    <row r="52" spans="1:6" ht="18.75" x14ac:dyDescent="0.25">
      <c r="A52" s="2">
        <v>50</v>
      </c>
      <c r="B52" s="13" t="s">
        <v>63</v>
      </c>
      <c r="C52" s="13" t="s">
        <v>64</v>
      </c>
      <c r="D52" s="14">
        <v>19826.099999999999</v>
      </c>
      <c r="E52" s="12">
        <v>44446</v>
      </c>
      <c r="F52" s="12">
        <v>44433</v>
      </c>
    </row>
    <row r="53" spans="1:6" ht="18.75" x14ac:dyDescent="0.25">
      <c r="A53" s="2">
        <v>51</v>
      </c>
      <c r="B53" s="13" t="s">
        <v>65</v>
      </c>
      <c r="C53" s="13" t="s">
        <v>66</v>
      </c>
      <c r="D53" s="14">
        <v>9421.5300000000007</v>
      </c>
      <c r="E53" s="12">
        <v>44446</v>
      </c>
      <c r="F53" s="12">
        <v>44433</v>
      </c>
    </row>
    <row r="54" spans="1:6" ht="39" customHeight="1" x14ac:dyDescent="0.25">
      <c r="D54" s="10">
        <f>SUM(D3:D53)</f>
        <v>1012043.1</v>
      </c>
    </row>
  </sheetData>
  <mergeCells count="1">
    <mergeCell ref="A1:F1"/>
  </mergeCells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tabSelected="1" workbookViewId="0">
      <selection activeCell="C179" sqref="C179"/>
    </sheetView>
  </sheetViews>
  <sheetFormatPr defaultRowHeight="18.75" x14ac:dyDescent="0.3"/>
  <cols>
    <col min="2" max="2" width="24.140625" customWidth="1"/>
    <col min="3" max="3" width="35.28515625" customWidth="1"/>
    <col min="4" max="4" width="22.7109375" style="29" customWidth="1"/>
    <col min="5" max="5" width="24.7109375" style="24" customWidth="1"/>
    <col min="6" max="6" width="24.85546875" customWidth="1"/>
  </cols>
  <sheetData>
    <row r="1" spans="1:6" ht="49.5" customHeight="1" x14ac:dyDescent="0.25">
      <c r="A1" s="15" t="s">
        <v>5</v>
      </c>
      <c r="B1" s="15"/>
      <c r="C1" s="15"/>
      <c r="D1" s="15"/>
      <c r="E1" s="15"/>
      <c r="F1" s="15"/>
    </row>
    <row r="2" spans="1:6" ht="37.5" x14ac:dyDescent="0.25">
      <c r="A2" s="2" t="s">
        <v>0</v>
      </c>
      <c r="B2" s="3" t="s">
        <v>2</v>
      </c>
      <c r="C2" s="3" t="s">
        <v>3</v>
      </c>
      <c r="D2" s="4" t="s">
        <v>4</v>
      </c>
      <c r="E2" s="5" t="s">
        <v>6</v>
      </c>
      <c r="F2" s="6" t="s">
        <v>1</v>
      </c>
    </row>
    <row r="3" spans="1:6" ht="20.25" customHeight="1" x14ac:dyDescent="0.25">
      <c r="A3" s="2">
        <v>1</v>
      </c>
      <c r="B3" s="13" t="s">
        <v>112</v>
      </c>
      <c r="C3" s="13" t="s">
        <v>113</v>
      </c>
      <c r="D3" s="25">
        <v>8606.77</v>
      </c>
      <c r="E3" s="20" t="s">
        <v>116</v>
      </c>
      <c r="F3" s="12">
        <v>44554</v>
      </c>
    </row>
    <row r="4" spans="1:6" ht="20.25" customHeight="1" x14ac:dyDescent="0.25">
      <c r="A4" s="2">
        <v>2</v>
      </c>
      <c r="B4" s="13" t="s">
        <v>117</v>
      </c>
      <c r="C4" s="13" t="s">
        <v>118</v>
      </c>
      <c r="D4" s="25">
        <v>4452.51</v>
      </c>
      <c r="E4" s="20" t="s">
        <v>116</v>
      </c>
      <c r="F4" s="12">
        <v>44554</v>
      </c>
    </row>
    <row r="5" spans="1:6" ht="20.25" customHeight="1" x14ac:dyDescent="0.25">
      <c r="A5" s="2">
        <v>3</v>
      </c>
      <c r="B5" s="13" t="s">
        <v>119</v>
      </c>
      <c r="C5" s="13" t="s">
        <v>120</v>
      </c>
      <c r="D5" s="25">
        <v>7924.9</v>
      </c>
      <c r="E5" s="20" t="s">
        <v>116</v>
      </c>
      <c r="F5" s="12">
        <v>44554</v>
      </c>
    </row>
    <row r="6" spans="1:6" ht="20.25" customHeight="1" x14ac:dyDescent="0.25">
      <c r="A6" s="2">
        <v>4</v>
      </c>
      <c r="B6" s="13" t="s">
        <v>121</v>
      </c>
      <c r="C6" s="13" t="s">
        <v>122</v>
      </c>
      <c r="D6" s="25">
        <v>6976.49</v>
      </c>
      <c r="E6" s="20" t="s">
        <v>116</v>
      </c>
      <c r="F6" s="12">
        <v>44554</v>
      </c>
    </row>
    <row r="7" spans="1:6" ht="20.25" customHeight="1" x14ac:dyDescent="0.25">
      <c r="A7" s="2">
        <v>5</v>
      </c>
      <c r="B7" s="13" t="s">
        <v>123</v>
      </c>
      <c r="C7" s="13" t="s">
        <v>124</v>
      </c>
      <c r="D7" s="25">
        <v>7083.67</v>
      </c>
      <c r="E7" s="20" t="s">
        <v>116</v>
      </c>
      <c r="F7" s="12">
        <v>44554</v>
      </c>
    </row>
    <row r="8" spans="1:6" ht="20.25" customHeight="1" x14ac:dyDescent="0.25">
      <c r="A8" s="2">
        <v>6</v>
      </c>
      <c r="B8" s="13" t="s">
        <v>125</v>
      </c>
      <c r="C8" s="13" t="s">
        <v>126</v>
      </c>
      <c r="D8" s="25">
        <v>8910.16</v>
      </c>
      <c r="E8" s="20" t="s">
        <v>116</v>
      </c>
      <c r="F8" s="12">
        <v>44554</v>
      </c>
    </row>
    <row r="9" spans="1:6" ht="20.25" customHeight="1" x14ac:dyDescent="0.25">
      <c r="A9" s="2">
        <v>7</v>
      </c>
      <c r="B9" s="13" t="s">
        <v>127</v>
      </c>
      <c r="C9" s="13" t="s">
        <v>128</v>
      </c>
      <c r="D9" s="25">
        <v>3396.51</v>
      </c>
      <c r="E9" s="20" t="s">
        <v>116</v>
      </c>
      <c r="F9" s="12">
        <v>44554</v>
      </c>
    </row>
    <row r="10" spans="1:6" ht="20.25" customHeight="1" x14ac:dyDescent="0.25">
      <c r="A10" s="2">
        <v>8</v>
      </c>
      <c r="B10" s="13" t="s">
        <v>129</v>
      </c>
      <c r="C10" s="13" t="s">
        <v>130</v>
      </c>
      <c r="D10" s="25">
        <v>4107.2</v>
      </c>
      <c r="E10" s="20" t="s">
        <v>131</v>
      </c>
      <c r="F10" s="12">
        <v>44554</v>
      </c>
    </row>
    <row r="11" spans="1:6" ht="20.25" customHeight="1" x14ac:dyDescent="0.25">
      <c r="A11" s="2">
        <v>9</v>
      </c>
      <c r="B11" s="13" t="s">
        <v>132</v>
      </c>
      <c r="C11" s="13" t="s">
        <v>133</v>
      </c>
      <c r="D11" s="25">
        <v>3326.65</v>
      </c>
      <c r="E11" s="20" t="s">
        <v>131</v>
      </c>
      <c r="F11" s="12">
        <v>44554</v>
      </c>
    </row>
    <row r="12" spans="1:6" ht="24" customHeight="1" x14ac:dyDescent="0.25">
      <c r="A12" s="2">
        <v>10</v>
      </c>
      <c r="B12" s="13" t="s">
        <v>134</v>
      </c>
      <c r="C12" s="13" t="s">
        <v>135</v>
      </c>
      <c r="D12" s="25">
        <v>4331.71</v>
      </c>
      <c r="E12" s="20" t="s">
        <v>131</v>
      </c>
      <c r="F12" s="12">
        <v>44554</v>
      </c>
    </row>
    <row r="13" spans="1:6" ht="20.25" customHeight="1" x14ac:dyDescent="0.25">
      <c r="A13" s="2">
        <v>11</v>
      </c>
      <c r="B13" s="13" t="s">
        <v>136</v>
      </c>
      <c r="C13" s="13" t="s">
        <v>137</v>
      </c>
      <c r="D13" s="25">
        <v>8216.69</v>
      </c>
      <c r="E13" s="20" t="s">
        <v>131</v>
      </c>
      <c r="F13" s="12">
        <v>44554</v>
      </c>
    </row>
    <row r="14" spans="1:6" ht="20.25" customHeight="1" x14ac:dyDescent="0.25">
      <c r="A14" s="2">
        <v>12</v>
      </c>
      <c r="B14" s="13" t="s">
        <v>138</v>
      </c>
      <c r="C14" s="13" t="s">
        <v>139</v>
      </c>
      <c r="D14" s="25">
        <v>6689.65</v>
      </c>
      <c r="E14" s="20" t="s">
        <v>131</v>
      </c>
      <c r="F14" s="12">
        <v>44554</v>
      </c>
    </row>
    <row r="15" spans="1:6" ht="20.25" customHeight="1" x14ac:dyDescent="0.25">
      <c r="A15" s="2">
        <v>13</v>
      </c>
      <c r="B15" s="13" t="s">
        <v>140</v>
      </c>
      <c r="C15" s="13" t="s">
        <v>141</v>
      </c>
      <c r="D15" s="25">
        <v>4399.13</v>
      </c>
      <c r="E15" s="20" t="s">
        <v>131</v>
      </c>
      <c r="F15" s="12">
        <v>44554</v>
      </c>
    </row>
    <row r="16" spans="1:6" ht="20.25" customHeight="1" x14ac:dyDescent="0.25">
      <c r="A16" s="2">
        <v>14</v>
      </c>
      <c r="B16" s="13" t="s">
        <v>142</v>
      </c>
      <c r="C16" s="13" t="s">
        <v>143</v>
      </c>
      <c r="D16" s="25">
        <v>3786.25</v>
      </c>
      <c r="E16" s="20" t="s">
        <v>131</v>
      </c>
      <c r="F16" s="12">
        <v>44554</v>
      </c>
    </row>
    <row r="17" spans="1:6" ht="20.25" customHeight="1" x14ac:dyDescent="0.25">
      <c r="A17" s="2">
        <v>15</v>
      </c>
      <c r="B17" s="13" t="s">
        <v>109</v>
      </c>
      <c r="C17" s="13" t="s">
        <v>110</v>
      </c>
      <c r="D17" s="25">
        <v>3059.86</v>
      </c>
      <c r="E17" s="20" t="s">
        <v>131</v>
      </c>
      <c r="F17" s="12">
        <v>44554</v>
      </c>
    </row>
    <row r="18" spans="1:6" ht="20.25" customHeight="1" x14ac:dyDescent="0.25">
      <c r="A18" s="2">
        <v>16</v>
      </c>
      <c r="B18" s="13" t="s">
        <v>144</v>
      </c>
      <c r="C18" s="13" t="s">
        <v>145</v>
      </c>
      <c r="D18" s="25">
        <v>6864.99</v>
      </c>
      <c r="E18" s="20" t="s">
        <v>146</v>
      </c>
      <c r="F18" s="12">
        <v>44554</v>
      </c>
    </row>
    <row r="19" spans="1:6" ht="20.25" customHeight="1" x14ac:dyDescent="0.25">
      <c r="A19" s="2">
        <v>17</v>
      </c>
      <c r="B19" s="13" t="s">
        <v>147</v>
      </c>
      <c r="C19" s="13" t="s">
        <v>148</v>
      </c>
      <c r="D19" s="25">
        <v>2787.18</v>
      </c>
      <c r="E19" s="20" t="s">
        <v>146</v>
      </c>
      <c r="F19" s="12">
        <v>44554</v>
      </c>
    </row>
    <row r="20" spans="1:6" ht="20.25" customHeight="1" x14ac:dyDescent="0.25">
      <c r="A20" s="2">
        <v>18</v>
      </c>
      <c r="B20" s="13" t="s">
        <v>149</v>
      </c>
      <c r="C20" s="13" t="s">
        <v>111</v>
      </c>
      <c r="D20" s="25">
        <v>2597.71</v>
      </c>
      <c r="E20" s="20" t="s">
        <v>146</v>
      </c>
      <c r="F20" s="12">
        <v>44554</v>
      </c>
    </row>
    <row r="21" spans="1:6" ht="20.25" customHeight="1" x14ac:dyDescent="0.25">
      <c r="A21" s="2">
        <v>19</v>
      </c>
      <c r="B21" s="13" t="s">
        <v>150</v>
      </c>
      <c r="C21" s="13" t="s">
        <v>151</v>
      </c>
      <c r="D21" s="25">
        <v>4354.58</v>
      </c>
      <c r="E21" s="20" t="s">
        <v>146</v>
      </c>
      <c r="F21" s="12">
        <v>44554</v>
      </c>
    </row>
    <row r="22" spans="1:6" ht="20.25" customHeight="1" x14ac:dyDescent="0.25">
      <c r="A22" s="2">
        <v>20</v>
      </c>
      <c r="B22" s="13" t="s">
        <v>152</v>
      </c>
      <c r="C22" s="13" t="s">
        <v>153</v>
      </c>
      <c r="D22" s="25">
        <v>5495.13</v>
      </c>
      <c r="E22" s="20" t="s">
        <v>146</v>
      </c>
      <c r="F22" s="12">
        <v>44554</v>
      </c>
    </row>
    <row r="23" spans="1:6" ht="20.25" customHeight="1" x14ac:dyDescent="0.25">
      <c r="A23" s="2">
        <v>21</v>
      </c>
      <c r="B23" s="13" t="s">
        <v>154</v>
      </c>
      <c r="C23" s="13" t="s">
        <v>155</v>
      </c>
      <c r="D23" s="25">
        <v>9140.3799999999992</v>
      </c>
      <c r="E23" s="20" t="s">
        <v>146</v>
      </c>
      <c r="F23" s="12">
        <v>44554</v>
      </c>
    </row>
    <row r="24" spans="1:6" ht="20.25" customHeight="1" x14ac:dyDescent="0.25">
      <c r="A24" s="2">
        <v>22</v>
      </c>
      <c r="B24" s="13" t="s">
        <v>156</v>
      </c>
      <c r="C24" s="13" t="s">
        <v>157</v>
      </c>
      <c r="D24" s="25">
        <v>3108.02</v>
      </c>
      <c r="E24" s="20" t="s">
        <v>146</v>
      </c>
      <c r="F24" s="12">
        <v>44554</v>
      </c>
    </row>
    <row r="25" spans="1:6" ht="20.25" customHeight="1" x14ac:dyDescent="0.25">
      <c r="A25" s="2">
        <v>23</v>
      </c>
      <c r="B25" s="13" t="s">
        <v>158</v>
      </c>
      <c r="C25" s="13" t="s">
        <v>159</v>
      </c>
      <c r="D25" s="25">
        <v>8475.32</v>
      </c>
      <c r="E25" s="20" t="s">
        <v>146</v>
      </c>
      <c r="F25" s="12">
        <v>44554</v>
      </c>
    </row>
    <row r="26" spans="1:6" ht="20.25" customHeight="1" x14ac:dyDescent="0.25">
      <c r="A26" s="2">
        <v>24</v>
      </c>
      <c r="B26" s="13" t="s">
        <v>160</v>
      </c>
      <c r="C26" s="13" t="s">
        <v>161</v>
      </c>
      <c r="D26" s="25">
        <v>4788.26</v>
      </c>
      <c r="E26" s="20" t="s">
        <v>146</v>
      </c>
      <c r="F26" s="12">
        <v>44554</v>
      </c>
    </row>
    <row r="27" spans="1:6" ht="20.25" customHeight="1" x14ac:dyDescent="0.25">
      <c r="A27" s="2">
        <v>25</v>
      </c>
      <c r="B27" s="13" t="s">
        <v>162</v>
      </c>
      <c r="C27" s="13" t="s">
        <v>163</v>
      </c>
      <c r="D27" s="25">
        <v>2743.95</v>
      </c>
      <c r="E27" s="20" t="s">
        <v>164</v>
      </c>
      <c r="F27" s="12">
        <v>44554</v>
      </c>
    </row>
    <row r="28" spans="1:6" ht="20.25" customHeight="1" x14ac:dyDescent="0.25">
      <c r="A28" s="2">
        <v>26</v>
      </c>
      <c r="B28" s="13" t="s">
        <v>165</v>
      </c>
      <c r="C28" s="13" t="s">
        <v>166</v>
      </c>
      <c r="D28" s="25">
        <v>5539.71</v>
      </c>
      <c r="E28" s="20" t="s">
        <v>164</v>
      </c>
      <c r="F28" s="12">
        <v>44554</v>
      </c>
    </row>
    <row r="29" spans="1:6" ht="20.25" customHeight="1" x14ac:dyDescent="0.25">
      <c r="A29" s="2">
        <v>27</v>
      </c>
      <c r="B29" s="13" t="s">
        <v>167</v>
      </c>
      <c r="C29" s="13" t="s">
        <v>168</v>
      </c>
      <c r="D29" s="25">
        <v>3842.81</v>
      </c>
      <c r="E29" s="20" t="s">
        <v>164</v>
      </c>
      <c r="F29" s="12">
        <v>44554</v>
      </c>
    </row>
    <row r="30" spans="1:6" ht="20.25" customHeight="1" x14ac:dyDescent="0.25">
      <c r="A30" s="2">
        <v>28</v>
      </c>
      <c r="B30" s="13" t="s">
        <v>169</v>
      </c>
      <c r="C30" s="13" t="s">
        <v>90</v>
      </c>
      <c r="D30" s="25">
        <v>3622.58</v>
      </c>
      <c r="E30" s="20" t="s">
        <v>164</v>
      </c>
      <c r="F30" s="12">
        <v>44554</v>
      </c>
    </row>
    <row r="31" spans="1:6" ht="20.25" customHeight="1" x14ac:dyDescent="0.25">
      <c r="A31" s="2">
        <v>29</v>
      </c>
      <c r="B31" s="13" t="s">
        <v>170</v>
      </c>
      <c r="C31" s="13" t="s">
        <v>171</v>
      </c>
      <c r="D31" s="25">
        <v>4383.37</v>
      </c>
      <c r="E31" s="20" t="s">
        <v>164</v>
      </c>
      <c r="F31" s="12">
        <v>44554</v>
      </c>
    </row>
    <row r="32" spans="1:6" ht="17.25" customHeight="1" x14ac:dyDescent="0.25">
      <c r="A32" s="2">
        <v>30</v>
      </c>
      <c r="B32" s="13" t="s">
        <v>172</v>
      </c>
      <c r="C32" s="13" t="s">
        <v>173</v>
      </c>
      <c r="D32" s="25">
        <v>4803.88</v>
      </c>
      <c r="E32" s="20" t="s">
        <v>164</v>
      </c>
      <c r="F32" s="12">
        <v>44554</v>
      </c>
    </row>
    <row r="33" spans="1:6" ht="24" customHeight="1" x14ac:dyDescent="0.25">
      <c r="A33" s="2">
        <v>31</v>
      </c>
      <c r="B33" s="13" t="s">
        <v>174</v>
      </c>
      <c r="C33" s="13" t="s">
        <v>175</v>
      </c>
      <c r="D33" s="25">
        <v>3624.61</v>
      </c>
      <c r="E33" s="20" t="s">
        <v>164</v>
      </c>
      <c r="F33" s="12">
        <v>44554</v>
      </c>
    </row>
    <row r="34" spans="1:6" ht="20.25" customHeight="1" x14ac:dyDescent="0.25">
      <c r="A34" s="2">
        <v>32</v>
      </c>
      <c r="B34" s="13" t="s">
        <v>176</v>
      </c>
      <c r="C34" s="13" t="s">
        <v>177</v>
      </c>
      <c r="D34" s="25">
        <v>7436.22</v>
      </c>
      <c r="E34" s="20" t="s">
        <v>164</v>
      </c>
      <c r="F34" s="12">
        <v>44554</v>
      </c>
    </row>
    <row r="35" spans="1:6" ht="20.25" customHeight="1" x14ac:dyDescent="0.25">
      <c r="A35" s="2">
        <v>33</v>
      </c>
      <c r="B35" s="13" t="s">
        <v>178</v>
      </c>
      <c r="C35" s="13" t="s">
        <v>179</v>
      </c>
      <c r="D35" s="25">
        <v>3025.51</v>
      </c>
      <c r="E35" s="20" t="s">
        <v>164</v>
      </c>
      <c r="F35" s="12">
        <v>44554</v>
      </c>
    </row>
    <row r="36" spans="1:6" ht="20.25" customHeight="1" x14ac:dyDescent="0.25">
      <c r="A36" s="2">
        <v>34</v>
      </c>
      <c r="B36" s="13" t="s">
        <v>180</v>
      </c>
      <c r="C36" s="13" t="s">
        <v>181</v>
      </c>
      <c r="D36" s="25">
        <v>18850.37</v>
      </c>
      <c r="E36" s="20" t="s">
        <v>131</v>
      </c>
      <c r="F36" s="12">
        <v>44554</v>
      </c>
    </row>
    <row r="37" spans="1:6" ht="20.25" customHeight="1" x14ac:dyDescent="0.25">
      <c r="A37" s="2">
        <v>35</v>
      </c>
      <c r="B37" s="13" t="s">
        <v>182</v>
      </c>
      <c r="C37" s="13" t="s">
        <v>183</v>
      </c>
      <c r="D37" s="25">
        <v>8934.7099999999991</v>
      </c>
      <c r="E37" s="20" t="s">
        <v>131</v>
      </c>
      <c r="F37" s="12">
        <v>44554</v>
      </c>
    </row>
    <row r="38" spans="1:6" ht="20.25" customHeight="1" x14ac:dyDescent="0.25">
      <c r="A38" s="2">
        <v>36</v>
      </c>
      <c r="B38" s="13" t="s">
        <v>184</v>
      </c>
      <c r="C38" s="13" t="s">
        <v>185</v>
      </c>
      <c r="D38" s="25">
        <v>19764.98</v>
      </c>
      <c r="E38" s="20" t="s">
        <v>131</v>
      </c>
      <c r="F38" s="12">
        <v>44554</v>
      </c>
    </row>
    <row r="39" spans="1:6" ht="20.25" customHeight="1" x14ac:dyDescent="0.25">
      <c r="A39" s="2">
        <v>37</v>
      </c>
      <c r="B39" s="13" t="s">
        <v>186</v>
      </c>
      <c r="C39" s="13" t="s">
        <v>187</v>
      </c>
      <c r="D39" s="25">
        <v>13091.51</v>
      </c>
      <c r="E39" s="20" t="s">
        <v>131</v>
      </c>
      <c r="F39" s="12">
        <v>44554</v>
      </c>
    </row>
    <row r="40" spans="1:6" ht="20.25" customHeight="1" x14ac:dyDescent="0.25">
      <c r="A40" s="2">
        <v>38</v>
      </c>
      <c r="B40" s="13" t="s">
        <v>188</v>
      </c>
      <c r="C40" s="13" t="s">
        <v>189</v>
      </c>
      <c r="D40" s="25">
        <v>31736.98</v>
      </c>
      <c r="E40" s="20" t="s">
        <v>131</v>
      </c>
      <c r="F40" s="12">
        <v>44554</v>
      </c>
    </row>
    <row r="41" spans="1:6" ht="20.25" customHeight="1" x14ac:dyDescent="0.25">
      <c r="A41" s="2">
        <v>39</v>
      </c>
      <c r="B41" s="13" t="s">
        <v>190</v>
      </c>
      <c r="C41" s="13" t="s">
        <v>191</v>
      </c>
      <c r="D41" s="25">
        <v>14545.42</v>
      </c>
      <c r="E41" s="20" t="s">
        <v>131</v>
      </c>
      <c r="F41" s="12">
        <v>44554</v>
      </c>
    </row>
    <row r="42" spans="1:6" ht="20.25" customHeight="1" x14ac:dyDescent="0.25">
      <c r="A42" s="2">
        <v>40</v>
      </c>
      <c r="B42" s="13" t="s">
        <v>192</v>
      </c>
      <c r="C42" s="13" t="s">
        <v>181</v>
      </c>
      <c r="D42" s="25">
        <v>8914.5</v>
      </c>
      <c r="E42" s="20" t="s">
        <v>131</v>
      </c>
      <c r="F42" s="12">
        <v>44554</v>
      </c>
    </row>
    <row r="43" spans="1:6" ht="20.25" customHeight="1" x14ac:dyDescent="0.25">
      <c r="A43" s="2">
        <v>41</v>
      </c>
      <c r="B43" s="13" t="s">
        <v>193</v>
      </c>
      <c r="C43" s="13" t="s">
        <v>194</v>
      </c>
      <c r="D43" s="25">
        <v>5156.47</v>
      </c>
      <c r="E43" s="20" t="s">
        <v>131</v>
      </c>
      <c r="F43" s="12">
        <v>44554</v>
      </c>
    </row>
    <row r="44" spans="1:6" ht="20.25" customHeight="1" x14ac:dyDescent="0.25">
      <c r="A44" s="2">
        <v>42</v>
      </c>
      <c r="B44" s="13" t="s">
        <v>195</v>
      </c>
      <c r="C44" s="13" t="s">
        <v>196</v>
      </c>
      <c r="D44" s="25">
        <v>19835.62</v>
      </c>
      <c r="E44" s="20" t="s">
        <v>146</v>
      </c>
      <c r="F44" s="12">
        <v>44554</v>
      </c>
    </row>
    <row r="45" spans="1:6" ht="20.25" customHeight="1" x14ac:dyDescent="0.25">
      <c r="A45" s="2">
        <v>43</v>
      </c>
      <c r="B45" s="13" t="s">
        <v>197</v>
      </c>
      <c r="C45" s="13" t="s">
        <v>198</v>
      </c>
      <c r="D45" s="25">
        <v>22637.1</v>
      </c>
      <c r="E45" s="20" t="s">
        <v>146</v>
      </c>
      <c r="F45" s="12">
        <v>44554</v>
      </c>
    </row>
    <row r="46" spans="1:6" ht="17.25" customHeight="1" x14ac:dyDescent="0.25">
      <c r="A46" s="2">
        <v>44</v>
      </c>
      <c r="B46" s="13" t="s">
        <v>199</v>
      </c>
      <c r="C46" s="13" t="s">
        <v>200</v>
      </c>
      <c r="D46" s="25">
        <v>4974.13</v>
      </c>
      <c r="E46" s="20" t="s">
        <v>146</v>
      </c>
      <c r="F46" s="12">
        <v>44554</v>
      </c>
    </row>
    <row r="47" spans="1:6" ht="34.5" customHeight="1" x14ac:dyDescent="0.25">
      <c r="A47" s="2">
        <v>45</v>
      </c>
      <c r="B47" s="13" t="s">
        <v>201</v>
      </c>
      <c r="C47" s="13" t="s">
        <v>202</v>
      </c>
      <c r="D47" s="25">
        <v>7364.7</v>
      </c>
      <c r="E47" s="20" t="s">
        <v>146</v>
      </c>
      <c r="F47" s="12">
        <v>44554</v>
      </c>
    </row>
    <row r="48" spans="1:6" ht="20.25" customHeight="1" x14ac:dyDescent="0.25">
      <c r="A48" s="2">
        <v>46</v>
      </c>
      <c r="B48" s="13" t="s">
        <v>203</v>
      </c>
      <c r="C48" s="13" t="s">
        <v>204</v>
      </c>
      <c r="D48" s="25">
        <v>11542.34</v>
      </c>
      <c r="E48" s="20" t="s">
        <v>146</v>
      </c>
      <c r="F48" s="12">
        <v>44554</v>
      </c>
    </row>
    <row r="49" spans="1:6" ht="20.25" customHeight="1" x14ac:dyDescent="0.25">
      <c r="A49" s="2">
        <v>47</v>
      </c>
      <c r="B49" s="13" t="s">
        <v>205</v>
      </c>
      <c r="C49" s="13" t="s">
        <v>206</v>
      </c>
      <c r="D49" s="25">
        <v>47367.43</v>
      </c>
      <c r="E49" s="20" t="s">
        <v>146</v>
      </c>
      <c r="F49" s="12">
        <v>44554</v>
      </c>
    </row>
    <row r="50" spans="1:6" ht="20.25" customHeight="1" x14ac:dyDescent="0.25">
      <c r="A50" s="2">
        <v>48</v>
      </c>
      <c r="B50" s="13" t="s">
        <v>207</v>
      </c>
      <c r="C50" s="13" t="s">
        <v>208</v>
      </c>
      <c r="D50" s="25">
        <v>14863.79</v>
      </c>
      <c r="E50" s="20" t="s">
        <v>146</v>
      </c>
      <c r="F50" s="12">
        <v>44554</v>
      </c>
    </row>
    <row r="51" spans="1:6" ht="20.25" customHeight="1" x14ac:dyDescent="0.25">
      <c r="A51" s="2">
        <v>49</v>
      </c>
      <c r="B51" s="13" t="s">
        <v>209</v>
      </c>
      <c r="C51" s="13" t="s">
        <v>210</v>
      </c>
      <c r="D51" s="25">
        <v>7380.52</v>
      </c>
      <c r="E51" s="20" t="s">
        <v>164</v>
      </c>
      <c r="F51" s="12">
        <v>44554</v>
      </c>
    </row>
    <row r="52" spans="1:6" ht="20.25" customHeight="1" x14ac:dyDescent="0.25">
      <c r="A52" s="2">
        <v>50</v>
      </c>
      <c r="B52" s="13" t="s">
        <v>211</v>
      </c>
      <c r="C52" s="13" t="s">
        <v>212</v>
      </c>
      <c r="D52" s="25">
        <v>8699.36</v>
      </c>
      <c r="E52" s="20" t="s">
        <v>164</v>
      </c>
      <c r="F52" s="12">
        <v>44554</v>
      </c>
    </row>
    <row r="53" spans="1:6" ht="20.25" customHeight="1" x14ac:dyDescent="0.25">
      <c r="A53" s="2">
        <v>51</v>
      </c>
      <c r="B53" s="13" t="s">
        <v>213</v>
      </c>
      <c r="C53" s="13" t="s">
        <v>214</v>
      </c>
      <c r="D53" s="25">
        <v>12170.89</v>
      </c>
      <c r="E53" s="20" t="s">
        <v>164</v>
      </c>
      <c r="F53" s="12">
        <v>44554</v>
      </c>
    </row>
    <row r="54" spans="1:6" ht="20.25" customHeight="1" x14ac:dyDescent="0.25">
      <c r="A54" s="2">
        <v>52</v>
      </c>
      <c r="B54" s="13" t="s">
        <v>215</v>
      </c>
      <c r="C54" s="13" t="s">
        <v>216</v>
      </c>
      <c r="D54" s="25">
        <v>6083.57</v>
      </c>
      <c r="E54" s="20" t="s">
        <v>164</v>
      </c>
      <c r="F54" s="12">
        <v>44554</v>
      </c>
    </row>
    <row r="55" spans="1:6" ht="20.25" customHeight="1" x14ac:dyDescent="0.25">
      <c r="A55" s="2">
        <v>53</v>
      </c>
      <c r="B55" s="13" t="s">
        <v>217</v>
      </c>
      <c r="C55" s="13" t="s">
        <v>218</v>
      </c>
      <c r="D55" s="25">
        <v>38672.080000000002</v>
      </c>
      <c r="E55" s="20" t="s">
        <v>164</v>
      </c>
      <c r="F55" s="12">
        <v>44554</v>
      </c>
    </row>
    <row r="56" spans="1:6" ht="17.25" customHeight="1" x14ac:dyDescent="0.25">
      <c r="A56" s="2">
        <v>54</v>
      </c>
      <c r="B56" s="13" t="s">
        <v>219</v>
      </c>
      <c r="C56" s="13" t="s">
        <v>220</v>
      </c>
      <c r="D56" s="25">
        <v>5455.92</v>
      </c>
      <c r="E56" s="20" t="s">
        <v>164</v>
      </c>
      <c r="F56" s="12">
        <v>44554</v>
      </c>
    </row>
    <row r="57" spans="1:6" ht="24" customHeight="1" x14ac:dyDescent="0.25">
      <c r="A57" s="2">
        <v>55</v>
      </c>
      <c r="B57" s="13" t="s">
        <v>221</v>
      </c>
      <c r="C57" s="13" t="s">
        <v>222</v>
      </c>
      <c r="D57" s="25">
        <v>9861.58</v>
      </c>
      <c r="E57" s="20" t="s">
        <v>164</v>
      </c>
      <c r="F57" s="12">
        <v>44554</v>
      </c>
    </row>
    <row r="58" spans="1:6" ht="20.25" customHeight="1" x14ac:dyDescent="0.25">
      <c r="A58" s="2">
        <v>56</v>
      </c>
      <c r="B58" s="13" t="s">
        <v>223</v>
      </c>
      <c r="C58" s="13" t="s">
        <v>224</v>
      </c>
      <c r="D58" s="25">
        <v>26848.62</v>
      </c>
      <c r="E58" s="20" t="s">
        <v>164</v>
      </c>
      <c r="F58" s="12">
        <v>44554</v>
      </c>
    </row>
    <row r="59" spans="1:6" ht="20.25" customHeight="1" x14ac:dyDescent="0.25">
      <c r="A59" s="2">
        <v>57</v>
      </c>
      <c r="B59" s="13" t="s">
        <v>225</v>
      </c>
      <c r="C59" s="13" t="s">
        <v>226</v>
      </c>
      <c r="D59" s="25">
        <v>9177.34</v>
      </c>
      <c r="E59" s="20" t="s">
        <v>164</v>
      </c>
      <c r="F59" s="12">
        <v>44554</v>
      </c>
    </row>
    <row r="60" spans="1:6" ht="20.25" customHeight="1" x14ac:dyDescent="0.25">
      <c r="A60" s="2">
        <v>58</v>
      </c>
      <c r="B60" s="13" t="s">
        <v>227</v>
      </c>
      <c r="C60" s="13" t="s">
        <v>228</v>
      </c>
      <c r="D60" s="25">
        <v>19533.259999999998</v>
      </c>
      <c r="E60" s="20" t="s">
        <v>229</v>
      </c>
      <c r="F60" s="12">
        <v>44554</v>
      </c>
    </row>
    <row r="61" spans="1:6" ht="20.25" customHeight="1" x14ac:dyDescent="0.25">
      <c r="A61" s="2">
        <v>59</v>
      </c>
      <c r="B61" s="13" t="s">
        <v>230</v>
      </c>
      <c r="C61" s="13" t="s">
        <v>231</v>
      </c>
      <c r="D61" s="25">
        <v>5552.94</v>
      </c>
      <c r="E61" s="20" t="s">
        <v>229</v>
      </c>
      <c r="F61" s="12">
        <v>44554</v>
      </c>
    </row>
    <row r="62" spans="1:6" ht="20.25" customHeight="1" x14ac:dyDescent="0.25">
      <c r="A62" s="2">
        <v>60</v>
      </c>
      <c r="B62" s="13" t="s">
        <v>232</v>
      </c>
      <c r="C62" s="13" t="s">
        <v>233</v>
      </c>
      <c r="D62" s="25">
        <v>8727.31</v>
      </c>
      <c r="E62" s="20" t="s">
        <v>229</v>
      </c>
      <c r="F62" s="12">
        <v>44554</v>
      </c>
    </row>
    <row r="63" spans="1:6" ht="20.25" customHeight="1" x14ac:dyDescent="0.25">
      <c r="A63" s="2">
        <v>61</v>
      </c>
      <c r="B63" s="13" t="s">
        <v>234</v>
      </c>
      <c r="C63" s="13" t="s">
        <v>235</v>
      </c>
      <c r="D63" s="25">
        <v>7073.57</v>
      </c>
      <c r="E63" s="20" t="s">
        <v>229</v>
      </c>
      <c r="F63" s="12">
        <v>44554</v>
      </c>
    </row>
    <row r="64" spans="1:6" ht="20.25" customHeight="1" x14ac:dyDescent="0.25">
      <c r="A64" s="2">
        <v>62</v>
      </c>
      <c r="B64" s="13" t="s">
        <v>236</v>
      </c>
      <c r="C64" s="13" t="s">
        <v>206</v>
      </c>
      <c r="D64" s="25">
        <v>22881.64</v>
      </c>
      <c r="E64" s="20" t="s">
        <v>229</v>
      </c>
      <c r="F64" s="12">
        <v>44554</v>
      </c>
    </row>
    <row r="65" spans="1:6" ht="20.25" customHeight="1" x14ac:dyDescent="0.25">
      <c r="A65" s="2">
        <v>63</v>
      </c>
      <c r="B65" s="13" t="s">
        <v>237</v>
      </c>
      <c r="C65" s="13" t="s">
        <v>238</v>
      </c>
      <c r="D65" s="25">
        <v>6888.18</v>
      </c>
      <c r="E65" s="20" t="s">
        <v>229</v>
      </c>
      <c r="F65" s="12">
        <v>44554</v>
      </c>
    </row>
    <row r="66" spans="1:6" ht="20.25" customHeight="1" x14ac:dyDescent="0.25">
      <c r="A66" s="2">
        <v>64</v>
      </c>
      <c r="B66" s="13" t="s">
        <v>239</v>
      </c>
      <c r="C66" s="13" t="s">
        <v>240</v>
      </c>
      <c r="D66" s="25">
        <v>16422.27</v>
      </c>
      <c r="E66" s="20" t="s">
        <v>229</v>
      </c>
      <c r="F66" s="12">
        <v>44554</v>
      </c>
    </row>
    <row r="67" spans="1:6" ht="20.25" customHeight="1" x14ac:dyDescent="0.25">
      <c r="A67" s="2">
        <v>65</v>
      </c>
      <c r="B67" s="13" t="s">
        <v>241</v>
      </c>
      <c r="C67" s="13" t="s">
        <v>242</v>
      </c>
      <c r="D67" s="25">
        <v>8725.66</v>
      </c>
      <c r="E67" s="20" t="s">
        <v>229</v>
      </c>
      <c r="F67" s="12">
        <v>44554</v>
      </c>
    </row>
    <row r="68" spans="1:6" ht="20.25" customHeight="1" x14ac:dyDescent="0.25">
      <c r="A68" s="2">
        <v>66</v>
      </c>
      <c r="B68" s="13" t="s">
        <v>243</v>
      </c>
      <c r="C68" s="13" t="s">
        <v>244</v>
      </c>
      <c r="D68" s="25">
        <v>6597.58</v>
      </c>
      <c r="E68" s="20" t="s">
        <v>245</v>
      </c>
      <c r="F68" s="12">
        <v>44554</v>
      </c>
    </row>
    <row r="69" spans="1:6" ht="20.25" customHeight="1" x14ac:dyDescent="0.25">
      <c r="A69" s="2">
        <v>67</v>
      </c>
      <c r="B69" s="13" t="s">
        <v>246</v>
      </c>
      <c r="C69" s="13" t="s">
        <v>247</v>
      </c>
      <c r="D69" s="25">
        <v>7303.37</v>
      </c>
      <c r="E69" s="20" t="s">
        <v>245</v>
      </c>
      <c r="F69" s="12">
        <v>44554</v>
      </c>
    </row>
    <row r="70" spans="1:6" ht="17.25" customHeight="1" x14ac:dyDescent="0.25">
      <c r="A70" s="2">
        <v>68</v>
      </c>
      <c r="B70" s="13" t="s">
        <v>248</v>
      </c>
      <c r="C70" s="13" t="s">
        <v>249</v>
      </c>
      <c r="D70" s="25">
        <v>13514.38</v>
      </c>
      <c r="E70" s="20" t="s">
        <v>245</v>
      </c>
      <c r="F70" s="12">
        <v>44554</v>
      </c>
    </row>
    <row r="71" spans="1:6" ht="34.5" customHeight="1" x14ac:dyDescent="0.25">
      <c r="A71" s="2">
        <v>69</v>
      </c>
      <c r="B71" s="13" t="s">
        <v>250</v>
      </c>
      <c r="C71" s="13" t="s">
        <v>251</v>
      </c>
      <c r="D71" s="25">
        <v>20103.39</v>
      </c>
      <c r="E71" s="20" t="s">
        <v>245</v>
      </c>
      <c r="F71" s="12">
        <v>44554</v>
      </c>
    </row>
    <row r="72" spans="1:6" ht="20.25" customHeight="1" x14ac:dyDescent="0.25">
      <c r="A72" s="2">
        <v>70</v>
      </c>
      <c r="B72" s="13" t="s">
        <v>252</v>
      </c>
      <c r="C72" s="13" t="s">
        <v>253</v>
      </c>
      <c r="D72" s="25">
        <v>5981.84</v>
      </c>
      <c r="E72" s="20" t="s">
        <v>245</v>
      </c>
      <c r="F72" s="12">
        <v>44554</v>
      </c>
    </row>
    <row r="73" spans="1:6" ht="20.25" customHeight="1" x14ac:dyDescent="0.25">
      <c r="A73" s="2">
        <v>71</v>
      </c>
      <c r="B73" s="13" t="s">
        <v>254</v>
      </c>
      <c r="C73" s="13" t="s">
        <v>255</v>
      </c>
      <c r="D73" s="25">
        <v>18143.09</v>
      </c>
      <c r="E73" s="20" t="s">
        <v>256</v>
      </c>
      <c r="F73" s="12">
        <v>44554</v>
      </c>
    </row>
    <row r="74" spans="1:6" ht="20.25" customHeight="1" x14ac:dyDescent="0.25">
      <c r="A74" s="2">
        <v>72</v>
      </c>
      <c r="B74" s="13" t="s">
        <v>257</v>
      </c>
      <c r="C74" s="13" t="s">
        <v>258</v>
      </c>
      <c r="D74" s="25">
        <v>5400.86</v>
      </c>
      <c r="E74" s="20" t="s">
        <v>245</v>
      </c>
      <c r="F74" s="12">
        <v>44554</v>
      </c>
    </row>
    <row r="75" spans="1:6" ht="20.25" customHeight="1" x14ac:dyDescent="0.25">
      <c r="A75" s="2">
        <v>73</v>
      </c>
      <c r="B75" s="13" t="s">
        <v>259</v>
      </c>
      <c r="C75" s="13" t="s">
        <v>260</v>
      </c>
      <c r="D75" s="25">
        <v>41148.870000000003</v>
      </c>
      <c r="E75" s="20" t="s">
        <v>245</v>
      </c>
      <c r="F75" s="12">
        <v>44554</v>
      </c>
    </row>
    <row r="76" spans="1:6" ht="20.25" customHeight="1" x14ac:dyDescent="0.25">
      <c r="A76" s="2">
        <v>74</v>
      </c>
      <c r="B76" s="13" t="s">
        <v>261</v>
      </c>
      <c r="C76" s="13" t="s">
        <v>262</v>
      </c>
      <c r="D76" s="25">
        <v>31648.959999999999</v>
      </c>
      <c r="E76" s="20" t="s">
        <v>245</v>
      </c>
      <c r="F76" s="12">
        <v>44554</v>
      </c>
    </row>
    <row r="77" spans="1:6" ht="20.25" customHeight="1" x14ac:dyDescent="0.25">
      <c r="A77" s="2">
        <v>75</v>
      </c>
      <c r="B77" s="13" t="s">
        <v>263</v>
      </c>
      <c r="C77" s="13" t="s">
        <v>264</v>
      </c>
      <c r="D77" s="25">
        <v>5402.2</v>
      </c>
      <c r="E77" s="20" t="s">
        <v>245</v>
      </c>
      <c r="F77" s="12">
        <v>44554</v>
      </c>
    </row>
    <row r="78" spans="1:6" ht="20.25" customHeight="1" x14ac:dyDescent="0.25">
      <c r="A78" s="2">
        <v>76</v>
      </c>
      <c r="B78" s="13" t="s">
        <v>265</v>
      </c>
      <c r="C78" s="13" t="s">
        <v>266</v>
      </c>
      <c r="D78" s="25">
        <v>5528.59</v>
      </c>
      <c r="E78" s="20" t="s">
        <v>245</v>
      </c>
      <c r="F78" s="12">
        <v>44554</v>
      </c>
    </row>
    <row r="79" spans="1:6" ht="20.25" customHeight="1" x14ac:dyDescent="0.25">
      <c r="A79" s="2">
        <v>77</v>
      </c>
      <c r="B79" s="13" t="s">
        <v>267</v>
      </c>
      <c r="C79" s="13" t="s">
        <v>268</v>
      </c>
      <c r="D79" s="25">
        <v>9054.2199999999993</v>
      </c>
      <c r="E79" s="20" t="s">
        <v>269</v>
      </c>
      <c r="F79" s="12">
        <v>44554</v>
      </c>
    </row>
    <row r="80" spans="1:6" ht="20.25" customHeight="1" x14ac:dyDescent="0.25">
      <c r="A80" s="2">
        <v>78</v>
      </c>
      <c r="B80" s="13" t="s">
        <v>270</v>
      </c>
      <c r="C80" s="13" t="s">
        <v>271</v>
      </c>
      <c r="D80" s="25">
        <v>38183.14</v>
      </c>
      <c r="E80" s="20" t="s">
        <v>269</v>
      </c>
      <c r="F80" s="12">
        <v>44554</v>
      </c>
    </row>
    <row r="81" spans="1:6" ht="20.25" customHeight="1" x14ac:dyDescent="0.25">
      <c r="A81" s="2">
        <v>79</v>
      </c>
      <c r="B81" s="13" t="s">
        <v>272</v>
      </c>
      <c r="C81" s="13" t="s">
        <v>273</v>
      </c>
      <c r="D81" s="25">
        <v>13368.49</v>
      </c>
      <c r="E81" s="20" t="s">
        <v>269</v>
      </c>
      <c r="F81" s="12">
        <v>44554</v>
      </c>
    </row>
    <row r="82" spans="1:6" ht="17.25" customHeight="1" x14ac:dyDescent="0.25">
      <c r="A82" s="2">
        <v>80</v>
      </c>
      <c r="B82" s="13" t="s">
        <v>274</v>
      </c>
      <c r="C82" s="13" t="s">
        <v>275</v>
      </c>
      <c r="D82" s="25">
        <v>82338.2</v>
      </c>
      <c r="E82" s="20" t="s">
        <v>116</v>
      </c>
      <c r="F82" s="12">
        <v>44554</v>
      </c>
    </row>
    <row r="83" spans="1:6" ht="34.5" customHeight="1" x14ac:dyDescent="0.25">
      <c r="A83" s="2">
        <v>81</v>
      </c>
      <c r="B83" s="13" t="s">
        <v>276</v>
      </c>
      <c r="C83" s="13" t="s">
        <v>277</v>
      </c>
      <c r="D83" s="25">
        <v>7486.26</v>
      </c>
      <c r="E83" s="20" t="s">
        <v>116</v>
      </c>
      <c r="F83" s="12">
        <v>44554</v>
      </c>
    </row>
    <row r="84" spans="1:6" ht="20.25" customHeight="1" x14ac:dyDescent="0.25">
      <c r="A84" s="2">
        <v>82</v>
      </c>
      <c r="B84" s="13" t="s">
        <v>278</v>
      </c>
      <c r="C84" s="13" t="s">
        <v>279</v>
      </c>
      <c r="D84" s="25">
        <v>9056.2000000000007</v>
      </c>
      <c r="E84" s="20" t="s">
        <v>116</v>
      </c>
      <c r="F84" s="12">
        <v>44554</v>
      </c>
    </row>
    <row r="85" spans="1:6" ht="20.25" customHeight="1" x14ac:dyDescent="0.25">
      <c r="A85" s="2">
        <v>83</v>
      </c>
      <c r="B85" s="13" t="s">
        <v>280</v>
      </c>
      <c r="C85" s="13" t="s">
        <v>281</v>
      </c>
      <c r="D85" s="25">
        <v>5999.44</v>
      </c>
      <c r="E85" s="20" t="s">
        <v>116</v>
      </c>
      <c r="F85" s="12">
        <v>44554</v>
      </c>
    </row>
    <row r="86" spans="1:6" ht="20.25" customHeight="1" x14ac:dyDescent="0.25">
      <c r="A86" s="2">
        <v>84</v>
      </c>
      <c r="B86" s="13" t="s">
        <v>282</v>
      </c>
      <c r="C86" s="13" t="s">
        <v>283</v>
      </c>
      <c r="D86" s="25">
        <v>6732.83</v>
      </c>
      <c r="E86" s="20" t="s">
        <v>116</v>
      </c>
      <c r="F86" s="12">
        <v>44554</v>
      </c>
    </row>
    <row r="87" spans="1:6" ht="20.25" customHeight="1" x14ac:dyDescent="0.25">
      <c r="A87" s="2">
        <v>85</v>
      </c>
      <c r="B87" s="13" t="s">
        <v>284</v>
      </c>
      <c r="C87" s="13" t="s">
        <v>285</v>
      </c>
      <c r="D87" s="25">
        <v>7935.85</v>
      </c>
      <c r="E87" s="20" t="s">
        <v>116</v>
      </c>
      <c r="F87" s="12">
        <v>44554</v>
      </c>
    </row>
    <row r="88" spans="1:6" ht="20.25" customHeight="1" x14ac:dyDescent="0.25">
      <c r="A88" s="2">
        <v>86</v>
      </c>
      <c r="B88" s="13" t="s">
        <v>286</v>
      </c>
      <c r="C88" s="13" t="s">
        <v>287</v>
      </c>
      <c r="D88" s="25">
        <v>36830.83</v>
      </c>
      <c r="E88" s="20" t="s">
        <v>116</v>
      </c>
      <c r="F88" s="12">
        <v>44554</v>
      </c>
    </row>
    <row r="89" spans="1:6" ht="20.25" customHeight="1" x14ac:dyDescent="0.25">
      <c r="A89" s="2">
        <v>87</v>
      </c>
      <c r="B89" s="13" t="s">
        <v>288</v>
      </c>
      <c r="C89" s="13" t="s">
        <v>289</v>
      </c>
      <c r="D89" s="25">
        <v>8174.9</v>
      </c>
      <c r="E89" s="20" t="s">
        <v>116</v>
      </c>
      <c r="F89" s="12">
        <v>44554</v>
      </c>
    </row>
    <row r="90" spans="1:6" ht="20.25" customHeight="1" x14ac:dyDescent="0.25">
      <c r="A90" s="2">
        <v>88</v>
      </c>
      <c r="B90" s="13" t="s">
        <v>290</v>
      </c>
      <c r="C90" s="13" t="s">
        <v>291</v>
      </c>
      <c r="D90" s="25">
        <v>11197.72</v>
      </c>
      <c r="E90" s="20" t="s">
        <v>131</v>
      </c>
      <c r="F90" s="12">
        <v>44554</v>
      </c>
    </row>
    <row r="91" spans="1:6" ht="20.25" customHeight="1" x14ac:dyDescent="0.25">
      <c r="A91" s="2">
        <v>89</v>
      </c>
      <c r="B91" s="13" t="s">
        <v>292</v>
      </c>
      <c r="C91" s="13" t="s">
        <v>293</v>
      </c>
      <c r="D91" s="25">
        <v>5638.42</v>
      </c>
      <c r="E91" s="20" t="s">
        <v>131</v>
      </c>
      <c r="F91" s="12">
        <v>44554</v>
      </c>
    </row>
    <row r="92" spans="1:6" ht="17.25" customHeight="1" x14ac:dyDescent="0.25">
      <c r="A92" s="2">
        <v>90</v>
      </c>
      <c r="B92" s="13" t="s">
        <v>294</v>
      </c>
      <c r="C92" s="13" t="s">
        <v>295</v>
      </c>
      <c r="D92" s="25">
        <v>7708.95</v>
      </c>
      <c r="E92" s="20" t="s">
        <v>131</v>
      </c>
      <c r="F92" s="12">
        <v>44554</v>
      </c>
    </row>
    <row r="93" spans="1:6" ht="24" customHeight="1" x14ac:dyDescent="0.25">
      <c r="A93" s="2">
        <v>91</v>
      </c>
      <c r="B93" s="13" t="s">
        <v>296</v>
      </c>
      <c r="C93" s="13" t="s">
        <v>297</v>
      </c>
      <c r="D93" s="25">
        <v>16049.38</v>
      </c>
      <c r="E93" s="20" t="s">
        <v>131</v>
      </c>
      <c r="F93" s="12">
        <v>44554</v>
      </c>
    </row>
    <row r="94" spans="1:6" ht="20.25" customHeight="1" x14ac:dyDescent="0.25">
      <c r="A94" s="2">
        <v>92</v>
      </c>
      <c r="B94" s="13" t="s">
        <v>298</v>
      </c>
      <c r="C94" s="13" t="s">
        <v>299</v>
      </c>
      <c r="D94" s="25">
        <v>10502.58</v>
      </c>
      <c r="E94" s="20" t="s">
        <v>131</v>
      </c>
      <c r="F94" s="12">
        <v>44554</v>
      </c>
    </row>
    <row r="95" spans="1:6" ht="20.25" customHeight="1" x14ac:dyDescent="0.25">
      <c r="A95" s="2">
        <v>93</v>
      </c>
      <c r="B95" s="13" t="s">
        <v>300</v>
      </c>
      <c r="C95" s="13" t="s">
        <v>301</v>
      </c>
      <c r="D95" s="25">
        <v>35838.839999999997</v>
      </c>
      <c r="E95" s="20" t="s">
        <v>131</v>
      </c>
      <c r="F95" s="12">
        <v>44554</v>
      </c>
    </row>
    <row r="96" spans="1:6" ht="20.25" customHeight="1" x14ac:dyDescent="0.25">
      <c r="A96" s="2">
        <v>94</v>
      </c>
      <c r="B96" s="13" t="s">
        <v>302</v>
      </c>
      <c r="C96" s="13" t="s">
        <v>303</v>
      </c>
      <c r="D96" s="25">
        <v>5376.76</v>
      </c>
      <c r="E96" s="20" t="s">
        <v>131</v>
      </c>
      <c r="F96" s="12">
        <v>44554</v>
      </c>
    </row>
    <row r="97" spans="1:6" ht="20.25" customHeight="1" x14ac:dyDescent="0.25">
      <c r="A97" s="2">
        <v>95</v>
      </c>
      <c r="B97" s="13" t="s">
        <v>304</v>
      </c>
      <c r="C97" s="13" t="s">
        <v>305</v>
      </c>
      <c r="D97" s="25">
        <v>11827.51</v>
      </c>
      <c r="E97" s="20" t="s">
        <v>131</v>
      </c>
      <c r="F97" s="12">
        <v>44554</v>
      </c>
    </row>
    <row r="98" spans="1:6" ht="20.25" customHeight="1" x14ac:dyDescent="0.25">
      <c r="A98" s="2">
        <v>96</v>
      </c>
      <c r="B98" s="13" t="s">
        <v>306</v>
      </c>
      <c r="C98" s="13" t="s">
        <v>115</v>
      </c>
      <c r="D98" s="25">
        <v>6186.02</v>
      </c>
      <c r="E98" s="20" t="s">
        <v>146</v>
      </c>
      <c r="F98" s="12">
        <v>44554</v>
      </c>
    </row>
    <row r="99" spans="1:6" ht="20.25" customHeight="1" x14ac:dyDescent="0.25">
      <c r="A99" s="2">
        <v>97</v>
      </c>
      <c r="B99" s="13" t="s">
        <v>307</v>
      </c>
      <c r="C99" s="13" t="s">
        <v>308</v>
      </c>
      <c r="D99" s="25">
        <v>53709.66</v>
      </c>
      <c r="E99" s="20" t="s">
        <v>146</v>
      </c>
      <c r="F99" s="12">
        <v>44554</v>
      </c>
    </row>
    <row r="100" spans="1:6" ht="20.25" customHeight="1" x14ac:dyDescent="0.25">
      <c r="A100" s="2">
        <v>98</v>
      </c>
      <c r="B100" s="13" t="s">
        <v>309</v>
      </c>
      <c r="C100" s="13" t="s">
        <v>310</v>
      </c>
      <c r="D100" s="25">
        <v>7223.29</v>
      </c>
      <c r="E100" s="20" t="s">
        <v>146</v>
      </c>
      <c r="F100" s="12">
        <v>44554</v>
      </c>
    </row>
    <row r="101" spans="1:6" ht="20.25" customHeight="1" x14ac:dyDescent="0.25">
      <c r="A101" s="2">
        <v>99</v>
      </c>
      <c r="B101" s="13" t="s">
        <v>311</v>
      </c>
      <c r="C101" s="13" t="s">
        <v>312</v>
      </c>
      <c r="D101" s="25">
        <v>4795.38</v>
      </c>
      <c r="E101" s="20" t="s">
        <v>146</v>
      </c>
      <c r="F101" s="12">
        <v>44554</v>
      </c>
    </row>
    <row r="102" spans="1:6" ht="20.25" customHeight="1" x14ac:dyDescent="0.25">
      <c r="A102" s="2">
        <v>100</v>
      </c>
      <c r="B102" s="13" t="s">
        <v>313</v>
      </c>
      <c r="C102" s="13" t="s">
        <v>314</v>
      </c>
      <c r="D102" s="25">
        <v>12748.64</v>
      </c>
      <c r="E102" s="20" t="s">
        <v>146</v>
      </c>
      <c r="F102" s="12">
        <v>44554</v>
      </c>
    </row>
    <row r="103" spans="1:6" ht="20.25" customHeight="1" x14ac:dyDescent="0.25">
      <c r="A103" s="2">
        <v>101</v>
      </c>
      <c r="B103" s="13" t="s">
        <v>315</v>
      </c>
      <c r="C103" s="13" t="s">
        <v>316</v>
      </c>
      <c r="D103" s="25">
        <v>23054.03</v>
      </c>
      <c r="E103" s="20" t="s">
        <v>146</v>
      </c>
      <c r="F103" s="12">
        <v>44554</v>
      </c>
    </row>
    <row r="104" spans="1:6" ht="20.25" customHeight="1" x14ac:dyDescent="0.25">
      <c r="A104" s="2">
        <v>102</v>
      </c>
      <c r="B104" s="13" t="s">
        <v>317</v>
      </c>
      <c r="C104" s="13" t="s">
        <v>318</v>
      </c>
      <c r="D104" s="25">
        <v>5513.88</v>
      </c>
      <c r="E104" s="20" t="s">
        <v>146</v>
      </c>
      <c r="F104" s="12">
        <v>44554</v>
      </c>
    </row>
    <row r="105" spans="1:6" ht="20.25" customHeight="1" x14ac:dyDescent="0.25">
      <c r="A105" s="2">
        <v>103</v>
      </c>
      <c r="B105" s="13" t="s">
        <v>319</v>
      </c>
      <c r="C105" s="13" t="s">
        <v>320</v>
      </c>
      <c r="D105" s="25">
        <v>8390.69</v>
      </c>
      <c r="E105" s="20" t="s">
        <v>146</v>
      </c>
      <c r="F105" s="12">
        <v>44554</v>
      </c>
    </row>
    <row r="106" spans="1:6" ht="17.25" customHeight="1" x14ac:dyDescent="0.25">
      <c r="A106" s="2">
        <v>104</v>
      </c>
      <c r="B106" s="13" t="s">
        <v>107</v>
      </c>
      <c r="C106" s="13" t="s">
        <v>108</v>
      </c>
      <c r="D106" s="25">
        <v>5405.44</v>
      </c>
      <c r="E106" s="20" t="s">
        <v>164</v>
      </c>
      <c r="F106" s="12">
        <v>44554</v>
      </c>
    </row>
    <row r="107" spans="1:6" ht="34.5" customHeight="1" x14ac:dyDescent="0.25">
      <c r="A107" s="2">
        <v>105</v>
      </c>
      <c r="B107" s="13" t="s">
        <v>321</v>
      </c>
      <c r="C107" s="13" t="s">
        <v>322</v>
      </c>
      <c r="D107" s="25">
        <v>4732.87</v>
      </c>
      <c r="E107" s="20" t="s">
        <v>164</v>
      </c>
      <c r="F107" s="12">
        <v>44554</v>
      </c>
    </row>
    <row r="108" spans="1:6" ht="17.25" customHeight="1" x14ac:dyDescent="0.25">
      <c r="A108" s="2">
        <v>106</v>
      </c>
      <c r="B108" s="13" t="s">
        <v>323</v>
      </c>
      <c r="C108" s="13" t="s">
        <v>324</v>
      </c>
      <c r="D108" s="25">
        <v>9146.2199999999993</v>
      </c>
      <c r="E108" s="20" t="s">
        <v>164</v>
      </c>
      <c r="F108" s="12">
        <v>44554</v>
      </c>
    </row>
    <row r="109" spans="1:6" ht="34.5" customHeight="1" x14ac:dyDescent="0.25">
      <c r="A109" s="2">
        <v>107</v>
      </c>
      <c r="B109" s="13" t="s">
        <v>325</v>
      </c>
      <c r="C109" s="13" t="s">
        <v>326</v>
      </c>
      <c r="D109" s="25">
        <v>5143.47</v>
      </c>
      <c r="E109" s="20" t="s">
        <v>164</v>
      </c>
      <c r="F109" s="12">
        <v>44554</v>
      </c>
    </row>
    <row r="110" spans="1:6" ht="20.25" customHeight="1" x14ac:dyDescent="0.25">
      <c r="A110" s="2">
        <v>108</v>
      </c>
      <c r="B110" s="13" t="s">
        <v>327</v>
      </c>
      <c r="C110" s="13" t="s">
        <v>328</v>
      </c>
      <c r="D110" s="25">
        <v>8691.89</v>
      </c>
      <c r="E110" s="20" t="s">
        <v>164</v>
      </c>
      <c r="F110" s="12">
        <v>44554</v>
      </c>
    </row>
    <row r="111" spans="1:6" ht="20.25" customHeight="1" x14ac:dyDescent="0.25">
      <c r="A111" s="2">
        <v>109</v>
      </c>
      <c r="B111" s="13" t="s">
        <v>329</v>
      </c>
      <c r="C111" s="13" t="s">
        <v>330</v>
      </c>
      <c r="D111" s="25">
        <v>7060</v>
      </c>
      <c r="E111" s="20" t="s">
        <v>164</v>
      </c>
      <c r="F111" s="12">
        <v>44554</v>
      </c>
    </row>
    <row r="112" spans="1:6" ht="20.25" customHeight="1" x14ac:dyDescent="0.25">
      <c r="A112" s="2">
        <v>110</v>
      </c>
      <c r="B112" s="13" t="s">
        <v>331</v>
      </c>
      <c r="C112" s="13" t="s">
        <v>332</v>
      </c>
      <c r="D112" s="25">
        <v>14768.87</v>
      </c>
      <c r="E112" s="20" t="s">
        <v>164</v>
      </c>
      <c r="F112" s="12">
        <v>44554</v>
      </c>
    </row>
    <row r="113" spans="1:6" ht="20.25" customHeight="1" x14ac:dyDescent="0.25">
      <c r="A113" s="2">
        <v>111</v>
      </c>
      <c r="B113" s="13" t="s">
        <v>333</v>
      </c>
      <c r="C113" s="13" t="s">
        <v>334</v>
      </c>
      <c r="D113" s="25">
        <v>31747.040000000001</v>
      </c>
      <c r="E113" s="20" t="s">
        <v>164</v>
      </c>
      <c r="F113" s="12">
        <v>44554</v>
      </c>
    </row>
    <row r="114" spans="1:6" ht="20.25" customHeight="1" x14ac:dyDescent="0.25">
      <c r="A114" s="2">
        <v>112</v>
      </c>
      <c r="B114" s="13" t="s">
        <v>335</v>
      </c>
      <c r="C114" s="13" t="s">
        <v>336</v>
      </c>
      <c r="D114" s="25">
        <v>38496.239999999998</v>
      </c>
      <c r="E114" s="20" t="s">
        <v>164</v>
      </c>
      <c r="F114" s="12">
        <v>44554</v>
      </c>
    </row>
    <row r="115" spans="1:6" ht="20.25" customHeight="1" x14ac:dyDescent="0.25">
      <c r="A115" s="2">
        <v>113</v>
      </c>
      <c r="B115" s="13" t="s">
        <v>337</v>
      </c>
      <c r="C115" s="13" t="s">
        <v>338</v>
      </c>
      <c r="D115" s="25">
        <v>4966.84</v>
      </c>
      <c r="E115" s="20" t="s">
        <v>229</v>
      </c>
      <c r="F115" s="12">
        <v>44554</v>
      </c>
    </row>
    <row r="116" spans="1:6" ht="20.25" customHeight="1" x14ac:dyDescent="0.25">
      <c r="A116" s="2">
        <v>114</v>
      </c>
      <c r="B116" s="13" t="s">
        <v>339</v>
      </c>
      <c r="C116" s="13" t="s">
        <v>340</v>
      </c>
      <c r="D116" s="25">
        <v>19651.919999999998</v>
      </c>
      <c r="E116" s="20" t="s">
        <v>229</v>
      </c>
      <c r="F116" s="12">
        <v>44554</v>
      </c>
    </row>
    <row r="117" spans="1:6" ht="20.25" customHeight="1" x14ac:dyDescent="0.25">
      <c r="A117" s="2">
        <v>115</v>
      </c>
      <c r="B117" s="13" t="s">
        <v>341</v>
      </c>
      <c r="C117" s="13" t="s">
        <v>342</v>
      </c>
      <c r="D117" s="25">
        <v>8749.68</v>
      </c>
      <c r="E117" s="20" t="s">
        <v>229</v>
      </c>
      <c r="F117" s="12">
        <v>44554</v>
      </c>
    </row>
    <row r="118" spans="1:6" ht="17.25" customHeight="1" x14ac:dyDescent="0.25">
      <c r="A118" s="2">
        <v>116</v>
      </c>
      <c r="B118" s="13" t="s">
        <v>343</v>
      </c>
      <c r="C118" s="13" t="s">
        <v>344</v>
      </c>
      <c r="D118" s="25">
        <v>18066.099999999999</v>
      </c>
      <c r="E118" s="20" t="s">
        <v>229</v>
      </c>
      <c r="F118" s="12">
        <v>44554</v>
      </c>
    </row>
    <row r="119" spans="1:6" ht="24" customHeight="1" x14ac:dyDescent="0.25">
      <c r="A119" s="2">
        <v>117</v>
      </c>
      <c r="B119" s="13" t="s">
        <v>345</v>
      </c>
      <c r="C119" s="13" t="s">
        <v>346</v>
      </c>
      <c r="D119" s="25">
        <v>29850.2</v>
      </c>
      <c r="E119" s="20" t="s">
        <v>229</v>
      </c>
      <c r="F119" s="12">
        <v>44554</v>
      </c>
    </row>
    <row r="120" spans="1:6" ht="20.25" customHeight="1" x14ac:dyDescent="0.25">
      <c r="A120" s="2">
        <v>118</v>
      </c>
      <c r="B120" s="13" t="s">
        <v>347</v>
      </c>
      <c r="C120" s="13" t="s">
        <v>348</v>
      </c>
      <c r="D120" s="25">
        <v>6314.66</v>
      </c>
      <c r="E120" s="20" t="s">
        <v>229</v>
      </c>
      <c r="F120" s="12">
        <v>44554</v>
      </c>
    </row>
    <row r="121" spans="1:6" ht="20.25" customHeight="1" x14ac:dyDescent="0.25">
      <c r="A121" s="2">
        <v>119</v>
      </c>
      <c r="B121" s="13" t="s">
        <v>349</v>
      </c>
      <c r="C121" s="13" t="s">
        <v>350</v>
      </c>
      <c r="D121" s="25">
        <v>8638.14</v>
      </c>
      <c r="E121" s="20" t="s">
        <v>229</v>
      </c>
      <c r="F121" s="12">
        <v>44554</v>
      </c>
    </row>
    <row r="122" spans="1:6" ht="20.25" customHeight="1" x14ac:dyDescent="0.25">
      <c r="A122" s="2">
        <v>120</v>
      </c>
      <c r="B122" s="13" t="s">
        <v>351</v>
      </c>
      <c r="C122" s="13" t="s">
        <v>352</v>
      </c>
      <c r="D122" s="25">
        <v>5549.41</v>
      </c>
      <c r="E122" s="20" t="s">
        <v>245</v>
      </c>
      <c r="F122" s="12">
        <v>44554</v>
      </c>
    </row>
    <row r="123" spans="1:6" ht="20.25" customHeight="1" x14ac:dyDescent="0.25">
      <c r="A123" s="2">
        <v>121</v>
      </c>
      <c r="B123" s="13" t="s">
        <v>353</v>
      </c>
      <c r="C123" s="13" t="s">
        <v>354</v>
      </c>
      <c r="D123" s="25">
        <v>5358.59</v>
      </c>
      <c r="E123" s="20" t="s">
        <v>245</v>
      </c>
      <c r="F123" s="12">
        <v>44554</v>
      </c>
    </row>
    <row r="124" spans="1:6" ht="20.25" customHeight="1" x14ac:dyDescent="0.25">
      <c r="A124" s="2">
        <v>122</v>
      </c>
      <c r="B124" s="13" t="s">
        <v>79</v>
      </c>
      <c r="C124" s="13" t="s">
        <v>80</v>
      </c>
      <c r="D124" s="25">
        <v>18762.84</v>
      </c>
      <c r="E124" s="20" t="s">
        <v>245</v>
      </c>
      <c r="F124" s="12">
        <v>44554</v>
      </c>
    </row>
    <row r="125" spans="1:6" ht="20.25" customHeight="1" x14ac:dyDescent="0.25">
      <c r="A125" s="2">
        <v>123</v>
      </c>
      <c r="B125" s="13" t="s">
        <v>89</v>
      </c>
      <c r="C125" s="13" t="s">
        <v>90</v>
      </c>
      <c r="D125" s="25">
        <v>15868.46</v>
      </c>
      <c r="E125" s="20" t="s">
        <v>245</v>
      </c>
      <c r="F125" s="12">
        <v>44554</v>
      </c>
    </row>
    <row r="126" spans="1:6" ht="20.25" customHeight="1" x14ac:dyDescent="0.25">
      <c r="A126" s="2">
        <v>124</v>
      </c>
      <c r="B126" s="13" t="s">
        <v>355</v>
      </c>
      <c r="C126" s="13" t="s">
        <v>356</v>
      </c>
      <c r="D126" s="25">
        <v>68516.759999999995</v>
      </c>
      <c r="E126" s="20" t="s">
        <v>245</v>
      </c>
      <c r="F126" s="12">
        <v>44554</v>
      </c>
    </row>
    <row r="127" spans="1:6" ht="20.25" customHeight="1" x14ac:dyDescent="0.25">
      <c r="A127" s="2">
        <v>125</v>
      </c>
      <c r="B127" s="13" t="s">
        <v>357</v>
      </c>
      <c r="C127" s="13" t="s">
        <v>358</v>
      </c>
      <c r="D127" s="25">
        <v>28682.37</v>
      </c>
      <c r="E127" s="20" t="s">
        <v>245</v>
      </c>
      <c r="F127" s="12">
        <v>44554</v>
      </c>
    </row>
    <row r="128" spans="1:6" ht="20.25" customHeight="1" x14ac:dyDescent="0.25">
      <c r="A128" s="2">
        <v>126</v>
      </c>
      <c r="B128" s="13" t="s">
        <v>359</v>
      </c>
      <c r="C128" s="13" t="s">
        <v>360</v>
      </c>
      <c r="D128" s="25">
        <v>11147.09</v>
      </c>
      <c r="E128" s="20" t="s">
        <v>245</v>
      </c>
      <c r="F128" s="12">
        <v>44554</v>
      </c>
    </row>
    <row r="129" spans="1:6" ht="20.25" customHeight="1" x14ac:dyDescent="0.25">
      <c r="A129" s="2">
        <v>127</v>
      </c>
      <c r="B129" s="13" t="s">
        <v>361</v>
      </c>
      <c r="C129" s="13" t="s">
        <v>362</v>
      </c>
      <c r="D129" s="25">
        <v>3117.44</v>
      </c>
      <c r="E129" s="20">
        <v>44578</v>
      </c>
      <c r="F129" s="12">
        <v>44554</v>
      </c>
    </row>
    <row r="130" spans="1:6" ht="20.25" customHeight="1" x14ac:dyDescent="0.25">
      <c r="A130" s="2">
        <v>128</v>
      </c>
      <c r="B130" s="13" t="s">
        <v>363</v>
      </c>
      <c r="C130" s="13" t="s">
        <v>364</v>
      </c>
      <c r="D130" s="25">
        <v>5403.85</v>
      </c>
      <c r="E130" s="20">
        <v>44578</v>
      </c>
      <c r="F130" s="12">
        <v>44554</v>
      </c>
    </row>
    <row r="131" spans="1:6" ht="20.25" customHeight="1" x14ac:dyDescent="0.25">
      <c r="A131" s="2">
        <v>129</v>
      </c>
      <c r="B131" s="13" t="s">
        <v>365</v>
      </c>
      <c r="C131" s="13" t="s">
        <v>366</v>
      </c>
      <c r="D131" s="25">
        <v>3891.29</v>
      </c>
      <c r="E131" s="20">
        <v>44578</v>
      </c>
      <c r="F131" s="12">
        <v>44554</v>
      </c>
    </row>
    <row r="132" spans="1:6" ht="17.25" customHeight="1" x14ac:dyDescent="0.25">
      <c r="A132" s="2">
        <v>130</v>
      </c>
      <c r="B132" s="13" t="s">
        <v>367</v>
      </c>
      <c r="C132" s="13" t="s">
        <v>368</v>
      </c>
      <c r="D132" s="25">
        <v>3734.09</v>
      </c>
      <c r="E132" s="20">
        <v>44578</v>
      </c>
      <c r="F132" s="12">
        <v>44554</v>
      </c>
    </row>
    <row r="133" spans="1:6" ht="34.5" customHeight="1" x14ac:dyDescent="0.25">
      <c r="A133" s="2">
        <v>131</v>
      </c>
      <c r="B133" s="13" t="s">
        <v>369</v>
      </c>
      <c r="C133" s="13" t="s">
        <v>370</v>
      </c>
      <c r="D133" s="25">
        <v>4353.7</v>
      </c>
      <c r="E133" s="20">
        <v>44578</v>
      </c>
      <c r="F133" s="12">
        <v>44554</v>
      </c>
    </row>
    <row r="134" spans="1:6" ht="17.25" customHeight="1" x14ac:dyDescent="0.25">
      <c r="A134" s="2">
        <v>132</v>
      </c>
      <c r="B134" s="13" t="s">
        <v>371</v>
      </c>
      <c r="C134" s="13" t="s">
        <v>372</v>
      </c>
      <c r="D134" s="25">
        <v>29856.09</v>
      </c>
      <c r="E134" s="20">
        <v>44578</v>
      </c>
      <c r="F134" s="12">
        <v>44554</v>
      </c>
    </row>
    <row r="135" spans="1:6" ht="24" customHeight="1" x14ac:dyDescent="0.25">
      <c r="A135" s="2">
        <v>133</v>
      </c>
      <c r="B135" s="13" t="s">
        <v>373</v>
      </c>
      <c r="C135" s="13" t="s">
        <v>374</v>
      </c>
      <c r="D135" s="25">
        <v>128299.68</v>
      </c>
      <c r="E135" s="20">
        <v>44578</v>
      </c>
      <c r="F135" s="12">
        <v>44554</v>
      </c>
    </row>
    <row r="136" spans="1:6" ht="20.25" customHeight="1" x14ac:dyDescent="0.25">
      <c r="A136" s="2">
        <v>134</v>
      </c>
      <c r="B136" s="13" t="s">
        <v>375</v>
      </c>
      <c r="C136" s="13" t="s">
        <v>376</v>
      </c>
      <c r="D136" s="25">
        <v>83084.67</v>
      </c>
      <c r="E136" s="20">
        <v>44578</v>
      </c>
      <c r="F136" s="12">
        <v>44554</v>
      </c>
    </row>
    <row r="137" spans="1:6" ht="20.25" customHeight="1" x14ac:dyDescent="0.25">
      <c r="A137" s="2">
        <v>135</v>
      </c>
      <c r="B137" s="13" t="s">
        <v>377</v>
      </c>
      <c r="C137" s="13" t="s">
        <v>378</v>
      </c>
      <c r="D137" s="25">
        <v>14161.38</v>
      </c>
      <c r="E137" s="20">
        <v>44578</v>
      </c>
      <c r="F137" s="12">
        <v>44554</v>
      </c>
    </row>
    <row r="138" spans="1:6" ht="20.25" customHeight="1" x14ac:dyDescent="0.25">
      <c r="A138" s="2">
        <v>136</v>
      </c>
      <c r="B138" s="13" t="s">
        <v>379</v>
      </c>
      <c r="C138" s="13" t="s">
        <v>380</v>
      </c>
      <c r="D138" s="25">
        <v>17379.830000000002</v>
      </c>
      <c r="E138" s="20" t="s">
        <v>116</v>
      </c>
      <c r="F138" s="12">
        <v>44554</v>
      </c>
    </row>
    <row r="139" spans="1:6" ht="20.25" customHeight="1" x14ac:dyDescent="0.25">
      <c r="A139" s="2">
        <v>137</v>
      </c>
      <c r="B139" s="13" t="s">
        <v>381</v>
      </c>
      <c r="C139" s="13" t="s">
        <v>382</v>
      </c>
      <c r="D139" s="25">
        <v>28673.26</v>
      </c>
      <c r="E139" s="20" t="s">
        <v>116</v>
      </c>
      <c r="F139" s="12">
        <v>44554</v>
      </c>
    </row>
    <row r="140" spans="1:6" ht="20.25" customHeight="1" x14ac:dyDescent="0.25">
      <c r="A140" s="2">
        <v>138</v>
      </c>
      <c r="B140" s="13" t="s">
        <v>383</v>
      </c>
      <c r="C140" s="13" t="s">
        <v>384</v>
      </c>
      <c r="D140" s="25">
        <v>34389.54</v>
      </c>
      <c r="E140" s="20" t="s">
        <v>116</v>
      </c>
      <c r="F140" s="12">
        <v>44554</v>
      </c>
    </row>
    <row r="141" spans="1:6" ht="20.25" customHeight="1" x14ac:dyDescent="0.25">
      <c r="A141" s="2">
        <v>139</v>
      </c>
      <c r="B141" s="13" t="s">
        <v>385</v>
      </c>
      <c r="C141" s="13" t="s">
        <v>233</v>
      </c>
      <c r="D141" s="25">
        <v>28855.4</v>
      </c>
      <c r="E141" s="20" t="s">
        <v>116</v>
      </c>
      <c r="F141" s="12">
        <v>44554</v>
      </c>
    </row>
    <row r="142" spans="1:6" ht="20.25" customHeight="1" x14ac:dyDescent="0.25">
      <c r="A142" s="2">
        <v>140</v>
      </c>
      <c r="B142" s="13" t="s">
        <v>386</v>
      </c>
      <c r="C142" s="13" t="s">
        <v>387</v>
      </c>
      <c r="D142" s="25">
        <v>56563.88</v>
      </c>
      <c r="E142" s="20" t="s">
        <v>116</v>
      </c>
      <c r="F142" s="12">
        <v>44554</v>
      </c>
    </row>
    <row r="143" spans="1:6" ht="20.25" customHeight="1" x14ac:dyDescent="0.25">
      <c r="A143" s="2">
        <v>141</v>
      </c>
      <c r="B143" s="13" t="s">
        <v>388</v>
      </c>
      <c r="C143" s="13" t="s">
        <v>389</v>
      </c>
      <c r="D143" s="25">
        <v>12264.28</v>
      </c>
      <c r="E143" s="20" t="s">
        <v>116</v>
      </c>
      <c r="F143" s="12">
        <v>44554</v>
      </c>
    </row>
    <row r="144" spans="1:6" ht="20.25" customHeight="1" x14ac:dyDescent="0.25">
      <c r="A144" s="2">
        <v>142</v>
      </c>
      <c r="B144" s="13" t="s">
        <v>390</v>
      </c>
      <c r="C144" s="13" t="s">
        <v>391</v>
      </c>
      <c r="D144" s="25">
        <v>3982.53</v>
      </c>
      <c r="E144" s="20" t="s">
        <v>116</v>
      </c>
      <c r="F144" s="12">
        <v>44554</v>
      </c>
    </row>
    <row r="145" spans="1:6" ht="20.25" customHeight="1" x14ac:dyDescent="0.25">
      <c r="A145" s="2">
        <v>143</v>
      </c>
      <c r="B145" s="13" t="s">
        <v>392</v>
      </c>
      <c r="C145" s="13" t="s">
        <v>393</v>
      </c>
      <c r="D145" s="25">
        <v>160906.46</v>
      </c>
      <c r="E145" s="20" t="s">
        <v>116</v>
      </c>
      <c r="F145" s="12">
        <v>44554</v>
      </c>
    </row>
    <row r="146" spans="1:6" ht="20.25" customHeight="1" x14ac:dyDescent="0.25">
      <c r="A146" s="2">
        <v>144</v>
      </c>
      <c r="B146" s="13" t="s">
        <v>394</v>
      </c>
      <c r="C146" s="13" t="s">
        <v>395</v>
      </c>
      <c r="D146" s="25">
        <v>11706.17</v>
      </c>
      <c r="E146" s="20" t="s">
        <v>131</v>
      </c>
      <c r="F146" s="12">
        <v>44554</v>
      </c>
    </row>
    <row r="147" spans="1:6" ht="20.25" customHeight="1" x14ac:dyDescent="0.25">
      <c r="A147" s="2">
        <v>145</v>
      </c>
      <c r="B147" s="13" t="s">
        <v>396</v>
      </c>
      <c r="C147" s="13" t="s">
        <v>397</v>
      </c>
      <c r="D147" s="25">
        <v>10908.43</v>
      </c>
      <c r="E147" s="20" t="s">
        <v>131</v>
      </c>
      <c r="F147" s="12">
        <v>44554</v>
      </c>
    </row>
    <row r="148" spans="1:6" ht="17.25" customHeight="1" x14ac:dyDescent="0.25">
      <c r="A148" s="2">
        <v>146</v>
      </c>
      <c r="B148" s="13" t="s">
        <v>398</v>
      </c>
      <c r="C148" s="13" t="s">
        <v>399</v>
      </c>
      <c r="D148" s="25">
        <v>3643.32</v>
      </c>
      <c r="E148" s="20" t="s">
        <v>131</v>
      </c>
      <c r="F148" s="12">
        <v>44554</v>
      </c>
    </row>
    <row r="149" spans="1:6" ht="34.5" customHeight="1" x14ac:dyDescent="0.25">
      <c r="A149" s="2">
        <v>147</v>
      </c>
      <c r="B149" s="13" t="s">
        <v>400</v>
      </c>
      <c r="C149" s="13" t="s">
        <v>401</v>
      </c>
      <c r="D149" s="25">
        <v>5065.22</v>
      </c>
      <c r="E149" s="20" t="s">
        <v>131</v>
      </c>
      <c r="F149" s="12">
        <v>44554</v>
      </c>
    </row>
    <row r="150" spans="1:6" ht="17.25" customHeight="1" x14ac:dyDescent="0.25">
      <c r="A150" s="2">
        <v>148</v>
      </c>
      <c r="B150" s="13" t="s">
        <v>402</v>
      </c>
      <c r="C150" s="13" t="s">
        <v>403</v>
      </c>
      <c r="D150" s="25">
        <v>5059.3999999999996</v>
      </c>
      <c r="E150" s="20" t="s">
        <v>131</v>
      </c>
      <c r="F150" s="12">
        <v>44554</v>
      </c>
    </row>
    <row r="151" spans="1:6" ht="34.5" customHeight="1" x14ac:dyDescent="0.25">
      <c r="A151" s="2">
        <v>149</v>
      </c>
      <c r="B151" s="13" t="s">
        <v>404</v>
      </c>
      <c r="C151" s="13" t="s">
        <v>405</v>
      </c>
      <c r="D151" s="25">
        <v>2227.48</v>
      </c>
      <c r="E151" s="20" t="s">
        <v>131</v>
      </c>
      <c r="F151" s="12">
        <v>44554</v>
      </c>
    </row>
    <row r="152" spans="1:6" ht="20.25" customHeight="1" x14ac:dyDescent="0.25">
      <c r="A152" s="2">
        <v>150</v>
      </c>
      <c r="B152" s="13" t="s">
        <v>406</v>
      </c>
      <c r="C152" s="13" t="s">
        <v>407</v>
      </c>
      <c r="D152" s="25">
        <v>155599.04999999999</v>
      </c>
      <c r="E152" s="20" t="s">
        <v>131</v>
      </c>
      <c r="F152" s="12">
        <v>44554</v>
      </c>
    </row>
    <row r="153" spans="1:6" ht="20.25" customHeight="1" x14ac:dyDescent="0.25">
      <c r="A153" s="2">
        <v>151</v>
      </c>
      <c r="B153" s="13" t="s">
        <v>408</v>
      </c>
      <c r="C153" s="13" t="s">
        <v>409</v>
      </c>
      <c r="D153" s="25">
        <v>3919.91</v>
      </c>
      <c r="E153" s="20" t="s">
        <v>146</v>
      </c>
      <c r="F153" s="12">
        <v>44554</v>
      </c>
    </row>
    <row r="154" spans="1:6" ht="20.25" customHeight="1" x14ac:dyDescent="0.25">
      <c r="A154" s="2">
        <v>152</v>
      </c>
      <c r="B154" s="13" t="s">
        <v>410</v>
      </c>
      <c r="C154" s="13" t="s">
        <v>411</v>
      </c>
      <c r="D154" s="25">
        <v>3278.53</v>
      </c>
      <c r="E154" s="20" t="s">
        <v>146</v>
      </c>
      <c r="F154" s="12">
        <v>44554</v>
      </c>
    </row>
    <row r="155" spans="1:6" ht="20.25" customHeight="1" x14ac:dyDescent="0.25">
      <c r="A155" s="2">
        <v>153</v>
      </c>
      <c r="B155" s="13" t="s">
        <v>412</v>
      </c>
      <c r="C155" s="13" t="s">
        <v>413</v>
      </c>
      <c r="D155" s="25">
        <v>3449.88</v>
      </c>
      <c r="E155" s="20" t="s">
        <v>146</v>
      </c>
      <c r="F155" s="12">
        <v>44554</v>
      </c>
    </row>
    <row r="156" spans="1:6" ht="20.25" customHeight="1" x14ac:dyDescent="0.25">
      <c r="A156" s="2">
        <v>154</v>
      </c>
      <c r="B156" s="13" t="s">
        <v>414</v>
      </c>
      <c r="C156" s="13" t="s">
        <v>415</v>
      </c>
      <c r="D156" s="25">
        <v>5660.04</v>
      </c>
      <c r="E156" s="20" t="s">
        <v>146</v>
      </c>
      <c r="F156" s="12">
        <v>44554</v>
      </c>
    </row>
    <row r="157" spans="1:6" ht="20.25" customHeight="1" x14ac:dyDescent="0.25">
      <c r="A157" s="2">
        <v>155</v>
      </c>
      <c r="B157" s="13" t="s">
        <v>416</v>
      </c>
      <c r="C157" s="13" t="s">
        <v>417</v>
      </c>
      <c r="D157" s="25">
        <v>7007.37</v>
      </c>
      <c r="E157" s="20" t="s">
        <v>146</v>
      </c>
      <c r="F157" s="12">
        <v>44554</v>
      </c>
    </row>
    <row r="158" spans="1:6" ht="20.25" customHeight="1" x14ac:dyDescent="0.25">
      <c r="A158" s="2">
        <v>156</v>
      </c>
      <c r="B158" s="13" t="s">
        <v>418</v>
      </c>
      <c r="C158" s="13" t="s">
        <v>419</v>
      </c>
      <c r="D158" s="25">
        <v>3899.17</v>
      </c>
      <c r="E158" s="20" t="s">
        <v>146</v>
      </c>
      <c r="F158" s="12">
        <v>44554</v>
      </c>
    </row>
    <row r="159" spans="1:6" ht="20.25" customHeight="1" x14ac:dyDescent="0.25">
      <c r="A159" s="2">
        <v>157</v>
      </c>
      <c r="B159" s="13" t="s">
        <v>420</v>
      </c>
      <c r="C159" s="13" t="s">
        <v>421</v>
      </c>
      <c r="D159" s="25">
        <v>28642.62</v>
      </c>
      <c r="E159" s="20" t="s">
        <v>146</v>
      </c>
      <c r="F159" s="12">
        <v>44554</v>
      </c>
    </row>
    <row r="160" spans="1:6" ht="17.25" customHeight="1" x14ac:dyDescent="0.25">
      <c r="A160" s="2">
        <v>158</v>
      </c>
      <c r="B160" s="13" t="s">
        <v>422</v>
      </c>
      <c r="C160" s="13" t="s">
        <v>423</v>
      </c>
      <c r="D160" s="25">
        <v>53635.66</v>
      </c>
      <c r="E160" s="20" t="s">
        <v>146</v>
      </c>
      <c r="F160" s="12">
        <v>44554</v>
      </c>
    </row>
    <row r="161" spans="1:6" ht="24" customHeight="1" x14ac:dyDescent="0.25">
      <c r="A161" s="2">
        <v>159</v>
      </c>
      <c r="B161" s="13" t="s">
        <v>424</v>
      </c>
      <c r="C161" s="13" t="s">
        <v>425</v>
      </c>
      <c r="D161" s="25">
        <v>27182.7</v>
      </c>
      <c r="E161" s="20" t="s">
        <v>164</v>
      </c>
      <c r="F161" s="12">
        <v>44554</v>
      </c>
    </row>
    <row r="162" spans="1:6" ht="20.25" customHeight="1" x14ac:dyDescent="0.25">
      <c r="A162" s="2">
        <v>160</v>
      </c>
      <c r="B162" s="13" t="s">
        <v>426</v>
      </c>
      <c r="C162" s="13" t="s">
        <v>427</v>
      </c>
      <c r="D162" s="25">
        <v>18495.39</v>
      </c>
      <c r="E162" s="20" t="s">
        <v>164</v>
      </c>
      <c r="F162" s="12">
        <v>44554</v>
      </c>
    </row>
    <row r="163" spans="1:6" ht="20.25" customHeight="1" x14ac:dyDescent="0.25">
      <c r="A163" s="2">
        <v>161</v>
      </c>
      <c r="B163" s="13" t="s">
        <v>428</v>
      </c>
      <c r="C163" s="13" t="s">
        <v>429</v>
      </c>
      <c r="D163" s="25">
        <v>40168.54</v>
      </c>
      <c r="E163" s="20" t="s">
        <v>164</v>
      </c>
      <c r="F163" s="12">
        <v>44554</v>
      </c>
    </row>
    <row r="164" spans="1:6" ht="20.25" customHeight="1" x14ac:dyDescent="0.25">
      <c r="A164" s="2">
        <v>162</v>
      </c>
      <c r="B164" s="13" t="s">
        <v>430</v>
      </c>
      <c r="C164" s="13" t="s">
        <v>431</v>
      </c>
      <c r="D164" s="25">
        <v>36899.4</v>
      </c>
      <c r="E164" s="20" t="s">
        <v>164</v>
      </c>
      <c r="F164" s="12">
        <v>44554</v>
      </c>
    </row>
    <row r="165" spans="1:6" ht="20.25" customHeight="1" x14ac:dyDescent="0.25">
      <c r="A165" s="2">
        <v>163</v>
      </c>
      <c r="B165" s="13" t="s">
        <v>432</v>
      </c>
      <c r="C165" s="13" t="s">
        <v>433</v>
      </c>
      <c r="D165" s="25">
        <v>71384.39</v>
      </c>
      <c r="E165" s="20" t="s">
        <v>164</v>
      </c>
      <c r="F165" s="12">
        <v>44554</v>
      </c>
    </row>
    <row r="166" spans="1:6" ht="20.25" customHeight="1" x14ac:dyDescent="0.25">
      <c r="A166" s="2">
        <v>164</v>
      </c>
      <c r="B166" s="13" t="s">
        <v>434</v>
      </c>
      <c r="C166" s="13" t="s">
        <v>435</v>
      </c>
      <c r="D166" s="25">
        <v>76882.820000000007</v>
      </c>
      <c r="E166" s="20" t="s">
        <v>164</v>
      </c>
      <c r="F166" s="12">
        <v>44554</v>
      </c>
    </row>
    <row r="167" spans="1:6" ht="20.25" customHeight="1" x14ac:dyDescent="0.25">
      <c r="A167" s="2">
        <v>165</v>
      </c>
      <c r="B167" s="13" t="s">
        <v>436</v>
      </c>
      <c r="C167" s="13" t="s">
        <v>437</v>
      </c>
      <c r="D167" s="25">
        <v>43938.91</v>
      </c>
      <c r="E167" s="20" t="s">
        <v>164</v>
      </c>
      <c r="F167" s="12">
        <v>44554</v>
      </c>
    </row>
    <row r="168" spans="1:6" ht="20.25" customHeight="1" x14ac:dyDescent="0.25">
      <c r="A168" s="2">
        <v>166</v>
      </c>
      <c r="B168" s="13" t="s">
        <v>438</v>
      </c>
      <c r="C168" s="13" t="s">
        <v>439</v>
      </c>
      <c r="D168" s="25">
        <v>110866.02</v>
      </c>
      <c r="E168" s="20" t="s">
        <v>164</v>
      </c>
      <c r="F168" s="12">
        <v>44554</v>
      </c>
    </row>
    <row r="169" spans="1:6" ht="20.25" customHeight="1" x14ac:dyDescent="0.25">
      <c r="A169" s="2">
        <v>167</v>
      </c>
      <c r="B169" s="13" t="s">
        <v>440</v>
      </c>
      <c r="C169" s="13" t="s">
        <v>441</v>
      </c>
      <c r="D169" s="25">
        <v>40401.17</v>
      </c>
      <c r="E169" s="20" t="s">
        <v>229</v>
      </c>
      <c r="F169" s="12">
        <v>44554</v>
      </c>
    </row>
    <row r="170" spans="1:6" ht="20.25" customHeight="1" x14ac:dyDescent="0.25">
      <c r="A170" s="2">
        <v>168</v>
      </c>
      <c r="B170" s="13" t="s">
        <v>442</v>
      </c>
      <c r="C170" s="13" t="s">
        <v>443</v>
      </c>
      <c r="D170" s="25">
        <v>46293.42</v>
      </c>
      <c r="E170" s="20" t="s">
        <v>229</v>
      </c>
      <c r="F170" s="12">
        <v>44554</v>
      </c>
    </row>
    <row r="171" spans="1:6" ht="20.25" customHeight="1" x14ac:dyDescent="0.25">
      <c r="A171" s="2">
        <v>169</v>
      </c>
      <c r="B171" s="13" t="s">
        <v>444</v>
      </c>
      <c r="C171" s="13" t="s">
        <v>445</v>
      </c>
      <c r="D171" s="25">
        <v>46430.78</v>
      </c>
      <c r="E171" s="20" t="s">
        <v>229</v>
      </c>
      <c r="F171" s="12">
        <v>44554</v>
      </c>
    </row>
    <row r="172" spans="1:6" ht="20.25" customHeight="1" x14ac:dyDescent="0.25">
      <c r="A172" s="2">
        <v>170</v>
      </c>
      <c r="B172" s="13" t="s">
        <v>446</v>
      </c>
      <c r="C172" s="13" t="s">
        <v>447</v>
      </c>
      <c r="D172" s="25">
        <v>55393.279999999999</v>
      </c>
      <c r="E172" s="20" t="s">
        <v>229</v>
      </c>
      <c r="F172" s="12">
        <v>44554</v>
      </c>
    </row>
    <row r="173" spans="1:6" ht="20.25" customHeight="1" x14ac:dyDescent="0.25">
      <c r="A173" s="2">
        <v>171</v>
      </c>
      <c r="B173" s="13" t="s">
        <v>448</v>
      </c>
      <c r="C173" s="13" t="s">
        <v>449</v>
      </c>
      <c r="D173" s="25">
        <v>54233.91</v>
      </c>
      <c r="E173" s="20" t="s">
        <v>229</v>
      </c>
      <c r="F173" s="12">
        <v>44554</v>
      </c>
    </row>
    <row r="174" spans="1:6" ht="17.25" customHeight="1" x14ac:dyDescent="0.25">
      <c r="A174" s="2">
        <v>172</v>
      </c>
      <c r="B174" s="13" t="s">
        <v>450</v>
      </c>
      <c r="C174" s="13" t="s">
        <v>451</v>
      </c>
      <c r="D174" s="25">
        <v>33402.28</v>
      </c>
      <c r="E174" s="20" t="s">
        <v>229</v>
      </c>
      <c r="F174" s="12">
        <v>44554</v>
      </c>
    </row>
    <row r="175" spans="1:6" ht="34.5" customHeight="1" x14ac:dyDescent="0.25">
      <c r="A175" s="2">
        <v>173</v>
      </c>
      <c r="B175" s="16" t="s">
        <v>452</v>
      </c>
      <c r="C175" s="16" t="s">
        <v>453</v>
      </c>
      <c r="D175" s="26">
        <v>51345.97</v>
      </c>
      <c r="E175" s="21" t="s">
        <v>229</v>
      </c>
      <c r="F175" s="12">
        <v>44554</v>
      </c>
    </row>
    <row r="176" spans="1:6" ht="20.25" customHeight="1" x14ac:dyDescent="0.25">
      <c r="A176" s="17">
        <v>174</v>
      </c>
      <c r="B176" s="18" t="s">
        <v>454</v>
      </c>
      <c r="C176" s="18" t="s">
        <v>455</v>
      </c>
      <c r="D176" s="27">
        <v>56270.27</v>
      </c>
      <c r="E176" s="22" t="s">
        <v>229</v>
      </c>
      <c r="F176" s="12">
        <v>44554</v>
      </c>
    </row>
    <row r="177" spans="1:6" x14ac:dyDescent="0.3">
      <c r="A177" s="17">
        <v>175</v>
      </c>
      <c r="B177" s="19" t="s">
        <v>456</v>
      </c>
      <c r="C177" s="19" t="s">
        <v>457</v>
      </c>
      <c r="D177" s="28">
        <v>136270.23000000001</v>
      </c>
      <c r="E177" s="23" t="s">
        <v>245</v>
      </c>
      <c r="F177" s="12">
        <v>44554</v>
      </c>
    </row>
    <row r="178" spans="1:6" x14ac:dyDescent="0.3">
      <c r="A178" s="17">
        <v>176</v>
      </c>
      <c r="B178" s="19" t="s">
        <v>458</v>
      </c>
      <c r="C178" s="19" t="s">
        <v>459</v>
      </c>
      <c r="D178" s="28">
        <v>96685.56</v>
      </c>
      <c r="E178" s="23" t="s">
        <v>245</v>
      </c>
      <c r="F178" s="12">
        <v>44554</v>
      </c>
    </row>
    <row r="179" spans="1:6" x14ac:dyDescent="0.3">
      <c r="A179" s="17">
        <v>177</v>
      </c>
      <c r="B179" s="19" t="s">
        <v>460</v>
      </c>
      <c r="C179" s="19" t="s">
        <v>461</v>
      </c>
      <c r="D179" s="28">
        <v>188678.28</v>
      </c>
      <c r="E179" s="23" t="s">
        <v>245</v>
      </c>
      <c r="F179" s="12">
        <v>44554</v>
      </c>
    </row>
    <row r="180" spans="1:6" x14ac:dyDescent="0.3">
      <c r="A180" s="17">
        <v>178</v>
      </c>
      <c r="B180" s="19" t="s">
        <v>462</v>
      </c>
      <c r="C180" s="19" t="s">
        <v>463</v>
      </c>
      <c r="D180" s="28">
        <v>42948.73</v>
      </c>
      <c r="E180" s="23" t="s">
        <v>245</v>
      </c>
      <c r="F180" s="12">
        <v>44554</v>
      </c>
    </row>
    <row r="181" spans="1:6" x14ac:dyDescent="0.3">
      <c r="A181" s="17">
        <v>179</v>
      </c>
      <c r="B181" s="19" t="s">
        <v>464</v>
      </c>
      <c r="C181" s="19" t="s">
        <v>465</v>
      </c>
      <c r="D181" s="28">
        <v>91990.07</v>
      </c>
      <c r="E181" s="23" t="s">
        <v>245</v>
      </c>
      <c r="F181" s="12">
        <v>44554</v>
      </c>
    </row>
    <row r="182" spans="1:6" x14ac:dyDescent="0.3">
      <c r="A182" s="17">
        <v>180</v>
      </c>
      <c r="B182" s="19" t="s">
        <v>466</v>
      </c>
      <c r="C182" s="19" t="s">
        <v>467</v>
      </c>
      <c r="D182" s="28">
        <v>34299.730000000003</v>
      </c>
      <c r="E182" s="23" t="s">
        <v>245</v>
      </c>
      <c r="F182" s="12">
        <v>44554</v>
      </c>
    </row>
    <row r="183" spans="1:6" x14ac:dyDescent="0.3">
      <c r="A183" s="17">
        <v>181</v>
      </c>
      <c r="B183" s="19" t="s">
        <v>468</v>
      </c>
      <c r="C183" s="19" t="s">
        <v>114</v>
      </c>
      <c r="D183" s="28">
        <v>42051.24</v>
      </c>
      <c r="E183" s="23" t="s">
        <v>245</v>
      </c>
      <c r="F183" s="12">
        <v>44554</v>
      </c>
    </row>
    <row r="184" spans="1:6" x14ac:dyDescent="0.3">
      <c r="A184" s="17">
        <v>182</v>
      </c>
      <c r="B184" s="19" t="s">
        <v>469</v>
      </c>
      <c r="C184" s="19" t="s">
        <v>470</v>
      </c>
      <c r="D184" s="28">
        <v>71604.009999999995</v>
      </c>
      <c r="E184" s="23" t="s">
        <v>245</v>
      </c>
      <c r="F184" s="12">
        <v>44554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2021-12-24T08:13:21Z</dcterms:modified>
</cp:coreProperties>
</file>