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definedNames>
    <definedName name="_xlnm._FilterDatabase" localSheetId="0" hidden="1">'1'!$A$2:$F$2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<sst xmlns="http://schemas.openxmlformats.org/spreadsheetml/2006/main" count="16" uniqueCount="16">
  <si>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</si>
  <si>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</si>
  <si>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</si>
  <si>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</si>
  <si>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</si>
  <si>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</si>
  <si>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</si>
  <si>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0602011000891</t>
  </si>
  <si>
    <t>ООО "Автовокзал Республики Ингушетия"</t>
  </si>
  <si>
    <t>0602041000575</t>
  </si>
  <si>
    <t>ООО "Торговый Центр "Карат"</t>
  </si>
  <si>
    <t>0602071000083</t>
  </si>
  <si>
    <t>ООО "Бастион Плюс"</t>
  </si>
  <si>
    <t>0602011000603</t>
  </si>
  <si>
    <t>МКУ "ЖКХ г. Магас"</t>
  </si>
  <si>
    <t>Директор отделения «Энергосбыт» филиала                                                                     Б.Б. Булгучев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</si>
</sst>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14" fontId="4" fillId="0" borderId="3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B11" sqref="B11"/>
    </sheetView>
  </sheetViews>
  <sheetFormatPr defaultRowHeight="39" customHeight="1" x14ac:dyDescent="0.25"/>
  <cols>
    <col min="1" max="1" width="5.140625" style="7" bestFit="1" customWidth="1"/>
    <col min="2" max="2" width="24.5703125" style="8" customWidth="1"/>
    <col min="3" max="3" width="38.7109375" style="9" customWidth="1"/>
    <col min="4" max="4" width="20.28515625" style="10" customWidth="1"/>
    <col min="5" max="5" width="25.855468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6" t="s">
        <v>5</v>
      </c>
      <c r="B1" s="16"/>
      <c r="C1" s="16"/>
      <c r="D1" s="16"/>
      <c r="E1" s="16"/>
      <c r="F1" s="16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37.5" x14ac:dyDescent="0.25">
      <c r="A3" s="2">
        <v>1</v>
      </c>
      <c r="B3" s="12" t="s">
        <v>7</v>
      </c>
      <c r="C3" s="12" t="s">
        <v>8</v>
      </c>
      <c r="D3" s="13">
        <v>68962.710000000006</v>
      </c>
      <c r="E3" s="14">
        <v>44557</v>
      </c>
      <c r="F3" s="14">
        <v>44546</v>
      </c>
    </row>
    <row r="4" spans="1:6" ht="37.5" x14ac:dyDescent="0.25">
      <c r="A4" s="2">
        <v>2</v>
      </c>
      <c r="B4" s="12" t="s">
        <v>9</v>
      </c>
      <c r="C4" s="12" t="s">
        <v>10</v>
      </c>
      <c r="D4" s="13">
        <v>1468038.19</v>
      </c>
      <c r="E4" s="14">
        <v>44557</v>
      </c>
      <c r="F4" s="14">
        <v>44546</v>
      </c>
    </row>
    <row r="5" spans="1:6" ht="18.75" x14ac:dyDescent="0.25">
      <c r="A5" s="2">
        <v>3</v>
      </c>
      <c r="B5" s="12" t="s">
        <v>11</v>
      </c>
      <c r="C5" s="12" t="s">
        <v>12</v>
      </c>
      <c r="D5" s="13">
        <v>1834717.6</v>
      </c>
      <c r="E5" s="14">
        <v>44557</v>
      </c>
      <c r="F5" s="14">
        <v>44546</v>
      </c>
    </row>
    <row r="6" spans="1:6" ht="18.75" x14ac:dyDescent="0.25">
      <c r="A6" s="2">
        <v>4</v>
      </c>
      <c r="B6" s="12" t="s">
        <v>13</v>
      </c>
      <c r="C6" s="12" t="s">
        <v>14</v>
      </c>
      <c r="D6" s="13">
        <v>3826504.16</v>
      </c>
      <c r="E6" s="14">
        <v>44557</v>
      </c>
      <c r="F6" s="14">
        <v>44546</v>
      </c>
    </row>
    <row r="7" spans="1:6" ht="18.75" x14ac:dyDescent="0.25">
      <c r="D7" s="15">
        <f>SUM(D3:D6)</f>
        <v>7198222.6600000001</v>
      </c>
    </row>
    <row r="8" spans="1:6" ht="18.75" x14ac:dyDescent="0.25"/>
    <row r="9" spans="1:6" ht="18.75" x14ac:dyDescent="0.25"/>
    <row r="10" spans="1:6" ht="18.75" customHeight="1" x14ac:dyDescent="0.25">
      <c r="A10" s="17" t="s">
        <v>15</v>
      </c>
      <c r="B10" s="17"/>
      <c r="C10" s="17"/>
      <c r="D10" s="17"/>
      <c r="E10" s="17"/>
      <c r="F10" s="17"/>
    </row>
    <row r="11" spans="1:6" ht="39.75" customHeight="1" x14ac:dyDescent="0.25">
      <c r="A11" s="18"/>
      <c r="B11" s="18"/>
      <c r="C11" s="18"/>
      <c r="D11" s="18"/>
      <c r="E11" s="18"/>
      <c r="F11" s="18"/>
    </row>
    <row r="12" spans="1:6" ht="18.75" x14ac:dyDescent="0.25"/>
    <row r="13" spans="1:6" ht="18.75" x14ac:dyDescent="0.25"/>
    <row r="14" spans="1:6" ht="18.75" x14ac:dyDescent="0.25"/>
    <row r="15" spans="1:6" ht="18.75" x14ac:dyDescent="0.25"/>
    <row r="16" spans="1:6" ht="18.75" x14ac:dyDescent="0.25"/>
    <row r="17" ht="18.75" x14ac:dyDescent="0.25"/>
    <row r="18" ht="18.75" x14ac:dyDescent="0.25"/>
    <row r="19" ht="18.75" x14ac:dyDescent="0.25"/>
    <row r="20" ht="18.75" x14ac:dyDescent="0.25"/>
    <row r="21" ht="18.75" x14ac:dyDescent="0.25"/>
  </sheetData>
  <autoFilter ref="A2:F2">
    <sortState ref="A3:F50">
      <sortCondition ref="E2"/>
    </sortState>
  </autoFilter>
  <mergeCells count="2">
    <mergeCell ref="A1:F1"/>
    <mergeCell ref="A10:F10"/>
  </mergeCells>
  <pageMargins left="0.7" right="0.7" top="0.75" bottom="0.75" header="0.3" footer="0.3"/>
  <pageSetup paperSize="9" scale="9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2021-12-16T06:56:18Z</dcterms:modified>
</cp:coreProperties>
</file>