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81" i="1" l="1"/>
</calcChain>
</file>

<file path=xl/sharedStrings.xml><?xml version="1.0" encoding="utf-8"?>
<sst xmlns="http://schemas.openxmlformats.org/spreadsheetml/2006/main" count="163" uniqueCount="162">
  <si>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</si>
  <si>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</si>
  <si>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</si>
  <si>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</si>
  <si>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</si>
  <si>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</si>
  <si>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</si>
  <si>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0602032001227/У/О</t>
  </si>
  <si>
    <t>МО "Сельское поселение Новый Редант"</t>
  </si>
  <si>
    <t>0602032001230/У/О</t>
  </si>
  <si>
    <t>МО "Сельское поселение Зязиков-Юрт"</t>
  </si>
  <si>
    <t>0602062000167</t>
  </si>
  <si>
    <t>МУ Администрация с.п. Джейрах, Джерахского муниципального района</t>
  </si>
  <si>
    <t>0602012000960</t>
  </si>
  <si>
    <t>Министерство строительства и жилищно-коммунального хозяйства РИ</t>
  </si>
  <si>
    <t>0602012000942</t>
  </si>
  <si>
    <t>ГБУ "ИнгНИИ"</t>
  </si>
  <si>
    <t>0602062000156</t>
  </si>
  <si>
    <t>ГБУ ДОЛ "Аьрзи"</t>
  </si>
  <si>
    <t>0602002000213</t>
  </si>
  <si>
    <t>МКУ "Назрановский Районный Дом культуры"</t>
  </si>
  <si>
    <t>0602052001169</t>
  </si>
  <si>
    <t>Администрация муниципального образования "Городской округ город Сунжа"</t>
  </si>
  <si>
    <t>0602032001231/У/О</t>
  </si>
  <si>
    <t>МО "Сельское поселение Вежарий"</t>
  </si>
  <si>
    <t>0602012000963</t>
  </si>
  <si>
    <t>Министерство экономического развития Республики Ингушетия</t>
  </si>
  <si>
    <t>0602032001229/У/О</t>
  </si>
  <si>
    <t>Муниципальное образование "Сельское поселение Аки-юрт"</t>
  </si>
  <si>
    <t>0602032001132</t>
  </si>
  <si>
    <t>МКУ "Комитет по спорту и туризму"</t>
  </si>
  <si>
    <t>0602062000149</t>
  </si>
  <si>
    <t>МУ "Администрация сельского поселения Гули"</t>
  </si>
  <si>
    <t>Минтруд Ингушетии</t>
  </si>
  <si>
    <t>МИНКУЛЬТУРЫ ИНГУШЕТИИ</t>
  </si>
  <si>
    <t>0602012000978</t>
  </si>
  <si>
    <t>ГБУ РСШ "Сурхо"</t>
  </si>
  <si>
    <t>0602012001048</t>
  </si>
  <si>
    <t>0602052001056</t>
  </si>
  <si>
    <t>ГКУ "ЦЗН Сунженского района"</t>
  </si>
  <si>
    <t>0602052001080</t>
  </si>
  <si>
    <t>0602062000165</t>
  </si>
  <si>
    <t>МУ "Администрация сельского поселения Ляжги"</t>
  </si>
  <si>
    <t>0602052001016</t>
  </si>
  <si>
    <t>ГКУ "ЦЗН города Сунжа"</t>
  </si>
  <si>
    <t>0602032001219</t>
  </si>
  <si>
    <t>0602012000982</t>
  </si>
  <si>
    <t>МБУ СШОР "ЭКАЖЕВО"</t>
  </si>
  <si>
    <t>0602002000214</t>
  </si>
  <si>
    <t>ФГБУ "Управление Ингушмелиоводхоз"</t>
  </si>
  <si>
    <t>0602062000164</t>
  </si>
  <si>
    <t>МКУ "Дом культуры с.п.Джейрах"</t>
  </si>
  <si>
    <t>0602013000422</t>
  </si>
  <si>
    <t>Аушев Адам Ибрагимович</t>
  </si>
  <si>
    <t>0602013000163</t>
  </si>
  <si>
    <t>Альдиев Зелимхан Иссаевич</t>
  </si>
  <si>
    <t>0602013000531</t>
  </si>
  <si>
    <t>Карт Кристина Моисеевна</t>
  </si>
  <si>
    <t>0602053000490</t>
  </si>
  <si>
    <t>Опиева Роза Муратовна</t>
  </si>
  <si>
    <t>0602013000250</t>
  </si>
  <si>
    <t>Тумгоева Нина Мурцаловна</t>
  </si>
  <si>
    <t>0602013001051</t>
  </si>
  <si>
    <t>Албогачиев Адам Алиханович</t>
  </si>
  <si>
    <t>0602013000689</t>
  </si>
  <si>
    <t>Хашиева Тамара Джабраиловна</t>
  </si>
  <si>
    <t>0602061000038</t>
  </si>
  <si>
    <t>ООО "Обанхи"</t>
  </si>
  <si>
    <t>03-05-0470</t>
  </si>
  <si>
    <t>ООО "Аква-Ачалуки"</t>
  </si>
  <si>
    <t>0602013000075</t>
  </si>
  <si>
    <t>ИП Хашагульгов Магомед Усманович</t>
  </si>
  <si>
    <t>0602033000002</t>
  </si>
  <si>
    <t>ИП Дахкильгов Багаудин Умарович</t>
  </si>
  <si>
    <t>0602013000544</t>
  </si>
  <si>
    <t>Мержоева Пердовс Даудовна</t>
  </si>
  <si>
    <t>0602053000459</t>
  </si>
  <si>
    <t>Полонкоев Аслам Алиханович</t>
  </si>
  <si>
    <t>0602013000405</t>
  </si>
  <si>
    <t>Евлоев Магомед-Башир Бембулатович</t>
  </si>
  <si>
    <t>0602013000257</t>
  </si>
  <si>
    <t>Галаева Пятимат Абукаровна</t>
  </si>
  <si>
    <t>0602013000761</t>
  </si>
  <si>
    <t>Чекуева Зарган Хусейновна</t>
  </si>
  <si>
    <t>0602011000920</t>
  </si>
  <si>
    <t>ООО "АВИЦЕННА"</t>
  </si>
  <si>
    <t>0602011000063</t>
  </si>
  <si>
    <t>ООО "РАЯН"</t>
  </si>
  <si>
    <t>0602013000025</t>
  </si>
  <si>
    <t>Албогачиев Адам Магомедович</t>
  </si>
  <si>
    <t>0602013000046</t>
  </si>
  <si>
    <t>Евлоева Ашат Джабраиловна</t>
  </si>
  <si>
    <t>0602013000696</t>
  </si>
  <si>
    <t>Гагиев Адам Юсупович</t>
  </si>
  <si>
    <t>0602013000545</t>
  </si>
  <si>
    <t>Султыгова Фатима Магомедовна</t>
  </si>
  <si>
    <t>0602041000745/ржд</t>
  </si>
  <si>
    <t>ООО "ТЦ Цороев А.Х."</t>
  </si>
  <si>
    <t>0602013000182</t>
  </si>
  <si>
    <t>Муталиев Батыр Аюпович</t>
  </si>
  <si>
    <t>0602013000258</t>
  </si>
  <si>
    <t>Оздоев Идрис Иссаевч</t>
  </si>
  <si>
    <t>0602013000787</t>
  </si>
  <si>
    <t>Муталиев Ислам Аюпович</t>
  </si>
  <si>
    <t>0602013000716</t>
  </si>
  <si>
    <t>Аушев Ваха Джебраилович</t>
  </si>
  <si>
    <t>0602013000217</t>
  </si>
  <si>
    <t>Евлоев Идрис Уматгиреевич</t>
  </si>
  <si>
    <t>0602013000693</t>
  </si>
  <si>
    <t>Умаров Амир Хамитович</t>
  </si>
  <si>
    <t>0602023000213/ржд</t>
  </si>
  <si>
    <t>Тумгоев Ибрагим Алиевич</t>
  </si>
  <si>
    <t>0602013000415</t>
  </si>
  <si>
    <t>ИП Бацаев Иса Абукарович</t>
  </si>
  <si>
    <t>0602013000723</t>
  </si>
  <si>
    <t>Албогачиев Або Ахметович</t>
  </si>
  <si>
    <t>0602013000699</t>
  </si>
  <si>
    <t>Харсиева Роза Магомет-Гиреевна</t>
  </si>
  <si>
    <t>0602013000560</t>
  </si>
  <si>
    <t>ИП Албогачиев Батухан Алиханович</t>
  </si>
  <si>
    <t>01-02-1160</t>
  </si>
  <si>
    <t>ПАО "ВымпелКом"</t>
  </si>
  <si>
    <t>0602013000724</t>
  </si>
  <si>
    <t>Алмазова Марина Багаудиновна</t>
  </si>
  <si>
    <t>0602013000906</t>
  </si>
  <si>
    <t>ИП Мошхоева Фатима Османовна</t>
  </si>
  <si>
    <t>0602013000048</t>
  </si>
  <si>
    <t>Ахильгова Хяди Зяудиновна</t>
  </si>
  <si>
    <t>02-01-1205</t>
  </si>
  <si>
    <t>ИП Эгиев Осман Магометович</t>
  </si>
  <si>
    <t>0602013000434</t>
  </si>
  <si>
    <t>Джандигов Башир Суламбекович</t>
  </si>
  <si>
    <t>0602013000788</t>
  </si>
  <si>
    <t>Мизиева Мадина Руслановна</t>
  </si>
  <si>
    <t>0602033001101</t>
  </si>
  <si>
    <t>Цечоев Ибрагим Магомедович</t>
  </si>
  <si>
    <t>0602033001212</t>
  </si>
  <si>
    <t>Мурзабекова Петмат Иссаевна</t>
  </si>
  <si>
    <t>0602013000447</t>
  </si>
  <si>
    <t>Евлоев Хусен Магометович</t>
  </si>
  <si>
    <t>01-01-403</t>
  </si>
  <si>
    <t>ИП Арчхоева Мадина Салмановна</t>
  </si>
  <si>
    <t>0602013000018</t>
  </si>
  <si>
    <t>ИП Аушева Марет Иссаевна</t>
  </si>
  <si>
    <t>0602033000526</t>
  </si>
  <si>
    <t>Дударова Пятимат Хамзатовна</t>
  </si>
  <si>
    <t>0602013000192</t>
  </si>
  <si>
    <t>ИП Джанхотова Лилия Нуретовна</t>
  </si>
  <si>
    <t>0602013000729</t>
  </si>
  <si>
    <t>Боков Ваха Баматгиреевич</t>
  </si>
  <si>
    <t>0602013000880</t>
  </si>
  <si>
    <t>Мальсагова Лида Мусаевна</t>
  </si>
  <si>
    <t>0602011000917</t>
  </si>
  <si>
    <t>ООО "ПромТорг"</t>
  </si>
  <si>
    <t>0602013001027</t>
  </si>
  <si>
    <t>Евлоев Адам Исаевич</t>
  </si>
  <si>
    <t>0602051001159</t>
  </si>
  <si>
    <t>ПК  "ФАУНА-2"</t>
  </si>
  <si>
    <t>0602053001187</t>
  </si>
  <si>
    <t>Горбакова Саци Магометовна</t>
  </si>
  <si>
    <t>03-01-0824</t>
  </si>
  <si>
    <t>ООО "Спектр"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</si>
</sst>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164" fontId="4" fillId="0" borderId="3" xfId="0" applyNumberFormat="1" applyFont="1" applyBorder="1" applyAlignment="1">
      <alignment horizontal="right" vertical="top" wrapText="1"/>
    </xf>
    <xf numFmtId="14" fontId="4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tabSelected="1" workbookViewId="0">
      <selection activeCell="C14" sqref="C14"/>
    </sheetView>
  </sheetViews>
  <sheetFormatPr defaultRowHeight="39" customHeight="1" x14ac:dyDescent="0.25"/>
  <cols>
    <col min="1" max="1" width="5.140625" style="7" bestFit="1" customWidth="1"/>
    <col min="2" max="2" width="24.5703125" style="8" customWidth="1"/>
    <col min="3" max="3" width="38.7109375" style="9" customWidth="1"/>
    <col min="4" max="4" width="20.2851562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5" t="s">
        <v>5</v>
      </c>
      <c r="B1" s="15"/>
      <c r="C1" s="15"/>
      <c r="D1" s="15"/>
      <c r="E1" s="15"/>
      <c r="F1" s="15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56.25" x14ac:dyDescent="0.25">
      <c r="A3" s="2">
        <v>1</v>
      </c>
      <c r="B3" s="12" t="s">
        <v>11</v>
      </c>
      <c r="C3" s="12" t="s">
        <v>12</v>
      </c>
      <c r="D3" s="13">
        <v>211288.67</v>
      </c>
      <c r="E3" s="14">
        <v>44525</v>
      </c>
      <c r="F3" s="14">
        <v>44515</v>
      </c>
    </row>
    <row r="4" spans="1:6" ht="37.5" x14ac:dyDescent="0.25">
      <c r="A4" s="2">
        <v>2</v>
      </c>
      <c r="B4" s="12" t="s">
        <v>48</v>
      </c>
      <c r="C4" s="12" t="s">
        <v>49</v>
      </c>
      <c r="D4" s="13">
        <v>8166.02</v>
      </c>
      <c r="E4" s="14">
        <v>44525</v>
      </c>
      <c r="F4" s="14">
        <v>44515</v>
      </c>
    </row>
    <row r="5" spans="1:6" ht="37.5" x14ac:dyDescent="0.25">
      <c r="A5" s="2">
        <v>3</v>
      </c>
      <c r="B5" s="12" t="s">
        <v>31</v>
      </c>
      <c r="C5" s="12" t="s">
        <v>32</v>
      </c>
      <c r="D5" s="13">
        <v>51110</v>
      </c>
      <c r="E5" s="14">
        <v>44525</v>
      </c>
      <c r="F5" s="14">
        <v>44515</v>
      </c>
    </row>
    <row r="6" spans="1:6" ht="37.5" x14ac:dyDescent="0.25">
      <c r="A6" s="2">
        <v>4</v>
      </c>
      <c r="B6" s="12" t="s">
        <v>7</v>
      </c>
      <c r="C6" s="12" t="s">
        <v>8</v>
      </c>
      <c r="D6" s="13">
        <v>457834.07</v>
      </c>
      <c r="E6" s="14">
        <v>44525</v>
      </c>
      <c r="F6" s="14">
        <v>44515</v>
      </c>
    </row>
    <row r="7" spans="1:6" ht="37.5" x14ac:dyDescent="0.25">
      <c r="A7" s="2">
        <v>5</v>
      </c>
      <c r="B7" s="12" t="s">
        <v>29</v>
      </c>
      <c r="C7" s="12" t="s">
        <v>30</v>
      </c>
      <c r="D7" s="13">
        <v>56595.1</v>
      </c>
      <c r="E7" s="14">
        <v>44525</v>
      </c>
      <c r="F7" s="14">
        <v>44515</v>
      </c>
    </row>
    <row r="8" spans="1:6" ht="37.5" x14ac:dyDescent="0.25">
      <c r="A8" s="2">
        <v>6</v>
      </c>
      <c r="B8" s="12" t="s">
        <v>9</v>
      </c>
      <c r="C8" s="12" t="s">
        <v>10</v>
      </c>
      <c r="D8" s="13">
        <v>302572.7</v>
      </c>
      <c r="E8" s="14">
        <v>44525</v>
      </c>
      <c r="F8" s="14">
        <v>44515</v>
      </c>
    </row>
    <row r="9" spans="1:6" ht="18.75" x14ac:dyDescent="0.25">
      <c r="A9" s="2">
        <v>7</v>
      </c>
      <c r="B9" s="12" t="s">
        <v>35</v>
      </c>
      <c r="C9" s="12" t="s">
        <v>36</v>
      </c>
      <c r="D9" s="13">
        <v>41367.839999999997</v>
      </c>
      <c r="E9" s="14">
        <v>44525</v>
      </c>
      <c r="F9" s="14">
        <v>44515</v>
      </c>
    </row>
    <row r="10" spans="1:6" ht="18.75" x14ac:dyDescent="0.25">
      <c r="A10" s="2">
        <v>8</v>
      </c>
      <c r="B10" s="12" t="s">
        <v>15</v>
      </c>
      <c r="C10" s="12" t="s">
        <v>16</v>
      </c>
      <c r="D10" s="13">
        <v>173818.33</v>
      </c>
      <c r="E10" s="14">
        <v>44525</v>
      </c>
      <c r="F10" s="14">
        <v>44515</v>
      </c>
    </row>
    <row r="11" spans="1:6" ht="56.25" x14ac:dyDescent="0.25">
      <c r="A11" s="2">
        <v>9</v>
      </c>
      <c r="B11" s="12" t="s">
        <v>13</v>
      </c>
      <c r="C11" s="12" t="s">
        <v>14</v>
      </c>
      <c r="D11" s="13">
        <v>188854.1</v>
      </c>
      <c r="E11" s="14">
        <v>44525</v>
      </c>
      <c r="F11" s="14">
        <v>44515</v>
      </c>
    </row>
    <row r="12" spans="1:6" ht="18.75" x14ac:dyDescent="0.25">
      <c r="A12" s="2">
        <v>10</v>
      </c>
      <c r="B12" s="12" t="s">
        <v>17</v>
      </c>
      <c r="C12" s="12" t="s">
        <v>18</v>
      </c>
      <c r="D12" s="13">
        <v>172037.16</v>
      </c>
      <c r="E12" s="14">
        <v>44525</v>
      </c>
      <c r="F12" s="14">
        <v>44515</v>
      </c>
    </row>
    <row r="13" spans="1:6" ht="37.5" x14ac:dyDescent="0.25">
      <c r="A13" s="2">
        <v>11</v>
      </c>
      <c r="B13" s="12" t="s">
        <v>27</v>
      </c>
      <c r="C13" s="12" t="s">
        <v>28</v>
      </c>
      <c r="D13" s="13">
        <v>69265.179999999993</v>
      </c>
      <c r="E13" s="14">
        <v>44525</v>
      </c>
      <c r="F13" s="14">
        <v>44515</v>
      </c>
    </row>
    <row r="14" spans="1:6" ht="75" x14ac:dyDescent="0.25">
      <c r="A14" s="2">
        <v>12</v>
      </c>
      <c r="B14" s="12" t="s">
        <v>21</v>
      </c>
      <c r="C14" s="12" t="s">
        <v>22</v>
      </c>
      <c r="D14" s="13">
        <v>101968.33</v>
      </c>
      <c r="E14" s="14">
        <v>44525</v>
      </c>
      <c r="F14" s="14">
        <v>44515</v>
      </c>
    </row>
    <row r="15" spans="1:6" ht="18.75" x14ac:dyDescent="0.25">
      <c r="A15" s="2">
        <v>13</v>
      </c>
      <c r="B15" s="12" t="s">
        <v>40</v>
      </c>
      <c r="C15" s="12" t="s">
        <v>33</v>
      </c>
      <c r="D15" s="13">
        <v>15533.36</v>
      </c>
      <c r="E15" s="14">
        <v>44525</v>
      </c>
      <c r="F15" s="14">
        <v>44515</v>
      </c>
    </row>
    <row r="16" spans="1:6" ht="37.5" x14ac:dyDescent="0.25">
      <c r="A16" s="2">
        <v>14</v>
      </c>
      <c r="B16" s="12" t="s">
        <v>19</v>
      </c>
      <c r="C16" s="12" t="s">
        <v>20</v>
      </c>
      <c r="D16" s="13">
        <v>130488.69</v>
      </c>
      <c r="E16" s="14">
        <v>44525</v>
      </c>
      <c r="F16" s="14">
        <v>44515</v>
      </c>
    </row>
    <row r="17" spans="1:6" ht="18.75" x14ac:dyDescent="0.25">
      <c r="A17" s="2">
        <v>15</v>
      </c>
      <c r="B17" s="12" t="s">
        <v>43</v>
      </c>
      <c r="C17" s="12" t="s">
        <v>44</v>
      </c>
      <c r="D17" s="13">
        <v>10243.16</v>
      </c>
      <c r="E17" s="14">
        <v>44525</v>
      </c>
      <c r="F17" s="14">
        <v>44515</v>
      </c>
    </row>
    <row r="18" spans="1:6" ht="18.75" x14ac:dyDescent="0.25">
      <c r="A18" s="2">
        <v>16</v>
      </c>
      <c r="B18" s="12" t="s">
        <v>46</v>
      </c>
      <c r="C18" s="12" t="s">
        <v>47</v>
      </c>
      <c r="D18" s="13">
        <v>9021.2800000000007</v>
      </c>
      <c r="E18" s="14">
        <v>44525</v>
      </c>
      <c r="F18" s="14">
        <v>44515</v>
      </c>
    </row>
    <row r="19" spans="1:6" ht="37.5" x14ac:dyDescent="0.25">
      <c r="A19" s="2">
        <v>17</v>
      </c>
      <c r="B19" s="12" t="s">
        <v>41</v>
      </c>
      <c r="C19" s="12" t="s">
        <v>42</v>
      </c>
      <c r="D19" s="13">
        <v>11286.75</v>
      </c>
      <c r="E19" s="14">
        <v>44525</v>
      </c>
      <c r="F19" s="14">
        <v>44515</v>
      </c>
    </row>
    <row r="20" spans="1:6" ht="37.5" x14ac:dyDescent="0.25">
      <c r="A20" s="2">
        <v>18</v>
      </c>
      <c r="B20" s="12" t="s">
        <v>50</v>
      </c>
      <c r="C20" s="12" t="s">
        <v>51</v>
      </c>
      <c r="D20" s="13">
        <v>5354.8</v>
      </c>
      <c r="E20" s="14">
        <v>44525</v>
      </c>
      <c r="F20" s="14">
        <v>44515</v>
      </c>
    </row>
    <row r="21" spans="1:6" ht="37.5" x14ac:dyDescent="0.25">
      <c r="A21" s="2">
        <v>19</v>
      </c>
      <c r="B21" s="12" t="s">
        <v>45</v>
      </c>
      <c r="C21" s="12" t="s">
        <v>8</v>
      </c>
      <c r="D21" s="13">
        <v>9349.25</v>
      </c>
      <c r="E21" s="14">
        <v>44525</v>
      </c>
      <c r="F21" s="14">
        <v>44515</v>
      </c>
    </row>
    <row r="22" spans="1:6" ht="37.5" x14ac:dyDescent="0.25">
      <c r="A22" s="2">
        <v>20</v>
      </c>
      <c r="B22" s="12" t="s">
        <v>23</v>
      </c>
      <c r="C22" s="12" t="s">
        <v>24</v>
      </c>
      <c r="D22" s="13">
        <v>78612.47</v>
      </c>
      <c r="E22" s="14">
        <v>44525</v>
      </c>
      <c r="F22" s="14">
        <v>44515</v>
      </c>
    </row>
    <row r="23" spans="1:6" ht="37.5" x14ac:dyDescent="0.25">
      <c r="A23" s="2">
        <v>21</v>
      </c>
      <c r="B23" s="12" t="s">
        <v>38</v>
      </c>
      <c r="C23" s="12" t="s">
        <v>39</v>
      </c>
      <c r="D23" s="13">
        <v>16331.53</v>
      </c>
      <c r="E23" s="14">
        <v>44525</v>
      </c>
      <c r="F23" s="14">
        <v>44515</v>
      </c>
    </row>
    <row r="24" spans="1:6" ht="56.25" x14ac:dyDescent="0.25">
      <c r="A24" s="2">
        <v>22</v>
      </c>
      <c r="B24" s="12" t="s">
        <v>25</v>
      </c>
      <c r="C24" s="12" t="s">
        <v>26</v>
      </c>
      <c r="D24" s="13">
        <v>69363.95</v>
      </c>
      <c r="E24" s="14">
        <v>44525</v>
      </c>
      <c r="F24" s="14">
        <v>44515</v>
      </c>
    </row>
    <row r="25" spans="1:6" ht="37.5" x14ac:dyDescent="0.25">
      <c r="A25" s="2">
        <v>23</v>
      </c>
      <c r="B25" s="12" t="s">
        <v>37</v>
      </c>
      <c r="C25" s="12" t="s">
        <v>34</v>
      </c>
      <c r="D25" s="13">
        <v>24609.16</v>
      </c>
      <c r="E25" s="14">
        <v>44525</v>
      </c>
      <c r="F25" s="14">
        <v>44515</v>
      </c>
    </row>
    <row r="26" spans="1:6" ht="18.75" x14ac:dyDescent="0.25">
      <c r="A26" s="2">
        <v>24</v>
      </c>
      <c r="B26" s="12" t="s">
        <v>52</v>
      </c>
      <c r="C26" s="12" t="s">
        <v>53</v>
      </c>
      <c r="D26" s="13">
        <v>4947.57</v>
      </c>
      <c r="E26" s="14">
        <v>44525</v>
      </c>
      <c r="F26" s="14">
        <v>44515</v>
      </c>
    </row>
    <row r="27" spans="1:6" ht="18.75" x14ac:dyDescent="0.25">
      <c r="A27" s="2">
        <v>25</v>
      </c>
      <c r="B27" s="12" t="s">
        <v>54</v>
      </c>
      <c r="C27" s="12" t="s">
        <v>55</v>
      </c>
      <c r="D27" s="13">
        <v>6965.33</v>
      </c>
      <c r="E27" s="14">
        <v>44525</v>
      </c>
      <c r="F27" s="14">
        <v>44515</v>
      </c>
    </row>
    <row r="28" spans="1:6" ht="18.75" x14ac:dyDescent="0.25">
      <c r="A28" s="2">
        <v>26</v>
      </c>
      <c r="B28" s="12" t="s">
        <v>56</v>
      </c>
      <c r="C28" s="12" t="s">
        <v>57</v>
      </c>
      <c r="D28" s="13">
        <v>4361.68</v>
      </c>
      <c r="E28" s="14">
        <v>44525</v>
      </c>
      <c r="F28" s="14">
        <v>44515</v>
      </c>
    </row>
    <row r="29" spans="1:6" ht="18.75" x14ac:dyDescent="0.25">
      <c r="A29" s="2">
        <v>27</v>
      </c>
      <c r="B29" s="12" t="s">
        <v>58</v>
      </c>
      <c r="C29" s="12" t="s">
        <v>59</v>
      </c>
      <c r="D29" s="13">
        <v>10049.799999999999</v>
      </c>
      <c r="E29" s="14">
        <v>44525</v>
      </c>
      <c r="F29" s="14">
        <v>44515</v>
      </c>
    </row>
    <row r="30" spans="1:6" ht="18.75" x14ac:dyDescent="0.25">
      <c r="A30" s="2">
        <v>28</v>
      </c>
      <c r="B30" s="12" t="s">
        <v>60</v>
      </c>
      <c r="C30" s="12" t="s">
        <v>61</v>
      </c>
      <c r="D30" s="13">
        <v>26880.21</v>
      </c>
      <c r="E30" s="14">
        <v>44525</v>
      </c>
      <c r="F30" s="14">
        <v>44515</v>
      </c>
    </row>
    <row r="31" spans="1:6" ht="18.75" x14ac:dyDescent="0.25">
      <c r="A31" s="2">
        <v>29</v>
      </c>
      <c r="B31" s="12" t="s">
        <v>62</v>
      </c>
      <c r="C31" s="12" t="s">
        <v>63</v>
      </c>
      <c r="D31" s="13">
        <v>2754.5</v>
      </c>
      <c r="E31" s="14">
        <v>44525</v>
      </c>
      <c r="F31" s="14">
        <v>44515</v>
      </c>
    </row>
    <row r="32" spans="1:6" ht="37.5" x14ac:dyDescent="0.25">
      <c r="A32" s="2">
        <v>30</v>
      </c>
      <c r="B32" s="12" t="s">
        <v>64</v>
      </c>
      <c r="C32" s="12" t="s">
        <v>65</v>
      </c>
      <c r="D32" s="13">
        <v>4781.29</v>
      </c>
      <c r="E32" s="14">
        <v>44525</v>
      </c>
      <c r="F32" s="14">
        <v>44515</v>
      </c>
    </row>
    <row r="33" spans="1:6" ht="18.75" x14ac:dyDescent="0.25">
      <c r="A33" s="2">
        <v>31</v>
      </c>
      <c r="B33" s="12" t="s">
        <v>66</v>
      </c>
      <c r="C33" s="12" t="s">
        <v>67</v>
      </c>
      <c r="D33" s="13">
        <v>103811.56</v>
      </c>
      <c r="E33" s="14">
        <v>44525</v>
      </c>
      <c r="F33" s="14">
        <v>44515</v>
      </c>
    </row>
    <row r="34" spans="1:6" ht="18.75" x14ac:dyDescent="0.25">
      <c r="A34" s="2">
        <v>32</v>
      </c>
      <c r="B34" s="12" t="s">
        <v>68</v>
      </c>
      <c r="C34" s="12" t="s">
        <v>69</v>
      </c>
      <c r="D34" s="13">
        <v>5217.28</v>
      </c>
      <c r="E34" s="14">
        <v>44525</v>
      </c>
      <c r="F34" s="14">
        <v>44515</v>
      </c>
    </row>
    <row r="35" spans="1:6" ht="37.5" x14ac:dyDescent="0.25">
      <c r="A35" s="2">
        <v>33</v>
      </c>
      <c r="B35" s="12" t="s">
        <v>70</v>
      </c>
      <c r="C35" s="12" t="s">
        <v>71</v>
      </c>
      <c r="D35" s="13">
        <v>11483.51</v>
      </c>
      <c r="E35" s="14">
        <v>44525</v>
      </c>
      <c r="F35" s="14">
        <v>44515</v>
      </c>
    </row>
    <row r="36" spans="1:6" ht="37.5" x14ac:dyDescent="0.25">
      <c r="A36" s="2">
        <v>34</v>
      </c>
      <c r="B36" s="12" t="s">
        <v>72</v>
      </c>
      <c r="C36" s="12" t="s">
        <v>73</v>
      </c>
      <c r="D36" s="13">
        <v>6153.98</v>
      </c>
      <c r="E36" s="14">
        <v>44525</v>
      </c>
      <c r="F36" s="14">
        <v>44515</v>
      </c>
    </row>
    <row r="37" spans="1:6" ht="18.75" x14ac:dyDescent="0.25">
      <c r="A37" s="2">
        <v>35</v>
      </c>
      <c r="B37" s="12" t="s">
        <v>74</v>
      </c>
      <c r="C37" s="12" t="s">
        <v>75</v>
      </c>
      <c r="D37" s="13">
        <v>5145.2700000000004</v>
      </c>
      <c r="E37" s="14">
        <v>44525</v>
      </c>
      <c r="F37" s="14">
        <v>44515</v>
      </c>
    </row>
    <row r="38" spans="1:6" ht="18.75" x14ac:dyDescent="0.25">
      <c r="A38" s="2">
        <v>36</v>
      </c>
      <c r="B38" s="12" t="s">
        <v>76</v>
      </c>
      <c r="C38" s="12" t="s">
        <v>77</v>
      </c>
      <c r="D38" s="13">
        <v>108999.84</v>
      </c>
      <c r="E38" s="14">
        <v>44525</v>
      </c>
      <c r="F38" s="14">
        <v>44515</v>
      </c>
    </row>
    <row r="39" spans="1:6" ht="37.5" x14ac:dyDescent="0.25">
      <c r="A39" s="2">
        <v>37</v>
      </c>
      <c r="B39" s="12" t="s">
        <v>78</v>
      </c>
      <c r="C39" s="12" t="s">
        <v>79</v>
      </c>
      <c r="D39" s="13">
        <v>11984.13</v>
      </c>
      <c r="E39" s="14">
        <v>44525</v>
      </c>
      <c r="F39" s="14">
        <v>44515</v>
      </c>
    </row>
    <row r="40" spans="1:6" ht="18.75" x14ac:dyDescent="0.25">
      <c r="A40" s="2">
        <v>38</v>
      </c>
      <c r="B40" s="12" t="s">
        <v>80</v>
      </c>
      <c r="C40" s="12" t="s">
        <v>81</v>
      </c>
      <c r="D40" s="13">
        <v>3939.47</v>
      </c>
      <c r="E40" s="14">
        <v>44525</v>
      </c>
      <c r="F40" s="14">
        <v>44515</v>
      </c>
    </row>
    <row r="41" spans="1:6" ht="18.75" x14ac:dyDescent="0.25">
      <c r="A41" s="2">
        <v>39</v>
      </c>
      <c r="B41" s="12" t="s">
        <v>82</v>
      </c>
      <c r="C41" s="12" t="s">
        <v>83</v>
      </c>
      <c r="D41" s="13">
        <v>2749.47</v>
      </c>
      <c r="E41" s="14">
        <v>44525</v>
      </c>
      <c r="F41" s="14">
        <v>44515</v>
      </c>
    </row>
    <row r="42" spans="1:6" ht="18.75" x14ac:dyDescent="0.25">
      <c r="A42" s="2">
        <v>40</v>
      </c>
      <c r="B42" s="12" t="s">
        <v>84</v>
      </c>
      <c r="C42" s="12" t="s">
        <v>85</v>
      </c>
      <c r="D42" s="13">
        <v>2780.87</v>
      </c>
      <c r="E42" s="14">
        <v>44525</v>
      </c>
      <c r="F42" s="14">
        <v>44515</v>
      </c>
    </row>
    <row r="43" spans="1:6" ht="18.75" x14ac:dyDescent="0.25">
      <c r="A43" s="2">
        <v>41</v>
      </c>
      <c r="B43" s="12" t="s">
        <v>86</v>
      </c>
      <c r="C43" s="12" t="s">
        <v>87</v>
      </c>
      <c r="D43" s="13">
        <v>43717.51</v>
      </c>
      <c r="E43" s="14">
        <v>44525</v>
      </c>
      <c r="F43" s="14">
        <v>44515</v>
      </c>
    </row>
    <row r="44" spans="1:6" ht="37.5" x14ac:dyDescent="0.25">
      <c r="A44" s="2">
        <v>42</v>
      </c>
      <c r="B44" s="12" t="s">
        <v>88</v>
      </c>
      <c r="C44" s="12" t="s">
        <v>89</v>
      </c>
      <c r="D44" s="13">
        <v>8411.8799999999992</v>
      </c>
      <c r="E44" s="14">
        <v>44525</v>
      </c>
      <c r="F44" s="14">
        <v>44515</v>
      </c>
    </row>
    <row r="45" spans="1:6" ht="18.75" x14ac:dyDescent="0.25">
      <c r="A45" s="2">
        <v>43</v>
      </c>
      <c r="B45" s="12" t="s">
        <v>90</v>
      </c>
      <c r="C45" s="12" t="s">
        <v>91</v>
      </c>
      <c r="D45" s="13">
        <v>8684.6299999999992</v>
      </c>
      <c r="E45" s="14">
        <v>44525</v>
      </c>
      <c r="F45" s="14">
        <v>44515</v>
      </c>
    </row>
    <row r="46" spans="1:6" ht="18.75" x14ac:dyDescent="0.25">
      <c r="A46" s="2">
        <v>44</v>
      </c>
      <c r="B46" s="12" t="s">
        <v>92</v>
      </c>
      <c r="C46" s="12" t="s">
        <v>93</v>
      </c>
      <c r="D46" s="13">
        <v>17895.03</v>
      </c>
      <c r="E46" s="14">
        <v>44525</v>
      </c>
      <c r="F46" s="14">
        <v>44515</v>
      </c>
    </row>
    <row r="47" spans="1:6" ht="37.5" x14ac:dyDescent="0.25">
      <c r="A47" s="2">
        <v>45</v>
      </c>
      <c r="B47" s="12" t="s">
        <v>94</v>
      </c>
      <c r="C47" s="12" t="s">
        <v>95</v>
      </c>
      <c r="D47" s="13">
        <v>9909.2000000000007</v>
      </c>
      <c r="E47" s="14">
        <v>44525</v>
      </c>
      <c r="F47" s="14">
        <v>44515</v>
      </c>
    </row>
    <row r="48" spans="1:6" ht="18.75" x14ac:dyDescent="0.25">
      <c r="A48" s="2">
        <v>46</v>
      </c>
      <c r="B48" s="12" t="s">
        <v>96</v>
      </c>
      <c r="C48" s="12" t="s">
        <v>97</v>
      </c>
      <c r="D48" s="13">
        <v>8605.01</v>
      </c>
      <c r="E48" s="14">
        <v>44525</v>
      </c>
      <c r="F48" s="14">
        <v>44515</v>
      </c>
    </row>
    <row r="49" spans="1:6" ht="18.75" x14ac:dyDescent="0.25">
      <c r="A49" s="2">
        <v>47</v>
      </c>
      <c r="B49" s="12" t="s">
        <v>98</v>
      </c>
      <c r="C49" s="12" t="s">
        <v>99</v>
      </c>
      <c r="D49" s="13">
        <v>6763.91</v>
      </c>
      <c r="E49" s="14">
        <v>44525</v>
      </c>
      <c r="F49" s="14">
        <v>44515</v>
      </c>
    </row>
    <row r="50" spans="1:6" ht="18.75" x14ac:dyDescent="0.25">
      <c r="A50" s="2">
        <v>48</v>
      </c>
      <c r="B50" s="12" t="s">
        <v>100</v>
      </c>
      <c r="C50" s="12" t="s">
        <v>101</v>
      </c>
      <c r="D50" s="13">
        <v>3583.36</v>
      </c>
      <c r="E50" s="14">
        <v>44525</v>
      </c>
      <c r="F50" s="14">
        <v>44515</v>
      </c>
    </row>
    <row r="51" spans="1:6" ht="18.75" x14ac:dyDescent="0.25">
      <c r="A51" s="2">
        <v>49</v>
      </c>
      <c r="B51" s="12" t="s">
        <v>102</v>
      </c>
      <c r="C51" s="12" t="s">
        <v>103</v>
      </c>
      <c r="D51" s="13">
        <v>5578.6</v>
      </c>
      <c r="E51" s="14">
        <v>44525</v>
      </c>
      <c r="F51" s="14">
        <v>44515</v>
      </c>
    </row>
    <row r="52" spans="1:6" ht="18.75" x14ac:dyDescent="0.25">
      <c r="A52" s="2">
        <v>50</v>
      </c>
      <c r="B52" s="12" t="s">
        <v>104</v>
      </c>
      <c r="C52" s="12" t="s">
        <v>105</v>
      </c>
      <c r="D52" s="13">
        <v>57927.33</v>
      </c>
      <c r="E52" s="14">
        <v>44525</v>
      </c>
      <c r="F52" s="14">
        <v>44515</v>
      </c>
    </row>
    <row r="53" spans="1:6" ht="18.75" x14ac:dyDescent="0.25">
      <c r="A53" s="2">
        <v>51</v>
      </c>
      <c r="B53" s="12" t="s">
        <v>106</v>
      </c>
      <c r="C53" s="12" t="s">
        <v>107</v>
      </c>
      <c r="D53" s="13">
        <v>7977.09</v>
      </c>
      <c r="E53" s="14">
        <v>44525</v>
      </c>
      <c r="F53" s="14">
        <v>44515</v>
      </c>
    </row>
    <row r="54" spans="1:6" ht="18.75" x14ac:dyDescent="0.25">
      <c r="A54" s="2">
        <v>52</v>
      </c>
      <c r="B54" s="12" t="s">
        <v>108</v>
      </c>
      <c r="C54" s="12" t="s">
        <v>109</v>
      </c>
      <c r="D54" s="13">
        <v>45745.67</v>
      </c>
      <c r="E54" s="14">
        <v>44525</v>
      </c>
      <c r="F54" s="14">
        <v>44515</v>
      </c>
    </row>
    <row r="55" spans="1:6" ht="18.75" x14ac:dyDescent="0.25">
      <c r="A55" s="2">
        <v>53</v>
      </c>
      <c r="B55" s="12" t="s">
        <v>110</v>
      </c>
      <c r="C55" s="12" t="s">
        <v>111</v>
      </c>
      <c r="D55" s="13">
        <v>33068.83</v>
      </c>
      <c r="E55" s="14">
        <v>44525</v>
      </c>
      <c r="F55" s="14">
        <v>44515</v>
      </c>
    </row>
    <row r="56" spans="1:6" ht="18.75" x14ac:dyDescent="0.25">
      <c r="A56" s="2">
        <v>54</v>
      </c>
      <c r="B56" s="12" t="s">
        <v>112</v>
      </c>
      <c r="C56" s="12" t="s">
        <v>113</v>
      </c>
      <c r="D56" s="13">
        <v>3594.84</v>
      </c>
      <c r="E56" s="14">
        <v>44525</v>
      </c>
      <c r="F56" s="14">
        <v>44515</v>
      </c>
    </row>
    <row r="57" spans="1:6" ht="18.75" x14ac:dyDescent="0.25">
      <c r="A57" s="2">
        <v>55</v>
      </c>
      <c r="B57" s="12" t="s">
        <v>114</v>
      </c>
      <c r="C57" s="12" t="s">
        <v>115</v>
      </c>
      <c r="D57" s="13">
        <v>4254</v>
      </c>
      <c r="E57" s="14">
        <v>44525</v>
      </c>
      <c r="F57" s="14">
        <v>44515</v>
      </c>
    </row>
    <row r="58" spans="1:6" ht="37.5" x14ac:dyDescent="0.25">
      <c r="A58" s="2">
        <v>56</v>
      </c>
      <c r="B58" s="12" t="s">
        <v>116</v>
      </c>
      <c r="C58" s="12" t="s">
        <v>117</v>
      </c>
      <c r="D58" s="13">
        <v>7565.35</v>
      </c>
      <c r="E58" s="14">
        <v>44525</v>
      </c>
      <c r="F58" s="14">
        <v>44515</v>
      </c>
    </row>
    <row r="59" spans="1:6" ht="37.5" x14ac:dyDescent="0.25">
      <c r="A59" s="2">
        <v>57</v>
      </c>
      <c r="B59" s="12" t="s">
        <v>118</v>
      </c>
      <c r="C59" s="12" t="s">
        <v>119</v>
      </c>
      <c r="D59" s="13">
        <v>7781.81</v>
      </c>
      <c r="E59" s="14">
        <v>44525</v>
      </c>
      <c r="F59" s="14">
        <v>44515</v>
      </c>
    </row>
    <row r="60" spans="1:6" ht="18.75" x14ac:dyDescent="0.25">
      <c r="A60" s="2">
        <v>58</v>
      </c>
      <c r="B60" s="12" t="s">
        <v>120</v>
      </c>
      <c r="C60" s="12" t="s">
        <v>121</v>
      </c>
      <c r="D60" s="13">
        <v>36577.97</v>
      </c>
      <c r="E60" s="14">
        <v>44525</v>
      </c>
      <c r="F60" s="14">
        <v>44515</v>
      </c>
    </row>
    <row r="61" spans="1:6" ht="37.5" x14ac:dyDescent="0.25">
      <c r="A61" s="2">
        <v>59</v>
      </c>
      <c r="B61" s="12" t="s">
        <v>122</v>
      </c>
      <c r="C61" s="12" t="s">
        <v>123</v>
      </c>
      <c r="D61" s="13">
        <v>2352.31</v>
      </c>
      <c r="E61" s="14">
        <v>44525</v>
      </c>
      <c r="F61" s="14">
        <v>44515</v>
      </c>
    </row>
    <row r="62" spans="1:6" ht="37.5" x14ac:dyDescent="0.25">
      <c r="A62" s="2">
        <v>60</v>
      </c>
      <c r="B62" s="12" t="s">
        <v>124</v>
      </c>
      <c r="C62" s="12" t="s">
        <v>125</v>
      </c>
      <c r="D62" s="13">
        <v>2520.09</v>
      </c>
      <c r="E62" s="14">
        <v>44525</v>
      </c>
      <c r="F62" s="14">
        <v>44515</v>
      </c>
    </row>
    <row r="63" spans="1:6" ht="18.75" x14ac:dyDescent="0.25">
      <c r="A63" s="2">
        <v>61</v>
      </c>
      <c r="B63" s="12" t="s">
        <v>126</v>
      </c>
      <c r="C63" s="12" t="s">
        <v>127</v>
      </c>
      <c r="D63" s="13">
        <v>2362.38</v>
      </c>
      <c r="E63" s="14">
        <v>44525</v>
      </c>
      <c r="F63" s="14">
        <v>44515</v>
      </c>
    </row>
    <row r="64" spans="1:6" ht="18.75" x14ac:dyDescent="0.25">
      <c r="A64" s="2">
        <v>62</v>
      </c>
      <c r="B64" s="12" t="s">
        <v>128</v>
      </c>
      <c r="C64" s="12" t="s">
        <v>129</v>
      </c>
      <c r="D64" s="13">
        <v>5443.58</v>
      </c>
      <c r="E64" s="14">
        <v>44525</v>
      </c>
      <c r="F64" s="14">
        <v>44515</v>
      </c>
    </row>
    <row r="65" spans="1:6" ht="37.5" x14ac:dyDescent="0.25">
      <c r="A65" s="2">
        <v>63</v>
      </c>
      <c r="B65" s="12" t="s">
        <v>130</v>
      </c>
      <c r="C65" s="12" t="s">
        <v>131</v>
      </c>
      <c r="D65" s="13">
        <v>6357.95</v>
      </c>
      <c r="E65" s="14">
        <v>44525</v>
      </c>
      <c r="F65" s="14">
        <v>44515</v>
      </c>
    </row>
    <row r="66" spans="1:6" ht="18.75" x14ac:dyDescent="0.25">
      <c r="A66" s="2">
        <v>64</v>
      </c>
      <c r="B66" s="12" t="s">
        <v>132</v>
      </c>
      <c r="C66" s="12" t="s">
        <v>133</v>
      </c>
      <c r="D66" s="13">
        <v>10615.1</v>
      </c>
      <c r="E66" s="14">
        <v>44525</v>
      </c>
      <c r="F66" s="14">
        <v>44515</v>
      </c>
    </row>
    <row r="67" spans="1:6" ht="18.75" x14ac:dyDescent="0.25">
      <c r="A67" s="2">
        <v>65</v>
      </c>
      <c r="B67" s="12" t="s">
        <v>134</v>
      </c>
      <c r="C67" s="12" t="s">
        <v>135</v>
      </c>
      <c r="D67" s="13">
        <v>2479.6999999999998</v>
      </c>
      <c r="E67" s="14">
        <v>44525</v>
      </c>
      <c r="F67" s="14">
        <v>44515</v>
      </c>
    </row>
    <row r="68" spans="1:6" ht="18.75" x14ac:dyDescent="0.25">
      <c r="A68" s="2">
        <v>66</v>
      </c>
      <c r="B68" s="12" t="s">
        <v>136</v>
      </c>
      <c r="C68" s="12" t="s">
        <v>137</v>
      </c>
      <c r="D68" s="13">
        <v>25923.72</v>
      </c>
      <c r="E68" s="14">
        <v>44525</v>
      </c>
      <c r="F68" s="14">
        <v>44515</v>
      </c>
    </row>
    <row r="69" spans="1:6" ht="18.75" x14ac:dyDescent="0.25">
      <c r="A69" s="2">
        <v>67</v>
      </c>
      <c r="B69" s="12" t="s">
        <v>138</v>
      </c>
      <c r="C69" s="12" t="s">
        <v>139</v>
      </c>
      <c r="D69" s="13">
        <v>7575.64</v>
      </c>
      <c r="E69" s="14">
        <v>44525</v>
      </c>
      <c r="F69" s="14">
        <v>44515</v>
      </c>
    </row>
    <row r="70" spans="1:6" ht="37.5" x14ac:dyDescent="0.25">
      <c r="A70" s="2">
        <v>68</v>
      </c>
      <c r="B70" s="12" t="s">
        <v>140</v>
      </c>
      <c r="C70" s="12" t="s">
        <v>141</v>
      </c>
      <c r="D70" s="13">
        <v>3188.83</v>
      </c>
      <c r="E70" s="14">
        <v>44525</v>
      </c>
      <c r="F70" s="14">
        <v>44515</v>
      </c>
    </row>
    <row r="71" spans="1:6" ht="18.75" x14ac:dyDescent="0.25">
      <c r="A71" s="2">
        <v>69</v>
      </c>
      <c r="B71" s="12" t="s">
        <v>142</v>
      </c>
      <c r="C71" s="12" t="s">
        <v>143</v>
      </c>
      <c r="D71" s="13">
        <v>5129.13</v>
      </c>
      <c r="E71" s="14">
        <v>44525</v>
      </c>
      <c r="F71" s="14">
        <v>44515</v>
      </c>
    </row>
    <row r="72" spans="1:6" ht="18.75" x14ac:dyDescent="0.25">
      <c r="A72" s="2">
        <v>70</v>
      </c>
      <c r="B72" s="12" t="s">
        <v>144</v>
      </c>
      <c r="C72" s="12" t="s">
        <v>145</v>
      </c>
      <c r="D72" s="13">
        <v>103204.93</v>
      </c>
      <c r="E72" s="14">
        <v>44525</v>
      </c>
      <c r="F72" s="14">
        <v>44515</v>
      </c>
    </row>
    <row r="73" spans="1:6" ht="37.5" x14ac:dyDescent="0.25">
      <c r="A73" s="2">
        <v>71</v>
      </c>
      <c r="B73" s="12" t="s">
        <v>146</v>
      </c>
      <c r="C73" s="12" t="s">
        <v>147</v>
      </c>
      <c r="D73" s="13">
        <v>8310.33</v>
      </c>
      <c r="E73" s="14">
        <v>44525</v>
      </c>
      <c r="F73" s="14">
        <v>44515</v>
      </c>
    </row>
    <row r="74" spans="1:6" ht="18.75" x14ac:dyDescent="0.25">
      <c r="A74" s="2">
        <v>72</v>
      </c>
      <c r="B74" s="12" t="s">
        <v>148</v>
      </c>
      <c r="C74" s="12" t="s">
        <v>149</v>
      </c>
      <c r="D74" s="13">
        <v>51058.1</v>
      </c>
      <c r="E74" s="14">
        <v>44525</v>
      </c>
      <c r="F74" s="14">
        <v>44515</v>
      </c>
    </row>
    <row r="75" spans="1:6" ht="18.75" x14ac:dyDescent="0.25">
      <c r="A75" s="2">
        <v>73</v>
      </c>
      <c r="B75" s="12" t="s">
        <v>150</v>
      </c>
      <c r="C75" s="12" t="s">
        <v>151</v>
      </c>
      <c r="D75" s="13">
        <v>12679.63</v>
      </c>
      <c r="E75" s="14">
        <v>44525</v>
      </c>
      <c r="F75" s="14">
        <v>44515</v>
      </c>
    </row>
    <row r="76" spans="1:6" ht="18.75" x14ac:dyDescent="0.25">
      <c r="A76" s="2">
        <v>74</v>
      </c>
      <c r="B76" s="12" t="s">
        <v>152</v>
      </c>
      <c r="C76" s="12" t="s">
        <v>153</v>
      </c>
      <c r="D76" s="13">
        <v>32425.32</v>
      </c>
      <c r="E76" s="14">
        <v>44525</v>
      </c>
      <c r="F76" s="14">
        <v>44515</v>
      </c>
    </row>
    <row r="77" spans="1:6" ht="18.75" x14ac:dyDescent="0.25">
      <c r="A77" s="2">
        <v>75</v>
      </c>
      <c r="B77" s="12" t="s">
        <v>154</v>
      </c>
      <c r="C77" s="12" t="s">
        <v>155</v>
      </c>
      <c r="D77" s="13">
        <v>23056.74</v>
      </c>
      <c r="E77" s="14">
        <v>44525</v>
      </c>
      <c r="F77" s="14">
        <v>44515</v>
      </c>
    </row>
    <row r="78" spans="1:6" ht="18.75" x14ac:dyDescent="0.25">
      <c r="A78" s="2">
        <v>76</v>
      </c>
      <c r="B78" s="12" t="s">
        <v>156</v>
      </c>
      <c r="C78" s="12" t="s">
        <v>157</v>
      </c>
      <c r="D78" s="13">
        <v>25440.11</v>
      </c>
      <c r="E78" s="14">
        <v>44525</v>
      </c>
      <c r="F78" s="14">
        <v>44515</v>
      </c>
    </row>
    <row r="79" spans="1:6" ht="18.75" x14ac:dyDescent="0.25">
      <c r="A79" s="2">
        <v>77</v>
      </c>
      <c r="B79" s="12" t="s">
        <v>158</v>
      </c>
      <c r="C79" s="12" t="s">
        <v>159</v>
      </c>
      <c r="D79" s="13">
        <v>3071.52</v>
      </c>
      <c r="E79" s="14">
        <v>44525</v>
      </c>
      <c r="F79" s="14">
        <v>44515</v>
      </c>
    </row>
    <row r="80" spans="1:6" ht="18.75" x14ac:dyDescent="0.25">
      <c r="A80" s="2">
        <v>78</v>
      </c>
      <c r="B80" s="12" t="s">
        <v>160</v>
      </c>
      <c r="C80" s="12" t="s">
        <v>161</v>
      </c>
      <c r="D80" s="13">
        <v>1695.08</v>
      </c>
      <c r="E80" s="14">
        <v>44525</v>
      </c>
      <c r="F80" s="14">
        <v>44515</v>
      </c>
    </row>
    <row r="81" spans="4:4" ht="18.75" x14ac:dyDescent="0.25">
      <c r="D81" s="10">
        <f>SUM(D3:D80)</f>
        <v>3190609.8700000006</v>
      </c>
    </row>
    <row r="82" spans="4:4" ht="18.75" x14ac:dyDescent="0.25"/>
    <row r="83" spans="4:4" ht="18.75" x14ac:dyDescent="0.25"/>
    <row r="84" spans="4:4" ht="18.75" x14ac:dyDescent="0.25"/>
    <row r="85" spans="4:4" ht="18.75" x14ac:dyDescent="0.25"/>
    <row r="86" spans="4:4" ht="18.75" x14ac:dyDescent="0.25"/>
    <row r="87" spans="4:4" ht="18.75" x14ac:dyDescent="0.25"/>
    <row r="88" spans="4:4" ht="18.75" x14ac:dyDescent="0.25"/>
    <row r="89" spans="4:4" ht="18.75" x14ac:dyDescent="0.25"/>
    <row r="90" spans="4:4" ht="18.75" x14ac:dyDescent="0.25"/>
    <row r="91" spans="4:4" ht="18.75" x14ac:dyDescent="0.25"/>
    <row r="92" spans="4:4" ht="18.75" x14ac:dyDescent="0.25"/>
    <row r="93" spans="4:4" ht="18.75" x14ac:dyDescent="0.25"/>
    <row r="94" spans="4:4" ht="18.75" x14ac:dyDescent="0.25"/>
    <row r="95" spans="4:4" ht="18.75" x14ac:dyDescent="0.25"/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2021-11-15T12:40:31Z</dcterms:modified>
</cp:coreProperties>
</file>