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<sst xmlns="http://schemas.openxmlformats.org/spreadsheetml/2006/main" count="61" uniqueCount="61">
  <si>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</si>
  <si>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</si>
  <si>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</si>
  <si>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</si>
  <si>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</si>
  <si>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</si>
  <si>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</si>
  <si>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ИП Евлоев Курейш Ахметович</t>
  </si>
  <si>
    <t>ООО "СтройИнвестКапитал"</t>
  </si>
  <si>
    <t>0602011000883</t>
  </si>
  <si>
    <t>ООО "Дукат"</t>
  </si>
  <si>
    <t>0602013001010</t>
  </si>
  <si>
    <t>0602031001124</t>
  </si>
  <si>
    <t>0602001000189</t>
  </si>
  <si>
    <t>0602021000482</t>
  </si>
  <si>
    <t>0602013000787</t>
  </si>
  <si>
    <t>0602013000778</t>
  </si>
  <si>
    <t>0602023000437</t>
  </si>
  <si>
    <t>0602073000105</t>
  </si>
  <si>
    <t>0602013000771</t>
  </si>
  <si>
    <t>0602043001580</t>
  </si>
  <si>
    <t>0602013000767</t>
  </si>
  <si>
    <t>0602033000923</t>
  </si>
  <si>
    <t>0602033000919</t>
  </si>
  <si>
    <t>0602013000766</t>
  </si>
  <si>
    <t>0602033000894</t>
  </si>
  <si>
    <t>0602033000893</t>
  </si>
  <si>
    <t>0602043001566</t>
  </si>
  <si>
    <t>0602011000756</t>
  </si>
  <si>
    <t>0602013000750</t>
  </si>
  <si>
    <t>0602073000088</t>
  </si>
  <si>
    <t>0602021000432</t>
  </si>
  <si>
    <t>0602043001539</t>
  </si>
  <si>
    <t>0602013000585</t>
  </si>
  <si>
    <t>0602001000112</t>
  </si>
  <si>
    <t>0602073000013</t>
  </si>
  <si>
    <t>0602013000561</t>
  </si>
  <si>
    <t>Джандигова Мадина Аламбековна</t>
  </si>
  <si>
    <t>ООО "Ачалуки"</t>
  </si>
  <si>
    <t>ПАО "Сбербанк России"</t>
  </si>
  <si>
    <t>Муталиев Ислам Аюпович</t>
  </si>
  <si>
    <t>Торшхоев Аюп Юнусович</t>
  </si>
  <si>
    <t>Котикова Марьям Газмагометовна</t>
  </si>
  <si>
    <t>ИП Гагиев Хаматхан Наипович</t>
  </si>
  <si>
    <t>Яндиева Заира Хамарзаевна</t>
  </si>
  <si>
    <t>Камурзоева Зарина Рамазановна</t>
  </si>
  <si>
    <t>Колоева Людмила Мухарбековна</t>
  </si>
  <si>
    <t>ИП Темерханова Малика Хаметхановна</t>
  </si>
  <si>
    <t>Картоева Зура Мусаевна</t>
  </si>
  <si>
    <t>Хадзиев Абуязит Муссаевич</t>
  </si>
  <si>
    <t>Мержоева Зайнап Исаевна</t>
  </si>
  <si>
    <t>ИП Хашиев Васамбек Магометович</t>
  </si>
  <si>
    <t>ИП Гандалоев Ибрагим Туханович</t>
  </si>
  <si>
    <t>ООО "СтройАльянс"</t>
  </si>
  <si>
    <t>Цечоев Абабукар Микайлович</t>
  </si>
  <si>
    <t>Муталиев Аслан Бесланович</t>
  </si>
  <si>
    <t>АО "Завод по производству сборно-монолитного бетона"</t>
  </si>
  <si>
    <t>Нальгиев Мовладин Султанович</t>
  </si>
  <si>
    <t>АО "СИТРОНИКС"</t>
  </si>
  <si>
    <t>ИП Парчиев Ахмет Юсупович</t>
  </si>
  <si>
    <t>Торшхоева Людмила Абубакаровна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</si>
</sst>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3" workbookViewId="0">
      <selection activeCell="D31" sqref="D31"/>
    </sheetView>
  </sheetViews>
  <sheetFormatPr defaultRowHeight="39" customHeight="1" x14ac:dyDescent="0.25"/>
  <cols>
    <col min="1" max="1" width="5.140625" style="9" bestFit="1" customWidth="1"/>
    <col min="2" max="2" width="22.42578125" style="10" customWidth="1"/>
    <col min="3" max="3" width="42.42578125" style="11" customWidth="1"/>
    <col min="4" max="4" width="18.85546875" style="12" customWidth="1"/>
    <col min="5" max="5" width="17.7109375" style="2" customWidth="1"/>
    <col min="6" max="6" width="19.140625" style="13" customWidth="1"/>
    <col min="7" max="16384" width="9.140625" style="2"/>
  </cols>
  <sheetData>
    <row r="1" spans="1:6" ht="39" customHeight="1" x14ac:dyDescent="0.25">
      <c r="A1" s="1" t="s">
        <v>5</v>
      </c>
      <c r="B1" s="1"/>
      <c r="C1" s="1"/>
      <c r="D1" s="1"/>
      <c r="E1" s="1"/>
      <c r="F1" s="1"/>
    </row>
    <row r="2" spans="1:6" ht="48" customHeight="1" x14ac:dyDescent="0.25">
      <c r="A2" s="3" t="s">
        <v>0</v>
      </c>
      <c r="B2" s="4" t="s">
        <v>2</v>
      </c>
      <c r="C2" s="4" t="s">
        <v>3</v>
      </c>
      <c r="D2" s="5" t="s">
        <v>4</v>
      </c>
      <c r="E2" s="6" t="s">
        <v>6</v>
      </c>
      <c r="F2" s="7" t="s">
        <v>1</v>
      </c>
    </row>
    <row r="3" spans="1:6" ht="20.25" customHeight="1" x14ac:dyDescent="0.25">
      <c r="A3" s="3">
        <v>1</v>
      </c>
      <c r="B3" s="14" t="s">
        <v>11</v>
      </c>
      <c r="C3" s="14" t="s">
        <v>37</v>
      </c>
      <c r="D3" s="15">
        <v>2788.25</v>
      </c>
      <c r="E3" s="8">
        <v>44270</v>
      </c>
      <c r="F3" s="7">
        <v>44257</v>
      </c>
    </row>
    <row r="4" spans="1:6" ht="20.25" customHeight="1" x14ac:dyDescent="0.25">
      <c r="A4" s="3">
        <v>2</v>
      </c>
      <c r="B4" s="14" t="s">
        <v>12</v>
      </c>
      <c r="C4" s="14" t="s">
        <v>38</v>
      </c>
      <c r="D4" s="15">
        <v>234973.18</v>
      </c>
      <c r="E4" s="8">
        <v>44270</v>
      </c>
      <c r="F4" s="7">
        <v>44257</v>
      </c>
    </row>
    <row r="5" spans="1:6" ht="20.25" customHeight="1" x14ac:dyDescent="0.25">
      <c r="A5" s="3">
        <v>3</v>
      </c>
      <c r="B5" s="14" t="s">
        <v>13</v>
      </c>
      <c r="C5" s="14" t="s">
        <v>39</v>
      </c>
      <c r="D5" s="15">
        <v>137309.88</v>
      </c>
      <c r="E5" s="8">
        <v>44270</v>
      </c>
      <c r="F5" s="7">
        <v>44257</v>
      </c>
    </row>
    <row r="6" spans="1:6" ht="20.25" customHeight="1" x14ac:dyDescent="0.25">
      <c r="A6" s="3">
        <v>4</v>
      </c>
      <c r="B6" s="14" t="s">
        <v>9</v>
      </c>
      <c r="C6" s="14" t="s">
        <v>10</v>
      </c>
      <c r="D6" s="15">
        <v>3318.47</v>
      </c>
      <c r="E6" s="8">
        <v>44270</v>
      </c>
      <c r="F6" s="7">
        <v>44257</v>
      </c>
    </row>
    <row r="7" spans="1:6" ht="20.25" customHeight="1" x14ac:dyDescent="0.25">
      <c r="A7" s="3">
        <v>5</v>
      </c>
      <c r="B7" s="14" t="s">
        <v>14</v>
      </c>
      <c r="C7" s="14" t="s">
        <v>8</v>
      </c>
      <c r="D7" s="15">
        <v>9992.52</v>
      </c>
      <c r="E7" s="8">
        <v>44270</v>
      </c>
      <c r="F7" s="7">
        <v>44257</v>
      </c>
    </row>
    <row r="8" spans="1:6" ht="20.25" customHeight="1" x14ac:dyDescent="0.25">
      <c r="A8" s="3">
        <v>6</v>
      </c>
      <c r="B8" s="14" t="s">
        <v>15</v>
      </c>
      <c r="C8" s="14" t="s">
        <v>40</v>
      </c>
      <c r="D8" s="15">
        <v>82655.759999999995</v>
      </c>
      <c r="E8" s="8">
        <v>44270</v>
      </c>
      <c r="F8" s="7">
        <v>44257</v>
      </c>
    </row>
    <row r="9" spans="1:6" ht="20.25" customHeight="1" x14ac:dyDescent="0.25">
      <c r="A9" s="3">
        <v>7</v>
      </c>
      <c r="B9" s="14" t="s">
        <v>16</v>
      </c>
      <c r="C9" s="14" t="s">
        <v>41</v>
      </c>
      <c r="D9" s="15">
        <v>2525.3200000000002</v>
      </c>
      <c r="E9" s="8">
        <v>44270</v>
      </c>
      <c r="F9" s="7">
        <v>44257</v>
      </c>
    </row>
    <row r="10" spans="1:6" ht="20.25" customHeight="1" x14ac:dyDescent="0.25">
      <c r="A10" s="3">
        <v>8</v>
      </c>
      <c r="B10" s="14" t="s">
        <v>17</v>
      </c>
      <c r="C10" s="14" t="s">
        <v>42</v>
      </c>
      <c r="D10" s="15">
        <v>10174.959999999999</v>
      </c>
      <c r="E10" s="8">
        <v>44270</v>
      </c>
      <c r="F10" s="7">
        <v>44257</v>
      </c>
    </row>
    <row r="11" spans="1:6" ht="20.25" customHeight="1" x14ac:dyDescent="0.25">
      <c r="A11" s="3">
        <v>9</v>
      </c>
      <c r="B11" s="14" t="s">
        <v>18</v>
      </c>
      <c r="C11" s="14" t="s">
        <v>43</v>
      </c>
      <c r="D11" s="15">
        <v>2261.91</v>
      </c>
      <c r="E11" s="8">
        <v>44270</v>
      </c>
      <c r="F11" s="7">
        <v>44257</v>
      </c>
    </row>
    <row r="12" spans="1:6" ht="20.25" customHeight="1" x14ac:dyDescent="0.25">
      <c r="A12" s="3">
        <v>10</v>
      </c>
      <c r="B12" s="14" t="s">
        <v>19</v>
      </c>
      <c r="C12" s="14" t="s">
        <v>44</v>
      </c>
      <c r="D12" s="15">
        <v>3904.47</v>
      </c>
      <c r="E12" s="8">
        <v>44270</v>
      </c>
      <c r="F12" s="7">
        <v>44257</v>
      </c>
    </row>
    <row r="13" spans="1:6" ht="20.25" customHeight="1" x14ac:dyDescent="0.25">
      <c r="A13" s="3">
        <v>11</v>
      </c>
      <c r="B13" s="14" t="s">
        <v>20</v>
      </c>
      <c r="C13" s="14" t="s">
        <v>45</v>
      </c>
      <c r="D13" s="15">
        <v>22343.919999999998</v>
      </c>
      <c r="E13" s="8">
        <v>44270</v>
      </c>
      <c r="F13" s="7">
        <v>44257</v>
      </c>
    </row>
    <row r="14" spans="1:6" ht="20.25" customHeight="1" x14ac:dyDescent="0.25">
      <c r="A14" s="3">
        <v>12</v>
      </c>
      <c r="B14" s="14" t="s">
        <v>21</v>
      </c>
      <c r="C14" s="14" t="s">
        <v>46</v>
      </c>
      <c r="D14" s="15">
        <v>3142.76</v>
      </c>
      <c r="E14" s="8">
        <v>44270</v>
      </c>
      <c r="F14" s="7">
        <v>44257</v>
      </c>
    </row>
    <row r="15" spans="1:6" ht="20.25" customHeight="1" x14ac:dyDescent="0.25">
      <c r="A15" s="3">
        <v>13</v>
      </c>
      <c r="B15" s="14" t="s">
        <v>22</v>
      </c>
      <c r="C15" s="14" t="s">
        <v>47</v>
      </c>
      <c r="D15" s="15">
        <v>4928.47</v>
      </c>
      <c r="E15" s="8">
        <v>44270</v>
      </c>
      <c r="F15" s="7">
        <v>44257</v>
      </c>
    </row>
    <row r="16" spans="1:6" ht="20.25" customHeight="1" x14ac:dyDescent="0.25">
      <c r="A16" s="3">
        <v>14</v>
      </c>
      <c r="B16" s="14" t="s">
        <v>23</v>
      </c>
      <c r="C16" s="14" t="s">
        <v>48</v>
      </c>
      <c r="D16" s="15">
        <v>2721.11</v>
      </c>
      <c r="E16" s="8">
        <v>44270</v>
      </c>
      <c r="F16" s="7">
        <v>44257</v>
      </c>
    </row>
    <row r="17" spans="1:6" ht="20.25" customHeight="1" x14ac:dyDescent="0.25">
      <c r="A17" s="3">
        <v>15</v>
      </c>
      <c r="B17" s="14" t="s">
        <v>24</v>
      </c>
      <c r="C17" s="14" t="s">
        <v>49</v>
      </c>
      <c r="D17" s="15">
        <v>2299.9</v>
      </c>
      <c r="E17" s="8">
        <v>44270</v>
      </c>
      <c r="F17" s="7">
        <v>44257</v>
      </c>
    </row>
    <row r="18" spans="1:6" ht="20.25" customHeight="1" x14ac:dyDescent="0.25">
      <c r="A18" s="3">
        <v>16</v>
      </c>
      <c r="B18" s="14" t="s">
        <v>25</v>
      </c>
      <c r="C18" s="14" t="s">
        <v>50</v>
      </c>
      <c r="D18" s="15">
        <v>2606.83</v>
      </c>
      <c r="E18" s="8">
        <v>44270</v>
      </c>
      <c r="F18" s="7">
        <v>44257</v>
      </c>
    </row>
    <row r="19" spans="1:6" ht="20.25" customHeight="1" x14ac:dyDescent="0.25">
      <c r="A19" s="3">
        <v>17</v>
      </c>
      <c r="B19" s="14" t="s">
        <v>26</v>
      </c>
      <c r="C19" s="14" t="s">
        <v>51</v>
      </c>
      <c r="D19" s="15">
        <v>2108</v>
      </c>
      <c r="E19" s="8">
        <v>44270</v>
      </c>
      <c r="F19" s="7">
        <v>44257</v>
      </c>
    </row>
    <row r="20" spans="1:6" ht="20.25" customHeight="1" x14ac:dyDescent="0.25">
      <c r="A20" s="3">
        <v>18</v>
      </c>
      <c r="B20" s="14" t="s">
        <v>27</v>
      </c>
      <c r="C20" s="14" t="s">
        <v>52</v>
      </c>
      <c r="D20" s="15">
        <v>19352.080000000002</v>
      </c>
      <c r="E20" s="8">
        <v>44270</v>
      </c>
      <c r="F20" s="7">
        <v>44257</v>
      </c>
    </row>
    <row r="21" spans="1:6" ht="20.25" customHeight="1" x14ac:dyDescent="0.25">
      <c r="A21" s="3">
        <v>19</v>
      </c>
      <c r="B21" s="14" t="s">
        <v>28</v>
      </c>
      <c r="C21" s="14" t="s">
        <v>53</v>
      </c>
      <c r="D21" s="15">
        <v>11564.65</v>
      </c>
      <c r="E21" s="8">
        <v>44270</v>
      </c>
      <c r="F21" s="7">
        <v>44257</v>
      </c>
    </row>
    <row r="22" spans="1:6" ht="20.25" customHeight="1" x14ac:dyDescent="0.25">
      <c r="A22" s="3">
        <v>20</v>
      </c>
      <c r="B22" s="14" t="s">
        <v>29</v>
      </c>
      <c r="C22" s="14" t="s">
        <v>54</v>
      </c>
      <c r="D22" s="15">
        <v>2946.39</v>
      </c>
      <c r="E22" s="8">
        <v>44270</v>
      </c>
      <c r="F22" s="7">
        <v>44257</v>
      </c>
    </row>
    <row r="23" spans="1:6" ht="20.25" customHeight="1" x14ac:dyDescent="0.25">
      <c r="A23" s="3">
        <v>21</v>
      </c>
      <c r="B23" s="14" t="s">
        <v>30</v>
      </c>
      <c r="C23" s="14" t="s">
        <v>55</v>
      </c>
      <c r="D23" s="15">
        <v>2857.24</v>
      </c>
      <c r="E23" s="8">
        <v>44270</v>
      </c>
      <c r="F23" s="7">
        <v>44257</v>
      </c>
    </row>
    <row r="24" spans="1:6" ht="20.25" customHeight="1" x14ac:dyDescent="0.25">
      <c r="A24" s="3">
        <v>22</v>
      </c>
      <c r="B24" s="14" t="s">
        <v>31</v>
      </c>
      <c r="C24" s="14" t="s">
        <v>56</v>
      </c>
      <c r="D24" s="15">
        <v>49915.79</v>
      </c>
      <c r="E24" s="8">
        <v>44270</v>
      </c>
      <c r="F24" s="7">
        <v>44257</v>
      </c>
    </row>
    <row r="25" spans="1:6" ht="20.25" customHeight="1" x14ac:dyDescent="0.25">
      <c r="A25" s="3">
        <v>23</v>
      </c>
      <c r="B25" s="14" t="s">
        <v>32</v>
      </c>
      <c r="C25" s="14" t="s">
        <v>7</v>
      </c>
      <c r="D25" s="15">
        <v>8148.55</v>
      </c>
      <c r="E25" s="8">
        <v>44270</v>
      </c>
      <c r="F25" s="7">
        <v>44257</v>
      </c>
    </row>
    <row r="26" spans="1:6" ht="20.25" customHeight="1" x14ac:dyDescent="0.25">
      <c r="A26" s="3">
        <v>24</v>
      </c>
      <c r="B26" s="14" t="s">
        <v>33</v>
      </c>
      <c r="C26" s="14" t="s">
        <v>57</v>
      </c>
      <c r="D26" s="15">
        <v>5093.13</v>
      </c>
      <c r="E26" s="8">
        <v>44270</v>
      </c>
      <c r="F26" s="7">
        <v>44257</v>
      </c>
    </row>
    <row r="27" spans="1:6" ht="20.25" customHeight="1" x14ac:dyDescent="0.25">
      <c r="A27" s="3">
        <v>25</v>
      </c>
      <c r="B27" s="14" t="s">
        <v>34</v>
      </c>
      <c r="C27" s="14" t="s">
        <v>58</v>
      </c>
      <c r="D27" s="15">
        <v>38789.760000000002</v>
      </c>
      <c r="E27" s="8">
        <v>44270</v>
      </c>
      <c r="F27" s="7">
        <v>44257</v>
      </c>
    </row>
    <row r="28" spans="1:6" ht="20.25" customHeight="1" x14ac:dyDescent="0.25">
      <c r="A28" s="3">
        <v>26</v>
      </c>
      <c r="B28" s="14" t="s">
        <v>35</v>
      </c>
      <c r="C28" s="14" t="s">
        <v>59</v>
      </c>
      <c r="D28" s="15">
        <v>7302.94</v>
      </c>
      <c r="E28" s="8">
        <v>44270</v>
      </c>
      <c r="F28" s="7">
        <v>44257</v>
      </c>
    </row>
    <row r="29" spans="1:6" ht="20.25" customHeight="1" x14ac:dyDescent="0.25">
      <c r="A29" s="3">
        <v>27</v>
      </c>
      <c r="B29" s="14" t="s">
        <v>36</v>
      </c>
      <c r="C29" s="14" t="s">
        <v>60</v>
      </c>
      <c r="D29" s="15">
        <v>2497.7800000000002</v>
      </c>
      <c r="E29" s="8">
        <v>44270</v>
      </c>
      <c r="F29" s="7">
        <v>44257</v>
      </c>
    </row>
    <row r="30" spans="1:6" ht="18.75" x14ac:dyDescent="0.25">
      <c r="D30" s="12">
        <f>SUM(D3:D29)</f>
        <v>678524.0199999999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2021-03-02T12:45:12Z</dcterms:modified>
</cp:coreProperties>
</file>