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<sst xmlns="http://schemas.openxmlformats.org/spreadsheetml/2006/main" count="120" uniqueCount="111">
  <si>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</si>
  <si>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</si>
  <si>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</si>
  <si>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</si>
  <si>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</si>
  <si>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</si>
  <si>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</si>
  <si>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</si>
  <si>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</si>
  <si>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</si>
  <si>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</si>
  <si>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ООО "РИАК"</t>
  </si>
  <si>
    <t>01-02-1185</t>
  </si>
  <si>
    <t>Муцольгов Беслан Магомедович</t>
  </si>
  <si>
    <t xml:space="preserve">ПС 110/35/10 Назрань 2-СШ 12 17 </t>
  </si>
  <si>
    <t>ТД "Центр"</t>
  </si>
  <si>
    <t>0602041000185</t>
  </si>
  <si>
    <t>Респ Ингушетия, г Назрань,</t>
  </si>
  <si>
    <t xml:space="preserve">ПС 110/35/10 Назрань 1-СШ 15 1 </t>
  </si>
  <si>
    <t>01-02-387</t>
  </si>
  <si>
    <t>ИП Аушев Муса Мурцалович</t>
  </si>
  <si>
    <t xml:space="preserve">ПС 110/35/10 Назрань 2-СШ 14 1 </t>
  </si>
  <si>
    <t>Маг. "Эльдорадо" (Аушева Х)</t>
  </si>
  <si>
    <t>01-02-6705д</t>
  </si>
  <si>
    <t>ИП Ужахова Зарета Юнусовна</t>
  </si>
  <si>
    <t>386101, РИ,  г. Назрань, ул. Муталиева, № 52</t>
  </si>
  <si>
    <t xml:space="preserve">ПС 110/35/10 Назрань 1-СШ 9 1 </t>
  </si>
  <si>
    <t>Кафе "Ласарелло"</t>
  </si>
  <si>
    <t>0602043000158</t>
  </si>
  <si>
    <t>ИП Бельтоев Иса Суламбекович</t>
  </si>
  <si>
    <t>386124, РИ, с.п. Плиево, ул. Осканова, 5</t>
  </si>
  <si>
    <t xml:space="preserve">ПС 110/35/6 Плиево 1-СШ 7 8 </t>
  </si>
  <si>
    <t>Столярный цех</t>
  </si>
  <si>
    <t>01-06-485</t>
  </si>
  <si>
    <t xml:space="preserve">Аушев Туган Тагирович	</t>
  </si>
  <si>
    <t xml:space="preserve">ПС 110/35/6 Плиево 1-СШ 7 15 </t>
  </si>
  <si>
    <t>Кафе "Тушоли"</t>
  </si>
  <si>
    <t>01-07-524</t>
  </si>
  <si>
    <t>ИП Коригов Аслан Борисович</t>
  </si>
  <si>
    <t>Респ Ингушетия, Насыр-Корт, ул.Халмурзиева 4</t>
  </si>
  <si>
    <t xml:space="preserve">ПС 110/10 Юго-Западная 1-СШ 7 3 </t>
  </si>
  <si>
    <t>СТО (Коригова Б. С.)</t>
  </si>
  <si>
    <t>11-01-005</t>
  </si>
  <si>
    <t>ИП Муталиев Руслан Магомет-Баширович</t>
  </si>
  <si>
    <t>Респ Ингушетия, г. Назрань ул. Тутаева д.49А</t>
  </si>
  <si>
    <t xml:space="preserve">ПС 110/10 Юго-Западная 1-СШ 3 3 </t>
  </si>
  <si>
    <t>АЗС "Автосила"</t>
  </si>
  <si>
    <t>01-12-003</t>
  </si>
  <si>
    <t>ООО "Планета-92"</t>
  </si>
  <si>
    <t>386129, РИ, с.п. Гази-Юрт, Трасса Ростов-Баку</t>
  </si>
  <si>
    <t xml:space="preserve">ПС 35/6 Водонасосная 2-СШ 4 42 </t>
  </si>
  <si>
    <t>Планета-92</t>
  </si>
  <si>
    <t>0602043000590</t>
  </si>
  <si>
    <t>ИП Албаков Адам Халитович</t>
  </si>
  <si>
    <t>386120, РИ, Назрановский район, с.п. Кантышево, ул.Грейдерная, 27</t>
  </si>
  <si>
    <t xml:space="preserve">ПС 35/10 Кантышево 2-СШ 4 14 </t>
  </si>
  <si>
    <t>Магазин</t>
  </si>
  <si>
    <t>0602043000574</t>
  </si>
  <si>
    <t>Хамхоев Муса Баширович</t>
  </si>
  <si>
    <t xml:space="preserve">ПС 110/10 Юго-Западная 2-СШ 18 12 </t>
  </si>
  <si>
    <t>Кондитерский цех "САФА"</t>
  </si>
  <si>
    <t>0602043000618</t>
  </si>
  <si>
    <t>ИП Баркинхоев Хаваж Абуязитович</t>
  </si>
  <si>
    <t>386100, РИ, г. Назрань, ЦАО, пер. Радужная, 5, Северо-западный микрорайон</t>
  </si>
  <si>
    <t xml:space="preserve">ПС 110/35/10 Назрань 2-СШ 4 96 </t>
  </si>
  <si>
    <t>Продуктовый склад</t>
  </si>
  <si>
    <t>0602043000598</t>
  </si>
  <si>
    <t>ИП Белхароева Диана Асхабовна</t>
  </si>
  <si>
    <t>386104, РИ, г. Назрань, ул. Ахриева, 26 А</t>
  </si>
  <si>
    <t xml:space="preserve">ПС 110/35/10 Назрань 2-СШ 14 44 </t>
  </si>
  <si>
    <t>Ресторан</t>
  </si>
  <si>
    <t>0602043000562</t>
  </si>
  <si>
    <t>ИП Евлоев Батыр Мусаевич</t>
  </si>
  <si>
    <t>386101, РИ, г. Назрань, ул. Муталиева, 39 ( "Стройторг")</t>
  </si>
  <si>
    <t xml:space="preserve">ПС 110/35/10 Назрань 1-СШ 9 50 </t>
  </si>
  <si>
    <t>К/м "Стройторг" сч. №1</t>
  </si>
  <si>
    <t>0602043000694</t>
  </si>
  <si>
    <t>ИП Джандигова Рейсхан Хажибикаровна</t>
  </si>
  <si>
    <t>386102, РИ, г. Назрань, ул. Московская, 3</t>
  </si>
  <si>
    <t>Цветочный магазин "Сюрприз"</t>
  </si>
  <si>
    <t>0602041000585</t>
  </si>
  <si>
    <t>ООО "Восток"</t>
  </si>
  <si>
    <t>386101, Республика Ингушетия, г. Назрань, ул. Муталиева, 3</t>
  </si>
  <si>
    <t xml:space="preserve">ПС 110/35/10 Назрань 1-СШ 9 41 </t>
  </si>
  <si>
    <t>ООО "Восток" (рынок)</t>
  </si>
  <si>
    <t>0602043000759</t>
  </si>
  <si>
    <t>Полонкоев Аслам Алиханович</t>
  </si>
  <si>
    <t xml:space="preserve"> 386101, РИ, г. Назрань, пр. Базоркина, 18 г</t>
  </si>
  <si>
    <t xml:space="preserve">ПС 110/35/10 Назрань 2-СШ 16 4 </t>
  </si>
  <si>
    <t>0602041000716</t>
  </si>
  <si>
    <t>ООО "Орстхо"</t>
  </si>
  <si>
    <t>386129, РИ, с.п. Гази-Юрт, ФАД "Кавказ", кафе "Вайнах"</t>
  </si>
  <si>
    <t xml:space="preserve">ПС 35/6 Водонасосная 2-СШ 5 37 </t>
  </si>
  <si>
    <t>ООО "Орстхо" (кафе "Вайнах")</t>
  </si>
  <si>
    <t>0602041000709</t>
  </si>
  <si>
    <t>ООО "Электромонтаж"</t>
  </si>
  <si>
    <t>386101, РИ, г. Назрань, ул. С.С.Осканова, 40</t>
  </si>
  <si>
    <t xml:space="preserve">ПС 110/35/10 Назрань 2-СШ 16 3 </t>
  </si>
  <si>
    <t>ООО "Электроремонтный завод"</t>
  </si>
  <si>
    <t>0602043001008</t>
  </si>
  <si>
    <t>Джандигова Рейсхан Хажибикаровна</t>
  </si>
  <si>
    <t>РИ, г. Назрань, ул. С.И. Чахкиева, в районе редакции газеты "Сердало"</t>
  </si>
  <si>
    <t>0602043001019</t>
  </si>
  <si>
    <t>Парчиева Макка Макшариповна</t>
  </si>
  <si>
    <t>386120, РИ, с.п. Кантышево, ул. Экажевская, б/н</t>
  </si>
  <si>
    <t xml:space="preserve">ПС 35/10 Кантышево 1-СШ 3 6 </t>
  </si>
  <si>
    <t>0602043001063</t>
  </si>
  <si>
    <t>Долгиев Камбулат Исакович</t>
  </si>
  <si>
    <t>386100, РИ, г. Назрань, ЦАО, ул. Осканова, д. 63, кв. 1</t>
  </si>
  <si>
    <t xml:space="preserve">ПС 110/35/10 Назрань 2-СШ 12 8 </t>
  </si>
  <si>
    <t>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</si>
</sst>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14" fontId="4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7" workbookViewId="0">
      <selection activeCell="E13" sqref="E13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customHeight="1" thickBot="1" x14ac:dyDescent="0.3">
      <c r="A3" s="8">
        <v>1</v>
      </c>
      <c r="B3" s="16" t="s">
        <v>12</v>
      </c>
      <c r="C3" s="17" t="s">
        <v>13</v>
      </c>
      <c r="D3" s="18" t="s">
        <v>10</v>
      </c>
      <c r="E3" s="18" t="s">
        <v>14</v>
      </c>
      <c r="F3" s="19" t="s">
        <v>15</v>
      </c>
      <c r="G3" s="20">
        <v>15665.42</v>
      </c>
      <c r="H3" s="21">
        <v>43517</v>
      </c>
      <c r="I3" s="5">
        <v>43507</v>
      </c>
    </row>
    <row r="4" spans="1:9" ht="45.75" customHeight="1" thickBot="1" x14ac:dyDescent="0.3">
      <c r="A4" s="8">
        <v>2</v>
      </c>
      <c r="B4" s="16" t="s">
        <v>16</v>
      </c>
      <c r="C4" s="17" t="s">
        <v>11</v>
      </c>
      <c r="D4" s="18" t="s">
        <v>17</v>
      </c>
      <c r="E4" s="18" t="s">
        <v>18</v>
      </c>
      <c r="F4" s="19" t="s">
        <v>11</v>
      </c>
      <c r="G4" s="20">
        <v>12671.960000000001</v>
      </c>
      <c r="H4" s="21">
        <v>43517</v>
      </c>
      <c r="I4" s="5">
        <v>43507</v>
      </c>
    </row>
    <row r="5" spans="1:9" ht="30.75" customHeight="1" thickBot="1" x14ac:dyDescent="0.3">
      <c r="A5" s="8">
        <v>3</v>
      </c>
      <c r="B5" s="16" t="s">
        <v>19</v>
      </c>
      <c r="C5" s="17" t="s">
        <v>20</v>
      </c>
      <c r="D5" s="18" t="s">
        <v>10</v>
      </c>
      <c r="E5" s="18" t="s">
        <v>21</v>
      </c>
      <c r="F5" s="19" t="s">
        <v>22</v>
      </c>
      <c r="G5" s="20">
        <v>20578.079999999998</v>
      </c>
      <c r="H5" s="21">
        <v>43517</v>
      </c>
      <c r="I5" s="5">
        <v>43507</v>
      </c>
    </row>
    <row r="6" spans="1:9" ht="30.75" customHeight="1" thickBot="1" x14ac:dyDescent="0.3">
      <c r="A6" s="8">
        <v>4</v>
      </c>
      <c r="B6" s="16" t="s">
        <v>23</v>
      </c>
      <c r="C6" s="17" t="s">
        <v>24</v>
      </c>
      <c r="D6" s="18" t="s">
        <v>25</v>
      </c>
      <c r="E6" s="18" t="s">
        <v>26</v>
      </c>
      <c r="F6" s="19" t="s">
        <v>27</v>
      </c>
      <c r="G6" s="20">
        <v>6520.31</v>
      </c>
      <c r="H6" s="21">
        <v>43517</v>
      </c>
      <c r="I6" s="5">
        <v>43507</v>
      </c>
    </row>
    <row r="7" spans="1:9" ht="30.75" customHeight="1" thickBot="1" x14ac:dyDescent="0.3">
      <c r="A7" s="8">
        <v>5</v>
      </c>
      <c r="B7" s="16" t="s">
        <v>28</v>
      </c>
      <c r="C7" s="17" t="s">
        <v>29</v>
      </c>
      <c r="D7" s="18" t="s">
        <v>30</v>
      </c>
      <c r="E7" s="18" t="s">
        <v>31</v>
      </c>
      <c r="F7" s="19" t="s">
        <v>32</v>
      </c>
      <c r="G7" s="20">
        <v>8261.11</v>
      </c>
      <c r="H7" s="21">
        <v>43517</v>
      </c>
      <c r="I7" s="5">
        <v>43507</v>
      </c>
    </row>
    <row r="8" spans="1:9" ht="30.75" customHeight="1" thickBot="1" x14ac:dyDescent="0.3">
      <c r="A8" s="8">
        <v>6</v>
      </c>
      <c r="B8" s="16" t="s">
        <v>33</v>
      </c>
      <c r="C8" s="17" t="s">
        <v>34</v>
      </c>
      <c r="D8" s="18" t="s">
        <v>10</v>
      </c>
      <c r="E8" s="18" t="s">
        <v>35</v>
      </c>
      <c r="F8" s="19" t="s">
        <v>36</v>
      </c>
      <c r="G8" s="20">
        <v>10980.36</v>
      </c>
      <c r="H8" s="21">
        <v>43517</v>
      </c>
      <c r="I8" s="5">
        <v>43507</v>
      </c>
    </row>
    <row r="9" spans="1:9" ht="30.75" customHeight="1" thickBot="1" x14ac:dyDescent="0.3">
      <c r="A9" s="8">
        <v>7</v>
      </c>
      <c r="B9" s="16" t="s">
        <v>37</v>
      </c>
      <c r="C9" s="17" t="s">
        <v>38</v>
      </c>
      <c r="D9" s="18" t="s">
        <v>39</v>
      </c>
      <c r="E9" s="18" t="s">
        <v>40</v>
      </c>
      <c r="F9" s="19" t="s">
        <v>41</v>
      </c>
      <c r="G9" s="20">
        <v>9844.85</v>
      </c>
      <c r="H9" s="21">
        <v>43517</v>
      </c>
      <c r="I9" s="5">
        <v>43507</v>
      </c>
    </row>
    <row r="10" spans="1:9" ht="32.25" thickBot="1" x14ac:dyDescent="0.3">
      <c r="A10" s="8">
        <v>8</v>
      </c>
      <c r="B10" s="16" t="s">
        <v>42</v>
      </c>
      <c r="C10" s="17" t="s">
        <v>43</v>
      </c>
      <c r="D10" s="18" t="s">
        <v>44</v>
      </c>
      <c r="E10" s="18" t="s">
        <v>45</v>
      </c>
      <c r="F10" s="19" t="s">
        <v>46</v>
      </c>
      <c r="G10" s="20">
        <v>9016.15</v>
      </c>
      <c r="H10" s="21">
        <v>43517</v>
      </c>
      <c r="I10" s="5">
        <v>43507</v>
      </c>
    </row>
    <row r="11" spans="1:9" ht="32.25" thickBot="1" x14ac:dyDescent="0.3">
      <c r="A11" s="8">
        <v>9</v>
      </c>
      <c r="B11" s="16" t="s">
        <v>47</v>
      </c>
      <c r="C11" s="17" t="s">
        <v>48</v>
      </c>
      <c r="D11" s="18" t="s">
        <v>49</v>
      </c>
      <c r="E11" s="18" t="s">
        <v>50</v>
      </c>
      <c r="F11" s="19" t="s">
        <v>51</v>
      </c>
      <c r="G11" s="20">
        <v>9314.5500000000011</v>
      </c>
      <c r="H11" s="21">
        <v>43517</v>
      </c>
      <c r="I11" s="5">
        <v>43507</v>
      </c>
    </row>
    <row r="12" spans="1:9" ht="32.25" thickBot="1" x14ac:dyDescent="0.3">
      <c r="A12" s="8">
        <v>10</v>
      </c>
      <c r="B12" s="16" t="s">
        <v>52</v>
      </c>
      <c r="C12" s="17" t="s">
        <v>53</v>
      </c>
      <c r="D12" s="18" t="s">
        <v>54</v>
      </c>
      <c r="E12" s="18" t="s">
        <v>55</v>
      </c>
      <c r="F12" s="19" t="s">
        <v>56</v>
      </c>
      <c r="G12" s="20">
        <v>6714.46</v>
      </c>
      <c r="H12" s="21">
        <v>43517</v>
      </c>
      <c r="I12" s="5">
        <v>43507</v>
      </c>
    </row>
    <row r="13" spans="1:9" ht="16.5" thickBot="1" x14ac:dyDescent="0.3">
      <c r="A13" s="8">
        <v>11</v>
      </c>
      <c r="B13" s="16" t="s">
        <v>57</v>
      </c>
      <c r="C13" s="17" t="s">
        <v>58</v>
      </c>
      <c r="D13" s="18" t="s">
        <v>10</v>
      </c>
      <c r="E13" s="18" t="s">
        <v>59</v>
      </c>
      <c r="F13" s="19" t="s">
        <v>60</v>
      </c>
      <c r="G13" s="20">
        <v>13585.91</v>
      </c>
      <c r="H13" s="21">
        <v>43517</v>
      </c>
      <c r="I13" s="5">
        <v>43507</v>
      </c>
    </row>
    <row r="14" spans="1:9" ht="48" thickBot="1" x14ac:dyDescent="0.3">
      <c r="A14" s="8">
        <v>12</v>
      </c>
      <c r="B14" s="16" t="s">
        <v>61</v>
      </c>
      <c r="C14" s="17" t="s">
        <v>62</v>
      </c>
      <c r="D14" s="18" t="s">
        <v>63</v>
      </c>
      <c r="E14" s="18" t="s">
        <v>64</v>
      </c>
      <c r="F14" s="19" t="s">
        <v>65</v>
      </c>
      <c r="G14" s="20">
        <v>11779.32</v>
      </c>
      <c r="H14" s="21">
        <v>43517</v>
      </c>
      <c r="I14" s="5">
        <v>43507</v>
      </c>
    </row>
    <row r="15" spans="1:9" ht="32.25" thickBot="1" x14ac:dyDescent="0.3">
      <c r="A15" s="8">
        <v>13</v>
      </c>
      <c r="B15" s="16" t="s">
        <v>66</v>
      </c>
      <c r="C15" s="17" t="s">
        <v>67</v>
      </c>
      <c r="D15" s="18" t="s">
        <v>68</v>
      </c>
      <c r="E15" s="18" t="s">
        <v>69</v>
      </c>
      <c r="F15" s="19" t="s">
        <v>70</v>
      </c>
      <c r="G15" s="20">
        <v>7917.09</v>
      </c>
      <c r="H15" s="21">
        <v>43517</v>
      </c>
      <c r="I15" s="5">
        <v>43507</v>
      </c>
    </row>
    <row r="16" spans="1:9" ht="32.25" thickBot="1" x14ac:dyDescent="0.3">
      <c r="A16" s="8">
        <v>14</v>
      </c>
      <c r="B16" s="16" t="s">
        <v>71</v>
      </c>
      <c r="C16" s="17" t="s">
        <v>72</v>
      </c>
      <c r="D16" s="18" t="s">
        <v>73</v>
      </c>
      <c r="E16" s="18" t="s">
        <v>74</v>
      </c>
      <c r="F16" s="19" t="s">
        <v>75</v>
      </c>
      <c r="G16" s="20">
        <v>17491.98</v>
      </c>
      <c r="H16" s="21">
        <v>43517</v>
      </c>
      <c r="I16" s="5">
        <v>43507</v>
      </c>
    </row>
    <row r="17" spans="1:9" ht="32.25" thickBot="1" x14ac:dyDescent="0.3">
      <c r="A17" s="8">
        <v>15</v>
      </c>
      <c r="B17" s="16" t="s">
        <v>76</v>
      </c>
      <c r="C17" s="17" t="s">
        <v>77</v>
      </c>
      <c r="D17" s="18" t="s">
        <v>78</v>
      </c>
      <c r="E17" s="18" t="s">
        <v>26</v>
      </c>
      <c r="F17" s="19" t="s">
        <v>79</v>
      </c>
      <c r="G17" s="20">
        <v>22228.95</v>
      </c>
      <c r="H17" s="21">
        <v>43517</v>
      </c>
      <c r="I17" s="5">
        <v>43507</v>
      </c>
    </row>
    <row r="18" spans="1:9" ht="32.25" thickBot="1" x14ac:dyDescent="0.3">
      <c r="A18" s="8">
        <v>16</v>
      </c>
      <c r="B18" s="16" t="s">
        <v>80</v>
      </c>
      <c r="C18" s="17" t="s">
        <v>81</v>
      </c>
      <c r="D18" s="18" t="s">
        <v>82</v>
      </c>
      <c r="E18" s="18" t="s">
        <v>83</v>
      </c>
      <c r="F18" s="19" t="s">
        <v>84</v>
      </c>
      <c r="G18" s="20">
        <v>9870.2000000000007</v>
      </c>
      <c r="H18" s="21">
        <v>43517</v>
      </c>
      <c r="I18" s="5">
        <v>43507</v>
      </c>
    </row>
    <row r="19" spans="1:9" ht="32.25" thickBot="1" x14ac:dyDescent="0.3">
      <c r="A19" s="8">
        <v>17</v>
      </c>
      <c r="B19" s="16" t="s">
        <v>85</v>
      </c>
      <c r="C19" s="17" t="s">
        <v>86</v>
      </c>
      <c r="D19" s="18" t="s">
        <v>87</v>
      </c>
      <c r="E19" s="18" t="s">
        <v>88</v>
      </c>
      <c r="F19" s="19" t="s">
        <v>56</v>
      </c>
      <c r="G19" s="20">
        <v>7898.49</v>
      </c>
      <c r="H19" s="21">
        <v>43517</v>
      </c>
      <c r="I19" s="5">
        <v>43507</v>
      </c>
    </row>
    <row r="20" spans="1:9" ht="32.25" thickBot="1" x14ac:dyDescent="0.3">
      <c r="A20" s="8">
        <v>18</v>
      </c>
      <c r="B20" s="16" t="s">
        <v>89</v>
      </c>
      <c r="C20" s="17" t="s">
        <v>90</v>
      </c>
      <c r="D20" s="18" t="s">
        <v>91</v>
      </c>
      <c r="E20" s="18" t="s">
        <v>92</v>
      </c>
      <c r="F20" s="19" t="s">
        <v>93</v>
      </c>
      <c r="G20" s="20">
        <v>6769.91</v>
      </c>
      <c r="H20" s="21">
        <v>43517</v>
      </c>
      <c r="I20" s="5">
        <v>43507</v>
      </c>
    </row>
    <row r="21" spans="1:9" ht="32.25" thickBot="1" x14ac:dyDescent="0.3">
      <c r="A21" s="8">
        <v>19</v>
      </c>
      <c r="B21" s="16" t="s">
        <v>94</v>
      </c>
      <c r="C21" s="17" t="s">
        <v>95</v>
      </c>
      <c r="D21" s="18" t="s">
        <v>96</v>
      </c>
      <c r="E21" s="18" t="s">
        <v>97</v>
      </c>
      <c r="F21" s="19" t="s">
        <v>98</v>
      </c>
      <c r="G21" s="20">
        <v>9098.73</v>
      </c>
      <c r="H21" s="21">
        <v>43517</v>
      </c>
      <c r="I21" s="5">
        <v>43507</v>
      </c>
    </row>
    <row r="22" spans="1:9" ht="48" thickBot="1" x14ac:dyDescent="0.3">
      <c r="A22" s="8">
        <v>20</v>
      </c>
      <c r="B22" s="16" t="s">
        <v>99</v>
      </c>
      <c r="C22" s="17" t="s">
        <v>100</v>
      </c>
      <c r="D22" s="18" t="s">
        <v>101</v>
      </c>
      <c r="E22" s="18" t="s">
        <v>88</v>
      </c>
      <c r="F22" s="19" t="s">
        <v>56</v>
      </c>
      <c r="G22" s="20">
        <v>12437.01</v>
      </c>
      <c r="H22" s="21">
        <v>43517</v>
      </c>
      <c r="I22" s="5">
        <v>43507</v>
      </c>
    </row>
    <row r="23" spans="1:9" ht="32.25" thickBot="1" x14ac:dyDescent="0.3">
      <c r="A23" s="8">
        <v>21</v>
      </c>
      <c r="B23" s="16" t="s">
        <v>102</v>
      </c>
      <c r="C23" s="17" t="s">
        <v>103</v>
      </c>
      <c r="D23" s="18" t="s">
        <v>104</v>
      </c>
      <c r="E23" s="18" t="s">
        <v>105</v>
      </c>
      <c r="F23" s="19" t="s">
        <v>32</v>
      </c>
      <c r="G23" s="20">
        <v>11550.68</v>
      </c>
      <c r="H23" s="21">
        <v>43517</v>
      </c>
      <c r="I23" s="5">
        <v>43507</v>
      </c>
    </row>
    <row r="24" spans="1:9" ht="32.25" thickBot="1" x14ac:dyDescent="0.3">
      <c r="A24" s="8">
        <v>22</v>
      </c>
      <c r="B24" s="16" t="s">
        <v>106</v>
      </c>
      <c r="C24" s="17" t="s">
        <v>107</v>
      </c>
      <c r="D24" s="18" t="s">
        <v>108</v>
      </c>
      <c r="E24" s="18" t="s">
        <v>109</v>
      </c>
      <c r="F24" s="19" t="s">
        <v>110</v>
      </c>
      <c r="G24" s="20">
        <v>13688.01</v>
      </c>
      <c r="H24" s="21">
        <v>43517</v>
      </c>
      <c r="I24" s="5">
        <v>43507</v>
      </c>
    </row>
    <row r="25" spans="1:9" x14ac:dyDescent="0.25">
      <c r="G25" s="13">
        <f>SUM(G3:G24)</f>
        <v>253883.53000000006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2019-02-11T06:46:36Z</dcterms:modified>
</cp:coreProperties>
</file>