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<sst xmlns="http://schemas.openxmlformats.org/spreadsheetml/2006/main" count="114" uniqueCount="65">
  <si>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</si>
  <si>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</si>
  <si>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</si>
  <si>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</si>
  <si>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</si>
  <si>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</si>
  <si>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</si>
  <si>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</si>
  <si>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</si>
  <si>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</si>
  <si>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</si>
  <si>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0602021000418</t>
  </si>
  <si>
    <t>ГУП "Ингушское карьероуправление"</t>
  </si>
  <si>
    <t>386230, г. Карабулак, ул. Осканова, № 1</t>
  </si>
  <si>
    <t xml:space="preserve">ПС 110/35/6 Плиево 1-СШ 5 54 </t>
  </si>
  <si>
    <t>Карьероуправление</t>
  </si>
  <si>
    <t>01-01-102</t>
  </si>
  <si>
    <t>ООО "Транс-Сервис</t>
  </si>
  <si>
    <t xml:space="preserve">ПС 35/10 Экажево 2-СШ 9 67 </t>
  </si>
  <si>
    <t>ООО "Транс-Сервис" 10м.</t>
  </si>
  <si>
    <t xml:space="preserve">ПС 110/35/10 Магас 2-СШ 16 10 </t>
  </si>
  <si>
    <t>ООО "Транс-Сервис" гараж</t>
  </si>
  <si>
    <t xml:space="preserve">ПС 35/10 Экажево 2-СШ 9 14 </t>
  </si>
  <si>
    <t>ООО "Транс-Сервис" Школа</t>
  </si>
  <si>
    <t xml:space="preserve">ПС 35/10 Экажево 2-СШ 9 64 </t>
  </si>
  <si>
    <t>ООО "Транс-Сервис" 6м</t>
  </si>
  <si>
    <t>ООО "Транс-Сервис" 6м. сч.№2</t>
  </si>
  <si>
    <t xml:space="preserve">ПС 35/10 Экажево 2-СШ 9 104 </t>
  </si>
  <si>
    <t>ООО "Транс-Сервис" 8м.</t>
  </si>
  <si>
    <t xml:space="preserve">ПС 35/10 Экажево 2-СШ 9 35 </t>
  </si>
  <si>
    <t>ООО "Транс-Сервис" 7/2м.</t>
  </si>
  <si>
    <t xml:space="preserve">ПС 35/10 Экажево 2-СШ 9 72 </t>
  </si>
  <si>
    <t>ООО "Транс-Сервис" РБУ</t>
  </si>
  <si>
    <t>ООО "Транс-Сервис" 6/2м.</t>
  </si>
  <si>
    <t>ООО "Транс-Сервис" 6/2м. сч№ 2</t>
  </si>
  <si>
    <t>г.Магас</t>
  </si>
  <si>
    <t xml:space="preserve">ПС 35/10 Сурхахи 1-СШ 4 32 </t>
  </si>
  <si>
    <t>Садик</t>
  </si>
  <si>
    <t xml:space="preserve">ПС 110/10 Юго-Западная 1-СШ 15 44 </t>
  </si>
  <si>
    <t>Транссервис гараж 2</t>
  </si>
  <si>
    <t>Транссервис 7мик р-н</t>
  </si>
  <si>
    <t>386001,  РИ. г. Магас.</t>
  </si>
  <si>
    <t>8 /1м. строительство МКД</t>
  </si>
  <si>
    <t>г. Магас, 7 м/район  ООО "Севкавстрой"</t>
  </si>
  <si>
    <t>7/3 мик</t>
  </si>
  <si>
    <t>Дом № 17</t>
  </si>
  <si>
    <t>01-13-519</t>
  </si>
  <si>
    <t>ИП Балаева Сацит Висан-Гиреевна</t>
  </si>
  <si>
    <t>386150, РИ, с.п. Экажево, ул. Джабагиева, 2 "Б" (Магазин)</t>
  </si>
  <si>
    <t xml:space="preserve">ПС 35/10 Экажево 1-СШ 1 6 </t>
  </si>
  <si>
    <t>Магазин Балаевой Сациты В-Г.</t>
  </si>
  <si>
    <t>0602013000189</t>
  </si>
  <si>
    <t>ИП Хаштыров Магомед Муссаевич</t>
  </si>
  <si>
    <t xml:space="preserve">ПС 110/35/10 Магас 2-СШ 16 3 </t>
  </si>
  <si>
    <t>Магазин "Для Гурманов"</t>
  </si>
  <si>
    <t>0602011000421</t>
  </si>
  <si>
    <t>ООО "РИАК"</t>
  </si>
  <si>
    <t>386125, РИ, с.п. Али-Юрт, примерно в 1120 м. от ориентира перекрестка улиц Зязикова и Нальгиева, по направлению на Юго-Запад</t>
  </si>
  <si>
    <t xml:space="preserve">ПС 35/10 Экажево 2-СШ 7 56 </t>
  </si>
  <si>
    <t>ООО "РИАК" Производство алюминиевых профилей</t>
  </si>
  <si>
    <t>0602031000559</t>
  </si>
  <si>
    <t>ООО группа "АРТИС"</t>
  </si>
  <si>
    <t>386340, РИ, Малгобекский район, с.п. Сагопши</t>
  </si>
  <si>
    <t xml:space="preserve">ПС 35/6 Малгобек-2 2-СШ 12 98 </t>
  </si>
  <si>
    <t>ООО "Артис" "Строй-инвест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</si>
</sst>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3" workbookViewId="0">
      <selection activeCell="E13" sqref="E1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297910.69</v>
      </c>
      <c r="H3" s="20">
        <v>43514</v>
      </c>
      <c r="I3" s="5">
        <v>43504</v>
      </c>
    </row>
    <row r="4" spans="1:9" ht="45.75" customHeight="1" thickBot="1" x14ac:dyDescent="0.3">
      <c r="A4" s="8">
        <v>2</v>
      </c>
      <c r="B4" s="15" t="s">
        <v>16</v>
      </c>
      <c r="C4" s="16" t="s">
        <v>17</v>
      </c>
      <c r="D4" s="17" t="s">
        <v>10</v>
      </c>
      <c r="E4" s="17" t="s">
        <v>18</v>
      </c>
      <c r="F4" s="18" t="s">
        <v>19</v>
      </c>
      <c r="G4" s="22">
        <v>6328404.25</v>
      </c>
      <c r="H4" s="20">
        <v>43514</v>
      </c>
      <c r="I4" s="5">
        <v>43504</v>
      </c>
    </row>
    <row r="5" spans="1:9" ht="30.75" customHeight="1" thickBot="1" x14ac:dyDescent="0.3">
      <c r="A5" s="8">
        <v>3</v>
      </c>
      <c r="B5" s="15" t="s">
        <v>16</v>
      </c>
      <c r="C5" s="16" t="s">
        <v>17</v>
      </c>
      <c r="D5" s="17" t="s">
        <v>10</v>
      </c>
      <c r="E5" s="17" t="s">
        <v>20</v>
      </c>
      <c r="F5" s="18" t="s">
        <v>21</v>
      </c>
      <c r="G5" s="23"/>
      <c r="H5" s="20">
        <v>43514</v>
      </c>
      <c r="I5" s="5">
        <v>43504</v>
      </c>
    </row>
    <row r="6" spans="1:9" ht="30.75" customHeight="1" thickBot="1" x14ac:dyDescent="0.3">
      <c r="A6" s="8">
        <v>4</v>
      </c>
      <c r="B6" s="15" t="s">
        <v>16</v>
      </c>
      <c r="C6" s="16" t="s">
        <v>17</v>
      </c>
      <c r="D6" s="17" t="s">
        <v>10</v>
      </c>
      <c r="E6" s="17" t="s">
        <v>22</v>
      </c>
      <c r="F6" s="18" t="s">
        <v>23</v>
      </c>
      <c r="G6" s="23"/>
      <c r="H6" s="20">
        <v>43514</v>
      </c>
      <c r="I6" s="5">
        <v>43504</v>
      </c>
    </row>
    <row r="7" spans="1:9" ht="30.75" customHeight="1" thickBot="1" x14ac:dyDescent="0.3">
      <c r="A7" s="8">
        <v>5</v>
      </c>
      <c r="B7" s="15" t="s">
        <v>16</v>
      </c>
      <c r="C7" s="16" t="s">
        <v>17</v>
      </c>
      <c r="D7" s="17" t="s">
        <v>10</v>
      </c>
      <c r="E7" s="17" t="s">
        <v>24</v>
      </c>
      <c r="F7" s="18" t="s">
        <v>25</v>
      </c>
      <c r="G7" s="23"/>
      <c r="H7" s="20">
        <v>43514</v>
      </c>
      <c r="I7" s="5">
        <v>43504</v>
      </c>
    </row>
    <row r="8" spans="1:9" ht="30.75" customHeight="1" thickBot="1" x14ac:dyDescent="0.3">
      <c r="A8" s="8">
        <v>6</v>
      </c>
      <c r="B8" s="15" t="s">
        <v>16</v>
      </c>
      <c r="C8" s="16" t="s">
        <v>17</v>
      </c>
      <c r="D8" s="17" t="s">
        <v>10</v>
      </c>
      <c r="E8" s="17" t="s">
        <v>22</v>
      </c>
      <c r="F8" s="18" t="s">
        <v>26</v>
      </c>
      <c r="G8" s="23"/>
      <c r="H8" s="20">
        <v>43514</v>
      </c>
      <c r="I8" s="5">
        <v>43504</v>
      </c>
    </row>
    <row r="9" spans="1:9" ht="30.75" customHeight="1" thickBot="1" x14ac:dyDescent="0.3">
      <c r="A9" s="8">
        <v>7</v>
      </c>
      <c r="B9" s="15" t="s">
        <v>16</v>
      </c>
      <c r="C9" s="16" t="s">
        <v>17</v>
      </c>
      <c r="D9" s="17" t="s">
        <v>10</v>
      </c>
      <c r="E9" s="17" t="s">
        <v>27</v>
      </c>
      <c r="F9" s="18" t="s">
        <v>28</v>
      </c>
      <c r="G9" s="23"/>
      <c r="H9" s="20">
        <v>43514</v>
      </c>
      <c r="I9" s="5">
        <v>43504</v>
      </c>
    </row>
    <row r="10" spans="1:9" ht="15.75" thickBot="1" x14ac:dyDescent="0.3">
      <c r="A10" s="8">
        <v>8</v>
      </c>
      <c r="B10" s="15" t="s">
        <v>16</v>
      </c>
      <c r="C10" s="16" t="s">
        <v>17</v>
      </c>
      <c r="D10" s="17" t="s">
        <v>10</v>
      </c>
      <c r="E10" s="17" t="s">
        <v>29</v>
      </c>
      <c r="F10" s="18" t="s">
        <v>30</v>
      </c>
      <c r="G10" s="23"/>
      <c r="H10" s="20">
        <v>43514</v>
      </c>
      <c r="I10" s="5">
        <v>43504</v>
      </c>
    </row>
    <row r="11" spans="1:9" ht="15.75" thickBot="1" x14ac:dyDescent="0.3">
      <c r="A11" s="8">
        <v>9</v>
      </c>
      <c r="B11" s="15" t="s">
        <v>16</v>
      </c>
      <c r="C11" s="16" t="s">
        <v>17</v>
      </c>
      <c r="D11" s="17" t="s">
        <v>10</v>
      </c>
      <c r="E11" s="17" t="s">
        <v>31</v>
      </c>
      <c r="F11" s="18" t="s">
        <v>32</v>
      </c>
      <c r="G11" s="23"/>
      <c r="H11" s="20">
        <v>43514</v>
      </c>
      <c r="I11" s="5">
        <v>43504</v>
      </c>
    </row>
    <row r="12" spans="1:9" ht="15.75" thickBot="1" x14ac:dyDescent="0.3">
      <c r="A12" s="8">
        <v>10</v>
      </c>
      <c r="B12" s="15" t="s">
        <v>16</v>
      </c>
      <c r="C12" s="16" t="s">
        <v>17</v>
      </c>
      <c r="D12" s="17" t="s">
        <v>10</v>
      </c>
      <c r="E12" s="17" t="s">
        <v>31</v>
      </c>
      <c r="F12" s="18" t="s">
        <v>33</v>
      </c>
      <c r="G12" s="23"/>
      <c r="H12" s="20">
        <v>43514</v>
      </c>
      <c r="I12" s="5">
        <v>43504</v>
      </c>
    </row>
    <row r="13" spans="1:9" ht="15.75" thickBot="1" x14ac:dyDescent="0.3">
      <c r="A13" s="8">
        <v>11</v>
      </c>
      <c r="B13" s="15" t="s">
        <v>16</v>
      </c>
      <c r="C13" s="16" t="s">
        <v>17</v>
      </c>
      <c r="D13" s="17" t="s">
        <v>10</v>
      </c>
      <c r="E13" s="17" t="s">
        <v>22</v>
      </c>
      <c r="F13" s="18" t="s">
        <v>34</v>
      </c>
      <c r="G13" s="23"/>
      <c r="H13" s="20">
        <v>43514</v>
      </c>
      <c r="I13" s="5">
        <v>43504</v>
      </c>
    </row>
    <row r="14" spans="1:9" ht="15.75" thickBot="1" x14ac:dyDescent="0.3">
      <c r="A14" s="8">
        <v>12</v>
      </c>
      <c r="B14" s="15" t="s">
        <v>16</v>
      </c>
      <c r="C14" s="16" t="s">
        <v>17</v>
      </c>
      <c r="D14" s="17" t="s">
        <v>35</v>
      </c>
      <c r="E14" s="17" t="s">
        <v>36</v>
      </c>
      <c r="F14" s="18" t="s">
        <v>37</v>
      </c>
      <c r="G14" s="23"/>
      <c r="H14" s="20">
        <v>43514</v>
      </c>
      <c r="I14" s="5">
        <v>43504</v>
      </c>
    </row>
    <row r="15" spans="1:9" ht="15.75" thickBot="1" x14ac:dyDescent="0.3">
      <c r="A15" s="8">
        <v>13</v>
      </c>
      <c r="B15" s="15" t="s">
        <v>16</v>
      </c>
      <c r="C15" s="16" t="s">
        <v>17</v>
      </c>
      <c r="D15" s="17" t="s">
        <v>35</v>
      </c>
      <c r="E15" s="17" t="s">
        <v>38</v>
      </c>
      <c r="F15" s="18" t="s">
        <v>39</v>
      </c>
      <c r="G15" s="23"/>
      <c r="H15" s="20">
        <v>43514</v>
      </c>
      <c r="I15" s="5">
        <v>43504</v>
      </c>
    </row>
    <row r="16" spans="1:9" ht="15.75" thickBot="1" x14ac:dyDescent="0.3">
      <c r="B16" s="15" t="s">
        <v>16</v>
      </c>
      <c r="C16" s="16" t="s">
        <v>17</v>
      </c>
      <c r="D16" s="17" t="s">
        <v>35</v>
      </c>
      <c r="E16" s="17" t="s">
        <v>29</v>
      </c>
      <c r="F16" s="18" t="s">
        <v>40</v>
      </c>
      <c r="G16" s="23"/>
      <c r="H16" s="20">
        <v>43514</v>
      </c>
      <c r="I16" s="5">
        <v>43504</v>
      </c>
    </row>
    <row r="17" spans="2:9" ht="15.75" thickBot="1" x14ac:dyDescent="0.3">
      <c r="B17" s="15" t="s">
        <v>16</v>
      </c>
      <c r="C17" s="16" t="s">
        <v>17</v>
      </c>
      <c r="D17" s="17" t="s">
        <v>41</v>
      </c>
      <c r="E17" s="17" t="s">
        <v>18</v>
      </c>
      <c r="F17" s="18" t="s">
        <v>42</v>
      </c>
      <c r="G17" s="23"/>
      <c r="H17" s="20">
        <v>43514</v>
      </c>
      <c r="I17" s="5">
        <v>43504</v>
      </c>
    </row>
    <row r="18" spans="2:9" ht="30.75" thickBot="1" x14ac:dyDescent="0.3">
      <c r="B18" s="15" t="s">
        <v>16</v>
      </c>
      <c r="C18" s="16" t="s">
        <v>17</v>
      </c>
      <c r="D18" s="17" t="s">
        <v>43</v>
      </c>
      <c r="E18" s="17" t="s">
        <v>29</v>
      </c>
      <c r="F18" s="18" t="s">
        <v>44</v>
      </c>
      <c r="G18" s="23"/>
      <c r="H18" s="20">
        <v>43514</v>
      </c>
      <c r="I18" s="5">
        <v>43504</v>
      </c>
    </row>
    <row r="19" spans="2:9" ht="15.75" thickBot="1" x14ac:dyDescent="0.3">
      <c r="B19" s="15" t="s">
        <v>16</v>
      </c>
      <c r="C19" s="16" t="s">
        <v>17</v>
      </c>
      <c r="D19" s="17">
        <v>386101</v>
      </c>
      <c r="E19" s="17" t="s">
        <v>18</v>
      </c>
      <c r="F19" s="18" t="s">
        <v>45</v>
      </c>
      <c r="G19" s="24"/>
      <c r="H19" s="20">
        <v>43514</v>
      </c>
      <c r="I19" s="5">
        <v>43504</v>
      </c>
    </row>
    <row r="20" spans="2:9" ht="30.75" thickBot="1" x14ac:dyDescent="0.3">
      <c r="B20" s="15" t="s">
        <v>46</v>
      </c>
      <c r="C20" s="16" t="s">
        <v>47</v>
      </c>
      <c r="D20" s="17" t="s">
        <v>48</v>
      </c>
      <c r="E20" s="17" t="s">
        <v>49</v>
      </c>
      <c r="F20" s="18" t="s">
        <v>50</v>
      </c>
      <c r="G20" s="19">
        <v>43455.82</v>
      </c>
      <c r="H20" s="20">
        <v>43514</v>
      </c>
      <c r="I20" s="5">
        <v>43504</v>
      </c>
    </row>
    <row r="21" spans="2:9" ht="30.75" thickBot="1" x14ac:dyDescent="0.3">
      <c r="B21" s="15" t="s">
        <v>51</v>
      </c>
      <c r="C21" s="16" t="s">
        <v>52</v>
      </c>
      <c r="D21" s="17" t="s">
        <v>10</v>
      </c>
      <c r="E21" s="17" t="s">
        <v>53</v>
      </c>
      <c r="F21" s="18" t="s">
        <v>54</v>
      </c>
      <c r="G21" s="19">
        <v>62802.73</v>
      </c>
      <c r="H21" s="20">
        <v>43514</v>
      </c>
      <c r="I21" s="5">
        <v>43504</v>
      </c>
    </row>
    <row r="22" spans="2:9" ht="60.75" thickBot="1" x14ac:dyDescent="0.3">
      <c r="B22" s="15" t="s">
        <v>55</v>
      </c>
      <c r="C22" s="16" t="s">
        <v>56</v>
      </c>
      <c r="D22" s="17" t="s">
        <v>57</v>
      </c>
      <c r="E22" s="17" t="s">
        <v>58</v>
      </c>
      <c r="F22" s="18" t="s">
        <v>59</v>
      </c>
      <c r="G22" s="19">
        <v>390427.36</v>
      </c>
      <c r="H22" s="20">
        <v>43514</v>
      </c>
      <c r="I22" s="5">
        <v>43504</v>
      </c>
    </row>
    <row r="23" spans="2:9" ht="30.75" thickBot="1" x14ac:dyDescent="0.3">
      <c r="B23" s="15" t="s">
        <v>60</v>
      </c>
      <c r="C23" s="16" t="s">
        <v>61</v>
      </c>
      <c r="D23" s="17" t="s">
        <v>62</v>
      </c>
      <c r="E23" s="17" t="s">
        <v>63</v>
      </c>
      <c r="F23" s="18" t="s">
        <v>64</v>
      </c>
      <c r="G23" s="19">
        <v>19341.48</v>
      </c>
      <c r="H23" s="20">
        <v>43514</v>
      </c>
      <c r="I23" s="5">
        <v>43504</v>
      </c>
    </row>
    <row r="24" spans="2:9" x14ac:dyDescent="0.25">
      <c r="G24" s="13">
        <f>SUM(G3:G23)</f>
        <v>7142342.3300000019</v>
      </c>
    </row>
  </sheetData>
  <mergeCells count="2">
    <mergeCell ref="A1:I1"/>
    <mergeCell ref="G4:G1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2019-02-08T06:48:11Z</dcterms:modified>
</cp:coreProperties>
</file>