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<sst xmlns="http://schemas.openxmlformats.org/spreadsheetml/2006/main" count="40" uniqueCount="38">
  <si>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</si>
  <si>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</si>
  <si>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</si>
  <si>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</si>
  <si>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</si>
  <si>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</si>
  <si>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</si>
  <si>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</si>
  <si>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</si>
  <si>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</si>
  <si>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Магазин</t>
  </si>
  <si>
    <t>Респ Ингушетия,</t>
  </si>
  <si>
    <t>01-02-1146</t>
  </si>
  <si>
    <t xml:space="preserve">Евлоев Саид Магомедович </t>
  </si>
  <si>
    <t xml:space="preserve">ПС 110/10 Юго-Западная 1-СШ 17 1 </t>
  </si>
  <si>
    <t>ТД "Огни Какчитау"</t>
  </si>
  <si>
    <t>0602043000291</t>
  </si>
  <si>
    <t>ИП Оздоева Люлихан Багаудиновна</t>
  </si>
  <si>
    <t>386140, РИ, г. Назрань, АО Насыр-Кортский, ул. С.Евлоева, 41</t>
  </si>
  <si>
    <t xml:space="preserve">ПС 110/10 Юго-Западная 1-СШ 3 28 </t>
  </si>
  <si>
    <t>Торговый дом - поиск</t>
  </si>
  <si>
    <t>0602043000609</t>
  </si>
  <si>
    <t>Зурабова Мовлатхан Исаевна</t>
  </si>
  <si>
    <t>386120, РИ, Назрановский район, с.п. Кантышево, ул. Джабагиева, 115 Б</t>
  </si>
  <si>
    <t xml:space="preserve">ПС 35/10 Кантышево 1-СШ 1 7 </t>
  </si>
  <si>
    <t>Торговый центр</t>
  </si>
  <si>
    <t>0602041000499</t>
  </si>
  <si>
    <t>ООО"КЗН"</t>
  </si>
  <si>
    <t>386101, РИ, г. Назрань, ул. Чеченская, 5</t>
  </si>
  <si>
    <t xml:space="preserve">ПС 110/35/10 Назрань 1-СШ 7 11 </t>
  </si>
  <si>
    <t>0602043000798</t>
  </si>
  <si>
    <t>Албагачиев Руслан Магометович</t>
  </si>
  <si>
    <t>386129, РИ, с.п. Гази-Юрт, примерно в 10 метрах по направлению на юго-восток от ориентира кафе-шашлычная</t>
  </si>
  <si>
    <t xml:space="preserve">ПС 35/6 Водонасосная 2-СШ 5 11 </t>
  </si>
  <si>
    <t>0602041000568</t>
  </si>
  <si>
    <t>ООО "УРС"</t>
  </si>
  <si>
    <t>РИ. г. Назрань, ул. Картоева, 140</t>
  </si>
  <si>
    <t xml:space="preserve"> ПС 110/35/10 "Назрань" Ф-12 ТП 12-13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</si>
</sst>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NumberFormat="1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tabSelected="1" workbookViewId="0">
      <selection activeCell="D7" sqref="D7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customHeight="1" thickBot="1" x14ac:dyDescent="0.3">
      <c r="A3" s="8">
        <v>1</v>
      </c>
      <c r="B3" s="20" t="s">
        <v>12</v>
      </c>
      <c r="C3" s="21" t="s">
        <v>13</v>
      </c>
      <c r="D3" s="15" t="s">
        <v>11</v>
      </c>
      <c r="E3" s="15" t="s">
        <v>14</v>
      </c>
      <c r="F3" s="16" t="s">
        <v>15</v>
      </c>
      <c r="G3" s="17">
        <v>117685.92</v>
      </c>
      <c r="H3" s="18">
        <v>43503</v>
      </c>
      <c r="I3" s="5">
        <v>43493</v>
      </c>
    </row>
    <row r="4" spans="1:9" ht="45.75" customHeight="1" thickBot="1" x14ac:dyDescent="0.3">
      <c r="A4" s="8">
        <v>2</v>
      </c>
      <c r="B4" s="20" t="s">
        <v>16</v>
      </c>
      <c r="C4" s="21" t="s">
        <v>17</v>
      </c>
      <c r="D4" s="15" t="s">
        <v>18</v>
      </c>
      <c r="E4" s="15" t="s">
        <v>19</v>
      </c>
      <c r="F4" s="16" t="s">
        <v>20</v>
      </c>
      <c r="G4" s="17">
        <v>134299.82</v>
      </c>
      <c r="H4" s="18">
        <v>43503</v>
      </c>
      <c r="I4" s="5">
        <v>43493</v>
      </c>
    </row>
    <row r="5" spans="1:9" ht="30.75" customHeight="1" thickBot="1" x14ac:dyDescent="0.3">
      <c r="A5" s="8">
        <v>3</v>
      </c>
      <c r="B5" s="20" t="s">
        <v>21</v>
      </c>
      <c r="C5" s="21" t="s">
        <v>22</v>
      </c>
      <c r="D5" s="15" t="s">
        <v>23</v>
      </c>
      <c r="E5" s="15" t="s">
        <v>24</v>
      </c>
      <c r="F5" s="16" t="s">
        <v>25</v>
      </c>
      <c r="G5" s="17">
        <v>224487.84</v>
      </c>
      <c r="H5" s="18">
        <v>43503</v>
      </c>
      <c r="I5" s="5">
        <v>43493</v>
      </c>
    </row>
    <row r="6" spans="1:9" ht="30.75" customHeight="1" thickBot="1" x14ac:dyDescent="0.3">
      <c r="A6" s="8">
        <v>4</v>
      </c>
      <c r="B6" s="20" t="s">
        <v>26</v>
      </c>
      <c r="C6" s="21" t="s">
        <v>27</v>
      </c>
      <c r="D6" s="15" t="s">
        <v>28</v>
      </c>
      <c r="E6" s="15" t="s">
        <v>29</v>
      </c>
      <c r="F6" s="16" t="s">
        <v>27</v>
      </c>
      <c r="G6" s="17">
        <v>278974.22000000003</v>
      </c>
      <c r="H6" s="18">
        <v>43503</v>
      </c>
      <c r="I6" s="5">
        <v>43493</v>
      </c>
    </row>
    <row r="7" spans="1:9" ht="50.25" customHeight="1" thickBot="1" x14ac:dyDescent="0.3">
      <c r="A7" s="8">
        <v>5</v>
      </c>
      <c r="B7" s="20" t="s">
        <v>30</v>
      </c>
      <c r="C7" s="21" t="s">
        <v>31</v>
      </c>
      <c r="D7" s="15" t="s">
        <v>32</v>
      </c>
      <c r="E7" s="15" t="s">
        <v>33</v>
      </c>
      <c r="F7" s="16" t="s">
        <v>10</v>
      </c>
      <c r="G7" s="17">
        <v>230462.34</v>
      </c>
      <c r="H7" s="18">
        <v>43503</v>
      </c>
      <c r="I7" s="5">
        <v>43493</v>
      </c>
    </row>
    <row r="8" spans="1:9" ht="30.75" customHeight="1" thickBot="1" x14ac:dyDescent="0.3">
      <c r="A8" s="8">
        <v>6</v>
      </c>
      <c r="B8" s="20" t="s">
        <v>34</v>
      </c>
      <c r="C8" s="21" t="s">
        <v>35</v>
      </c>
      <c r="D8" s="15" t="s">
        <v>36</v>
      </c>
      <c r="E8" s="15" t="s">
        <v>37</v>
      </c>
      <c r="F8" s="16" t="s">
        <v>35</v>
      </c>
      <c r="G8" s="17">
        <v>183341.08000000002</v>
      </c>
      <c r="H8" s="18">
        <v>43503</v>
      </c>
      <c r="I8" s="5">
        <v>43493</v>
      </c>
    </row>
    <row r="9" spans="1:9" x14ac:dyDescent="0.25">
      <c r="G9" s="13">
        <f>SUM(G3:G8)</f>
        <v>1169251.22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2019-05-27T11:11:54Z</dcterms:modified>
</cp:coreProperties>
</file>