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<sst xmlns="http://schemas.openxmlformats.org/spreadsheetml/2006/main" count="55" uniqueCount="54">
  <si>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</si>
  <si>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</si>
  <si>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</si>
  <si>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</si>
  <si>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</si>
  <si>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</si>
  <si>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</si>
  <si>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</si>
  <si>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</si>
  <si>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</si>
  <si>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</si>
  <si>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0602053000123</t>
  </si>
  <si>
    <t>Сайнароева Марет Рамзановна</t>
  </si>
  <si>
    <t>386200, РИ, ст. Орджоникидзевская, ул. Висаитова, 24</t>
  </si>
  <si>
    <t xml:space="preserve"> ПС 35/6 "Слепцовская-35" Ф-6 ТП 6-5 РУ 0,4 Магазин  </t>
  </si>
  <si>
    <t>Магазин Сайнароевой М. Р.</t>
  </si>
  <si>
    <t>0602053000357</t>
  </si>
  <si>
    <t>Дзейтов Иса Абасович</t>
  </si>
  <si>
    <t>386200, РИ, г.п. Сунжа, ул. Менделеева, 48, корпус №2, кв. 51</t>
  </si>
  <si>
    <t xml:space="preserve"> ПС 35/10 "Урожайная" Ф-7 ТП 7-20 РУ-0,4 Магазин </t>
  </si>
  <si>
    <t>0602053000474</t>
  </si>
  <si>
    <t>Картоева Вероника Ахметхановна</t>
  </si>
  <si>
    <t>386200, РИ, г.п. Сунжа, ул. Калинина, 105</t>
  </si>
  <si>
    <t xml:space="preserve"> ПС 110/35/10 "Слепцовская" Ф-7 ТП 7-3 РУ 0,4 Магазин </t>
  </si>
  <si>
    <t>03-03-0538</t>
  </si>
  <si>
    <t xml:space="preserve">ООО "РостСтрой" </t>
  </si>
  <si>
    <t>386250, РИ, Сунженский район, с.п. Нестеровское, ул. Шоссейная, 3</t>
  </si>
  <si>
    <t xml:space="preserve"> ПС 35/10 "Нестеровская" Ф-2 ТП 2-2 </t>
  </si>
  <si>
    <t>ООО "РостСтрой"</t>
  </si>
  <si>
    <t>0602053000089</t>
  </si>
  <si>
    <t>Арапханова Эсет Абдул-Гапуровна</t>
  </si>
  <si>
    <t>386203, РИ, с.п. Орджоникидзевское, ул. Свердлова, б/н (Авиакасса)</t>
  </si>
  <si>
    <t xml:space="preserve"> ПС 35/10 "Урожайная" Ф-5 ТП 5-4 РУ-0,4 Авиакасса </t>
  </si>
  <si>
    <t>"Авиакасса"</t>
  </si>
  <si>
    <t>03-03-0835</t>
  </si>
  <si>
    <t xml:space="preserve">ИП Эльмурзиев Исмаил Аюпович </t>
  </si>
  <si>
    <t>386200, РИ, с.п. Нестеровское, ул. Пролетарская, 19 "а"</t>
  </si>
  <si>
    <t xml:space="preserve"> ПС 35/10 "Нестеровская" Ф-2 ТП 2-56 </t>
  </si>
  <si>
    <t>Торговый дом "Беркат"</t>
  </si>
  <si>
    <t>0602053000068</t>
  </si>
  <si>
    <t>Калиматова Пятимат Магомедовна</t>
  </si>
  <si>
    <t>386203, РИ, с.п. Орджоникидзевское, ул. Висаитова, д. 72, кв. 40</t>
  </si>
  <si>
    <t xml:space="preserve"> ПС 35/6 "Слепцовская-35" Ф-6 ТП 6-38 РУ-0,4 Магазин </t>
  </si>
  <si>
    <t>Нежилое помещение</t>
  </si>
  <si>
    <t>0602051000276</t>
  </si>
  <si>
    <t xml:space="preserve">ООО "КММ-Моторс" </t>
  </si>
  <si>
    <t>РИ, с.п. Орджоникидзевское, ул. Губина, 15</t>
  </si>
  <si>
    <t xml:space="preserve"> ПС 35/10 "Урожайная" Ф-2 ТП 2-24 </t>
  </si>
  <si>
    <t>ООО "КММ-Моторс" Коригов М.М. (сч. №2)</t>
  </si>
  <si>
    <t>0602053000348</t>
  </si>
  <si>
    <t>Гандарова Хадишат Усмановна</t>
  </si>
  <si>
    <t>РИ, г.п. Сунжа, ул. Калинина, 51</t>
  </si>
  <si>
    <t xml:space="preserve"> ПС 110/35/10 "Слепцовская" Ф-7 ТП 7-3 </t>
  </si>
  <si>
    <t>Магазин сч.1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</si>
</sst>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D3" sqref="D3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customHeight="1" thickBot="1" x14ac:dyDescent="0.3">
      <c r="A3" s="8">
        <v>1</v>
      </c>
      <c r="B3" s="15" t="s">
        <v>11</v>
      </c>
      <c r="C3" s="16" t="s">
        <v>12</v>
      </c>
      <c r="D3" s="17" t="s">
        <v>13</v>
      </c>
      <c r="E3" s="17" t="s">
        <v>14</v>
      </c>
      <c r="F3" s="18" t="s">
        <v>15</v>
      </c>
      <c r="G3" s="19">
        <v>1138.1500000000001</v>
      </c>
      <c r="H3" s="20">
        <v>43451</v>
      </c>
      <c r="I3" s="5">
        <v>43441</v>
      </c>
    </row>
    <row r="4" spans="1:9" ht="45.75" customHeight="1" thickBot="1" x14ac:dyDescent="0.3">
      <c r="A4" s="8">
        <v>2</v>
      </c>
      <c r="B4" s="15" t="s">
        <v>16</v>
      </c>
      <c r="C4" s="16" t="s">
        <v>17</v>
      </c>
      <c r="D4" s="17" t="s">
        <v>18</v>
      </c>
      <c r="E4" s="17" t="s">
        <v>19</v>
      </c>
      <c r="F4" s="18" t="s">
        <v>10</v>
      </c>
      <c r="G4" s="19">
        <v>1462.89</v>
      </c>
      <c r="H4" s="20">
        <v>43451</v>
      </c>
      <c r="I4" s="5">
        <v>43441</v>
      </c>
    </row>
    <row r="5" spans="1:9" ht="30.75" customHeight="1" thickBot="1" x14ac:dyDescent="0.3">
      <c r="A5" s="8">
        <v>3</v>
      </c>
      <c r="B5" s="15" t="s">
        <v>20</v>
      </c>
      <c r="C5" s="16" t="s">
        <v>21</v>
      </c>
      <c r="D5" s="17" t="s">
        <v>22</v>
      </c>
      <c r="E5" s="17" t="s">
        <v>23</v>
      </c>
      <c r="F5" s="18" t="s">
        <v>10</v>
      </c>
      <c r="G5" s="19">
        <v>1137.81</v>
      </c>
      <c r="H5" s="20">
        <v>43451</v>
      </c>
      <c r="I5" s="5">
        <v>43441</v>
      </c>
    </row>
    <row r="6" spans="1:9" ht="30.75" customHeight="1" thickBot="1" x14ac:dyDescent="0.3">
      <c r="A6" s="8">
        <v>4</v>
      </c>
      <c r="B6" s="15" t="s">
        <v>24</v>
      </c>
      <c r="C6" s="16" t="s">
        <v>25</v>
      </c>
      <c r="D6" s="17" t="s">
        <v>26</v>
      </c>
      <c r="E6" s="17" t="s">
        <v>27</v>
      </c>
      <c r="F6" s="18" t="s">
        <v>28</v>
      </c>
      <c r="G6" s="19">
        <v>2104.48</v>
      </c>
      <c r="H6" s="20">
        <v>43451</v>
      </c>
      <c r="I6" s="5">
        <v>43441</v>
      </c>
    </row>
    <row r="7" spans="1:9" ht="30.75" customHeight="1" thickBot="1" x14ac:dyDescent="0.3">
      <c r="A7" s="8">
        <v>5</v>
      </c>
      <c r="B7" s="15" t="s">
        <v>29</v>
      </c>
      <c r="C7" s="16" t="s">
        <v>30</v>
      </c>
      <c r="D7" s="17" t="s">
        <v>31</v>
      </c>
      <c r="E7" s="17" t="s">
        <v>32</v>
      </c>
      <c r="F7" s="18" t="s">
        <v>33</v>
      </c>
      <c r="G7" s="19">
        <v>1508.79</v>
      </c>
      <c r="H7" s="20">
        <v>43451</v>
      </c>
      <c r="I7" s="5">
        <v>43441</v>
      </c>
    </row>
    <row r="8" spans="1:9" ht="30.75" customHeight="1" thickBot="1" x14ac:dyDescent="0.3">
      <c r="A8" s="8">
        <v>6</v>
      </c>
      <c r="B8" s="15" t="s">
        <v>34</v>
      </c>
      <c r="C8" s="16" t="s">
        <v>35</v>
      </c>
      <c r="D8" s="17" t="s">
        <v>36</v>
      </c>
      <c r="E8" s="17" t="s">
        <v>37</v>
      </c>
      <c r="F8" s="18" t="s">
        <v>38</v>
      </c>
      <c r="G8" s="19">
        <v>1792.14</v>
      </c>
      <c r="H8" s="20">
        <v>43451</v>
      </c>
      <c r="I8" s="5">
        <v>43441</v>
      </c>
    </row>
    <row r="9" spans="1:9" ht="30.75" customHeight="1" thickBot="1" x14ac:dyDescent="0.3">
      <c r="A9" s="8">
        <v>7</v>
      </c>
      <c r="B9" s="15" t="s">
        <v>39</v>
      </c>
      <c r="C9" s="16" t="s">
        <v>40</v>
      </c>
      <c r="D9" s="17" t="s">
        <v>41</v>
      </c>
      <c r="E9" s="17" t="s">
        <v>42</v>
      </c>
      <c r="F9" s="18" t="s">
        <v>43</v>
      </c>
      <c r="G9" s="19">
        <v>1640.38</v>
      </c>
      <c r="H9" s="20">
        <v>43451</v>
      </c>
      <c r="I9" s="5">
        <v>43441</v>
      </c>
    </row>
    <row r="10" spans="1:9" ht="30.75" customHeight="1" thickBot="1" x14ac:dyDescent="0.3">
      <c r="A10" s="8">
        <v>8</v>
      </c>
      <c r="B10" s="15" t="s">
        <v>44</v>
      </c>
      <c r="C10" s="16" t="s">
        <v>45</v>
      </c>
      <c r="D10" s="17" t="s">
        <v>46</v>
      </c>
      <c r="E10" s="17" t="s">
        <v>47</v>
      </c>
      <c r="F10" s="18" t="s">
        <v>48</v>
      </c>
      <c r="G10" s="19">
        <v>1659</v>
      </c>
      <c r="H10" s="20">
        <v>43451</v>
      </c>
      <c r="I10" s="5">
        <v>43441</v>
      </c>
    </row>
    <row r="11" spans="1:9" ht="30.75" customHeight="1" thickBot="1" x14ac:dyDescent="0.3">
      <c r="A11" s="8">
        <v>9</v>
      </c>
      <c r="B11" s="15" t="s">
        <v>49</v>
      </c>
      <c r="C11" s="16" t="s">
        <v>50</v>
      </c>
      <c r="D11" s="17" t="s">
        <v>51</v>
      </c>
      <c r="E11" s="17" t="s">
        <v>52</v>
      </c>
      <c r="F11" s="18" t="s">
        <v>53</v>
      </c>
      <c r="G11" s="19">
        <v>1613.16</v>
      </c>
      <c r="H11" s="20">
        <v>43451</v>
      </c>
      <c r="I11" s="5">
        <v>43441</v>
      </c>
    </row>
    <row r="12" spans="1:9" x14ac:dyDescent="0.25">
      <c r="G12" s="13">
        <f>SUM(G3:G11)</f>
        <v>14056.8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2018-12-07T11:51:57Z</dcterms:modified>
</cp:coreProperties>
</file>