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85" i="1" l="1"/>
</calcChain>
</file>

<file path=xl/sharedStrings.xml><?xml version="1.0" encoding="utf-8"?>
<sst xmlns="http://schemas.openxmlformats.org/spreadsheetml/2006/main" count="417" uniqueCount="387">
  <si>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</si>
  <si>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</si>
  <si>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</si>
  <si>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</si>
  <si>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</si>
  <si>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</si>
  <si>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</si>
  <si>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</si>
  <si>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</si>
  <si>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</si>
  <si>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</si>
  <si>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0602021000097</t>
  </si>
  <si>
    <t>ООО "АКВА"</t>
  </si>
  <si>
    <t>386231, РИ, г. Карабулак, примерно 390 м рядом с заводом "НЕОН"</t>
  </si>
  <si>
    <t xml:space="preserve"> ПС 35/6 "Карабулак" Ф-8 ТП 8-20 </t>
  </si>
  <si>
    <t>Подготовка строительных работ</t>
  </si>
  <si>
    <t>04-01-068</t>
  </si>
  <si>
    <t>ООО "Техно-центр"</t>
  </si>
  <si>
    <t xml:space="preserve">П/СТ Троицкая-2 СН-2 04-01-068, Ф-1, ТП-?, ООО "Техноцентр" </t>
  </si>
  <si>
    <t>ООО "Техноцентр"</t>
  </si>
  <si>
    <t>0602023000163</t>
  </si>
  <si>
    <t>Харсиев Муса Магомедович</t>
  </si>
  <si>
    <t>386231, РИ, г. Карабулак, ул. Рабочая, 13</t>
  </si>
  <si>
    <t xml:space="preserve"> ПС 35/6 "Троицкая-1" Ф-4 ТП 4-35 </t>
  </si>
  <si>
    <t>Нежилое помещение</t>
  </si>
  <si>
    <t>0602013000292</t>
  </si>
  <si>
    <t>Чапанова Мадина Рамазановна</t>
  </si>
  <si>
    <t>386001, РИ, г. Магас, ул. Базоркина, 8, корп. , пом. 1</t>
  </si>
  <si>
    <t xml:space="preserve"> ПС 35/10 "Экажево" Ф-9 ТП 9-64 </t>
  </si>
  <si>
    <t>04-02-243</t>
  </si>
  <si>
    <t>ИП Акиева Лиза Усмановна</t>
  </si>
  <si>
    <t>386230, РИ, г. Карабулак, ул. Джабагиева, № б/н</t>
  </si>
  <si>
    <t xml:space="preserve"> ПС 35/6 "Троицкая-1" Ф-4 ТП 4-3-0 </t>
  </si>
  <si>
    <t xml:space="preserve">Магазин "Идилия" </t>
  </si>
  <si>
    <t>01-13-509</t>
  </si>
  <si>
    <t>ИП Кациев Микаил Алиханович</t>
  </si>
  <si>
    <t xml:space="preserve">п.с. Экажево СШ 01-13-509 Щ/У Маг. Кациев Микаил А. </t>
  </si>
  <si>
    <t>Маг. Кациев Микаил А.</t>
  </si>
  <si>
    <t>04-02-366</t>
  </si>
  <si>
    <t>ИП Латыров Адам Микаилович</t>
  </si>
  <si>
    <t>РИ</t>
  </si>
  <si>
    <t xml:space="preserve">п/ст Карабулак </t>
  </si>
  <si>
    <t>ИП, Латыров А.М., "Супермаркет"</t>
  </si>
  <si>
    <t>0602023000001</t>
  </si>
  <si>
    <t>Оздоев Умар Хамзатович</t>
  </si>
  <si>
    <t>386230, РИ, г. Карабулак, ул. Промысловая, №43</t>
  </si>
  <si>
    <t xml:space="preserve"> ПС 35/6 "Троицкая-1" Ф-4 ТП 4-38 </t>
  </si>
  <si>
    <t>Вулканизация</t>
  </si>
  <si>
    <t>0602021000025</t>
  </si>
  <si>
    <t>ООО "СИА ИНТЕРНЕЙШНЛ-НАЗРАНЬ"</t>
  </si>
  <si>
    <t>386230, РИ, г. Карабулак, ул. Джабагиева, № 17</t>
  </si>
  <si>
    <t xml:space="preserve"> ПС 35/6 "Карабулак" Ф-3 ТП 3-29 </t>
  </si>
  <si>
    <t>Аптека</t>
  </si>
  <si>
    <t>0602023000095</t>
  </si>
  <si>
    <t>Горчханов Руслан Ахмедович</t>
  </si>
  <si>
    <t>386230, РИ, г. Карабулак, ул. Осканова, 67</t>
  </si>
  <si>
    <t xml:space="preserve"> ПС 35/6 "Карабулак" Ф-14 ТП 14-7 РУ 0,4 Автомойка </t>
  </si>
  <si>
    <t>Автомойка Горчханова Р.</t>
  </si>
  <si>
    <t>0602021000157</t>
  </si>
  <si>
    <t>ООО "Гарант-строй"</t>
  </si>
  <si>
    <t>386230, РИ, г. Карабулак, ул.Промысловая, 55</t>
  </si>
  <si>
    <t xml:space="preserve"> ПС 35/6 "Троицкая-1" Ф-7 ТП 7-13 </t>
  </si>
  <si>
    <t>Административное здание</t>
  </si>
  <si>
    <t>0602023000194</t>
  </si>
  <si>
    <t>Евлоев Адам Усманович</t>
  </si>
  <si>
    <t>386231, РИ,  г. Карабулак, ул. Нефтянная,2 а</t>
  </si>
  <si>
    <t>0602023000280</t>
  </si>
  <si>
    <t>Глава КФХ Хамхоев Израил Мамкиевич</t>
  </si>
  <si>
    <t>386124, РИ, с.п. Плиево</t>
  </si>
  <si>
    <t xml:space="preserve"> ПС 35/6 "Сунжа-3" Ф-2 ТП 2-6 </t>
  </si>
  <si>
    <t>КФХ "Стан №1"</t>
  </si>
  <si>
    <t>0602011000001</t>
  </si>
  <si>
    <t>ООО "Регион-Сервис"</t>
  </si>
  <si>
    <t>г.Магас, ул.Кулиева, д. 35, 37, 39, 41, 43</t>
  </si>
  <si>
    <t xml:space="preserve"> ПС 110/10 "Юго-Западная" Ф-15 ТП 15-30 </t>
  </si>
  <si>
    <t>0602012000536</t>
  </si>
  <si>
    <t>ГБОУ "Центр образования г. Магас"</t>
  </si>
  <si>
    <t>386001, РИ, г. Магас, ул. Чахкиева, 7Б</t>
  </si>
  <si>
    <t xml:space="preserve"> ПС 110/35/10 Магас Ф-28 ТП 28-2 </t>
  </si>
  <si>
    <t>Школа на 1500 мест</t>
  </si>
  <si>
    <t>0602012000311/1</t>
  </si>
  <si>
    <t>Администрация МО "Городской округ город Магас"</t>
  </si>
  <si>
    <t xml:space="preserve"> ПС 110/35/10 Магас Ф-16 </t>
  </si>
  <si>
    <t>Адм-я г. Магас.</t>
  </si>
  <si>
    <t>0602012000466</t>
  </si>
  <si>
    <t>ГБОУ СОШ № 1 с.п. Экажево</t>
  </si>
  <si>
    <t>386151, РИ, Назрановский р-н, с.п. Экажево, ул. Джабгиева, д. 47</t>
  </si>
  <si>
    <t xml:space="preserve">ПС Экажево Ф-4 ТП 4-46 </t>
  </si>
  <si>
    <t>0602012000475</t>
  </si>
  <si>
    <t>ГБУ "Филармония им. А. Хамхоева"</t>
  </si>
  <si>
    <t>386101, РИ, г. Назрань, ул. Тутаевой, 94а. Бакинская трасса</t>
  </si>
  <si>
    <t xml:space="preserve">п.с. Экажево --&gt; ТП-9-20  Ф-20 СН2 01-01-408, Ф-10, ТП-10-4, ГБУ  "Филармония им.А.Хамхоева" </t>
  </si>
  <si>
    <t>ГБУ  "Филармония им.А.Хамхоева"</t>
  </si>
  <si>
    <t>0602012000476</t>
  </si>
  <si>
    <t>ГАУ РИ "Национальная телерадиокомпания Ингушетия"</t>
  </si>
  <si>
    <t xml:space="preserve"> ПС 110/10 "Юго-Западная" Ф-15 </t>
  </si>
  <si>
    <t>ГАУ РИ ГНТРК  сч №1</t>
  </si>
  <si>
    <t>0602012000478</t>
  </si>
  <si>
    <t>ГБДОУ  "Детский сад  № 1 г. Магаса "Сказка" им. М. А. Арапхановой"</t>
  </si>
  <si>
    <t xml:space="preserve">п.с. Экажево --&gt; ТП-9-55 СШ 01-01-387  Щ/У МКДУ Детский садик "Сказка" </t>
  </si>
  <si>
    <t>МКДУ Детский садик "Сказка"</t>
  </si>
  <si>
    <t>0602012000479</t>
  </si>
  <si>
    <t>Министерство строительства, архитектуры и жилищно-коммунального хозяйства РИ</t>
  </si>
  <si>
    <t xml:space="preserve">386001, РИ, г. Магас, пр-кт И. Зязикова, 10 А    </t>
  </si>
  <si>
    <t xml:space="preserve">п.с. Магас  СН2 01-01-321, Ф-17, ТП-17-?, Мин-во Строительство РИ </t>
  </si>
  <si>
    <t xml:space="preserve">Министерство строительства РИ </t>
  </si>
  <si>
    <t>0602012000483</t>
  </si>
  <si>
    <t>ГБОУ "Гимназия Марем г. Магас"</t>
  </si>
  <si>
    <t>РИ, г.Магас, пер. А.Бокова, 1</t>
  </si>
  <si>
    <t xml:space="preserve"> ПС 110/35/10 Магас Ф-16 ТП 16-1 РЩ-0,4 Гимназия "Марем" </t>
  </si>
  <si>
    <t>Школа-гимназ."Марем".</t>
  </si>
  <si>
    <t>0602012000487</t>
  </si>
  <si>
    <t>ГБОУ "Гимназия Назрановского района"</t>
  </si>
  <si>
    <t>386125, РИ, Назрановский р-н, с.п. Али-Юрт, ул. Х. Нурадилова, д. 15</t>
  </si>
  <si>
    <t xml:space="preserve"> ПС 35/10 "Экажево" Ф-7 ТП 7-32 </t>
  </si>
  <si>
    <t xml:space="preserve">Гимназия-интернат Назрановского района г. Али-Юрт </t>
  </si>
  <si>
    <t>0602012000489</t>
  </si>
  <si>
    <t>Управление Роспотребнадзора по Республике Ингушетия</t>
  </si>
  <si>
    <t>386001, РИ, г. Магас, ул. Н.Назарбаева, 3</t>
  </si>
  <si>
    <t xml:space="preserve"> ПС 35/10 "Экажево" Ф-9 ТП 9-47 Роспотребнадзор </t>
  </si>
  <si>
    <t>Управление Роспотребнадзор по РИ</t>
  </si>
  <si>
    <t>0602012000501</t>
  </si>
  <si>
    <t>ГБОУ "Лицей-детский сад г. Магас"</t>
  </si>
  <si>
    <t>386001, РИ, г. Магас, пр. И. зязикова, 22 А</t>
  </si>
  <si>
    <t>ГОБУ Лицей №1</t>
  </si>
  <si>
    <t>0602012000520</t>
  </si>
  <si>
    <t>Администрация с.п. Али-Юрт</t>
  </si>
  <si>
    <t xml:space="preserve">п/ст Экажево СН2 01-11-001, Ф-7, ТП-7-?, Адм-ия с. Али-юрт, (СКВ 1-3) </t>
  </si>
  <si>
    <t>Адм-я с. Али-Юрт. СКВ 1-3</t>
  </si>
  <si>
    <t>0602012000522</t>
  </si>
  <si>
    <t>Администрация с.п. Экажево</t>
  </si>
  <si>
    <t>Адм-я с.Экажево (СКВ Измайлова) По замеру</t>
  </si>
  <si>
    <t>0602012000519</t>
  </si>
  <si>
    <t xml:space="preserve">ГБОУ "СОШ  №4 с.п. Экажево" 									</t>
  </si>
  <si>
    <t>386150, РИ, с.п. Экажево</t>
  </si>
  <si>
    <t xml:space="preserve"> ПС 35/10 "Экажево" Ф-5 ТП 5-51 </t>
  </si>
  <si>
    <t>ГБОУ "СОШ №4 с.п. Экажево"</t>
  </si>
  <si>
    <t>0602012000525</t>
  </si>
  <si>
    <t>ГБОУ "СОШ №5 с.п. Экажево"</t>
  </si>
  <si>
    <t>386150, РИ, с.п. Экажево, ул. Б.А. Халухаева, 5</t>
  </si>
  <si>
    <t xml:space="preserve"> ПС 35/10 "Экажево" Ф-9 ТП 9-72 </t>
  </si>
  <si>
    <t>0602012000497</t>
  </si>
  <si>
    <t>ГБОУ "СОШ № 2 С.П. ЭКАЖЕВО ИМ. М.М.КАРТОЕВА"</t>
  </si>
  <si>
    <t>386150, РИ, Назрановский район, с.п. Экажево, ул. Бекова, 9</t>
  </si>
  <si>
    <t xml:space="preserve"> ПС 35/10 "Экажево" Ф-4 ТП 4-3 </t>
  </si>
  <si>
    <t>ГКОУ СОШ № 2 с.п. Экажево (сч.№1)</t>
  </si>
  <si>
    <t>0602012000502</t>
  </si>
  <si>
    <t>ГБУ РСШ "Сурхо"</t>
  </si>
  <si>
    <t xml:space="preserve">п.с. Сурхахи СН2 01-10-045  Щ/У РДЮСШ "Сурхо". </t>
  </si>
  <si>
    <t>РДЮСШ "Сурхо".</t>
  </si>
  <si>
    <t>0602012000507</t>
  </si>
  <si>
    <t>ГБОУ "Кадетская школа-интернат им. А.Д.Цороева"</t>
  </si>
  <si>
    <t>386147, РИ, Назрановский р н, с.п. Сурхахи, ул. Кадетская</t>
  </si>
  <si>
    <t xml:space="preserve"> ПС 35/10 "Сурхахи" Ф-2 ТП 2-8 </t>
  </si>
  <si>
    <t>Горск.Кадетский корпус им. А.Д.Цороева</t>
  </si>
  <si>
    <t>0602012000527</t>
  </si>
  <si>
    <t>ГБОУ ООШ с.п. Али-Юрт</t>
  </si>
  <si>
    <t xml:space="preserve">386125, РИ, Назрановский р-н, с. п. Али-Юрт, ул Ч. Ахриева, 47 </t>
  </si>
  <si>
    <t xml:space="preserve"> ПС 35/10 "Экажево" Ф-7 ТП 7-55 </t>
  </si>
  <si>
    <t>ГКОУ "ООШ с.п. Али-Юрт"</t>
  </si>
  <si>
    <t>0602022000335</t>
  </si>
  <si>
    <t>ГБОУ "СОШ №3 г. Карабулак"</t>
  </si>
  <si>
    <t>386231, РИ, Сунженский р-н, г. Карабулак, ул. Осканова, 139</t>
  </si>
  <si>
    <t xml:space="preserve">п/ст Троицкая-1 СН2 04-01-283, Ф-4, ТП 4-14, ГКОУ СОШ №3 Здание </t>
  </si>
  <si>
    <t>ГКОУ СОШ №3 (Здание)</t>
  </si>
  <si>
    <t/>
  </si>
  <si>
    <t>386138, РИ, р-н Назрановский, с.п. Яндаре, ул. Орджоникидзе, № 54</t>
  </si>
  <si>
    <t xml:space="preserve"> ПС 35/6 "Троицкая-2" Ф-1 ТП 1-9 </t>
  </si>
  <si>
    <t>МКОУ СОШ №2 с.п. Яндаре</t>
  </si>
  <si>
    <t>0602022000314</t>
  </si>
  <si>
    <t>ГБОУ "СОШ №3 с.п. Яндаре"</t>
  </si>
  <si>
    <t>386138, РИ,  р-н Назрановский, с.п. Яндаре, ул. Мальсагова, № 14</t>
  </si>
  <si>
    <t xml:space="preserve">П/СТ Троицкая-2 НН 04-01-286, Ф-1, КТП 1-24, ТМ 100, МКОУ СОШ №3 </t>
  </si>
  <si>
    <t>МКОУ СОШ №3 с.п. Яндаре</t>
  </si>
  <si>
    <t>0602022000318</t>
  </si>
  <si>
    <t>ГБОУ "СОШ №2 г. Карабулак"</t>
  </si>
  <si>
    <t>386230, РИ, г. Карабулак, ул. Осканова, № 65</t>
  </si>
  <si>
    <t xml:space="preserve"> ПС 35/6 "Карабулак" Ф-14 ТП 14-10 </t>
  </si>
  <si>
    <t>ГБОУ СОШ №2</t>
  </si>
  <si>
    <t>0602022000321</t>
  </si>
  <si>
    <t>ГБОУ "Гимназия №1 г. Карабулак"</t>
  </si>
  <si>
    <t>386231, РИ, г. Карабулак, ул Фрунзе, 31</t>
  </si>
  <si>
    <t xml:space="preserve"> ПС 110/35/6 "Плиево" Ф-5 ТП 5-45 </t>
  </si>
  <si>
    <t>ГБОУ Гимназия №1</t>
  </si>
  <si>
    <t>0602012000564</t>
  </si>
  <si>
    <t>ГБОУ "СОШ-ДС №1 г. Магас"</t>
  </si>
  <si>
    <t>386001, РИ, г. Магас, ул. Чахкиева, 33</t>
  </si>
  <si>
    <t>ГБОУ "СОШ-ДС №1 г. Магас" сч1</t>
  </si>
  <si>
    <t>0602022000367</t>
  </si>
  <si>
    <t>ОМС "Администрация г. Карабулак"</t>
  </si>
  <si>
    <t>386230, РИ, г. Карабулак, ул. Джабагиева, 142</t>
  </si>
  <si>
    <t xml:space="preserve">п/ст Троицкая-1 СН2 04-01-254, Ф-4, ТП-4-24, Администрация </t>
  </si>
  <si>
    <t>Администрация</t>
  </si>
  <si>
    <t>01-07-061</t>
  </si>
  <si>
    <t>ООО "Русстрой"</t>
  </si>
  <si>
    <t>386140, РИ, г. Назрань, АО Насыр-Кортский, ул.Белхароева, 9</t>
  </si>
  <si>
    <t xml:space="preserve">п/с.Юго-Запад --&gt; ТП-55 СШ 01-07-061 Щ/У ООО "Русстрой" </t>
  </si>
  <si>
    <t>01-07-81</t>
  </si>
  <si>
    <t>ООО "Гелиос"</t>
  </si>
  <si>
    <t>386101, РИ, г. Назрань, ул. Бакинская, 4</t>
  </si>
  <si>
    <t xml:space="preserve">п/с Энерго --&gt; ТП-55 СШ 01-07-81 Щ/У АЗС "Гелиос". </t>
  </si>
  <si>
    <t>АЗС "Гелиос"</t>
  </si>
  <si>
    <t>01-09-59</t>
  </si>
  <si>
    <t>ИП Евлоева Хава Суланбековна</t>
  </si>
  <si>
    <t xml:space="preserve">п/с Энерго --&gt; ТП-55 СШ 01-09-59 Щ/У СТО"Зевс" </t>
  </si>
  <si>
    <t>АЗС "Зевс"</t>
  </si>
  <si>
    <t>01-12-621</t>
  </si>
  <si>
    <t>ИП Чумаков Ислам Магометович</t>
  </si>
  <si>
    <t>РИ, с.Кантышево, ул.Джабагиева 79</t>
  </si>
  <si>
    <t xml:space="preserve">п/с Энерго --&gt; ТП-55 СШ 01-12-621 Щ/У Магазин центр (Чумаков Ислам) </t>
  </si>
  <si>
    <t>Магазин центр (Чумаков Ислам)</t>
  </si>
  <si>
    <t>11-01-005</t>
  </si>
  <si>
    <t>ИП Муталиев Руслан Магомет-Баширович</t>
  </si>
  <si>
    <t>Респ Ингушетия, г. Назрань ул. Тутаева д.49А</t>
  </si>
  <si>
    <t xml:space="preserve">п/с Энерго --&gt; ТП-55 СШ 11-01-005 Щ/У АЗС "Автосила" </t>
  </si>
  <si>
    <t>АЗС "Автосила"</t>
  </si>
  <si>
    <t>01-02-1434</t>
  </si>
  <si>
    <t>Умаров Мовсар Хамитович</t>
  </si>
  <si>
    <t>386101, РИ, трасса Назрань-Кантышево (Завод по переработке мясо-костных отходов)</t>
  </si>
  <si>
    <t xml:space="preserve"> ПС 35/10 "Кантышево" Ф-4 ТП 4-59 Мясокостный цех </t>
  </si>
  <si>
    <t>Завод по переработке мясо-костных отходов, Умаров Мовсар Х.</t>
  </si>
  <si>
    <t>01-02-823</t>
  </si>
  <si>
    <t>ООО "Салам"</t>
  </si>
  <si>
    <t xml:space="preserve">п/с Энерго --&gt; ТП-55 СШ 01-02-823, Щ/У АЗС "Салам" Цурова Лида Мухарбековна </t>
  </si>
  <si>
    <t>АЗС "Салам" Цурова Л.М.</t>
  </si>
  <si>
    <t>01-02-1256</t>
  </si>
  <si>
    <t>ООО "Гарант"</t>
  </si>
  <si>
    <t>386101, РИ, г.Назрань, ЦАО, ул. А.М.Газдиева, 47</t>
  </si>
  <si>
    <t xml:space="preserve">п/с Энерго --&gt; ТП-55 СШ 11-01-249 Щ/У ООО "Гарант" </t>
  </si>
  <si>
    <t>01-02-1364</t>
  </si>
  <si>
    <t>Кодзоева Эсет Салмановна</t>
  </si>
  <si>
    <t xml:space="preserve">п/ст Назрань, Ф-4 СН-2 01-02-1364, Ф-9, ТП-9-9, ТД "ТАК" Кодзоева Э.С. </t>
  </si>
  <si>
    <t>Торговый дом "ТАК"</t>
  </si>
  <si>
    <t>01-02-335д</t>
  </si>
  <si>
    <t>ООО "Парадиз"</t>
  </si>
  <si>
    <t xml:space="preserve">п/ст Назрань, Ф-4 НН 01-02-335, Ф-9, ТП-9-33, ООО "Парадиз М"  Мед. техника </t>
  </si>
  <si>
    <t>ООО "Парадиз М"  Мед. техника</t>
  </si>
  <si>
    <t>11-01-435</t>
  </si>
  <si>
    <t>ИП Албагачиев Мурат Баширович</t>
  </si>
  <si>
    <t xml:space="preserve">п/ст Плиево СН 2 11-01-435, Ф-?, ТП-?, ООО АЗС "Октан" </t>
  </si>
  <si>
    <t>ООО АЗС "Октан"</t>
  </si>
  <si>
    <t>01-02-1223</t>
  </si>
  <si>
    <t xml:space="preserve">ИП Пугоева Асет Магометовна </t>
  </si>
  <si>
    <t>386101, РИ, г. Назрань, ул. Муталиева, 64 (кафе "Смак")</t>
  </si>
  <si>
    <t>кафе "Смак"</t>
  </si>
  <si>
    <t>01-02-1467</t>
  </si>
  <si>
    <t>ООО "ПроектТехноПлюс"</t>
  </si>
  <si>
    <t>386101, РИ, г. Назрань, ул. Тимурзиева, 6</t>
  </si>
  <si>
    <t xml:space="preserve"> ПС 110/35/10 "Назрань" Ф-4 ТП 4-38 </t>
  </si>
  <si>
    <t>ООО "ПроектТехноплюс"</t>
  </si>
  <si>
    <t>0602043000038</t>
  </si>
  <si>
    <t>ИП Нальгиева Зайнап Ярагиевна</t>
  </si>
  <si>
    <t>РИ, Трасса Ростов-Баку</t>
  </si>
  <si>
    <t xml:space="preserve"> ПС 35/6 "Водонасосная" Ф-5 ТП 5-58 </t>
  </si>
  <si>
    <t>ИП Нальгиева Зайнап Ярагиевна, Кафе "Азиза"</t>
  </si>
  <si>
    <t>0602042000111</t>
  </si>
  <si>
    <t>ГУП "НазрановскоеДРСУ"</t>
  </si>
  <si>
    <t>386101, РИ, г. Назрань, ул. Тангиева А-Г.Д., 18</t>
  </si>
  <si>
    <t xml:space="preserve"> ПС 110/35/10 "Назрань" Ф-4 ТП 4-52 </t>
  </si>
  <si>
    <t>Здание ГУП "Назрановское ДРСУ"</t>
  </si>
  <si>
    <t>0602043000326</t>
  </si>
  <si>
    <t>ИП Котиков Анзор Ахметович</t>
  </si>
  <si>
    <t>386101, РИ, г. Назрань, пр-кт Базоркина, д. 14</t>
  </si>
  <si>
    <t xml:space="preserve"> ПС 110/35/10 "Назрань" Ф-16 ТП 16-7 РУ 0,4 Рыбный магазин </t>
  </si>
  <si>
    <t>Рыбный магазин</t>
  </si>
  <si>
    <t>0602043000358</t>
  </si>
  <si>
    <t>Арчаков Магомед Юсупович</t>
  </si>
  <si>
    <t>386140, РИ, о. Насыр-Кортский, 50 м. от пересечения ул. Ноябрьская И ФАД Кавказ</t>
  </si>
  <si>
    <t xml:space="preserve"> ПС 110/10 "Юго-Западная" Ф-7 </t>
  </si>
  <si>
    <t>Торговый центр Арчакова</t>
  </si>
  <si>
    <t>0602043000471</t>
  </si>
  <si>
    <t>ИП Ажигова Марина Мухарбековна</t>
  </si>
  <si>
    <t>386124, РИ, Назрановский район, с.п.Плиево, ул.Осканова б/н</t>
  </si>
  <si>
    <t xml:space="preserve"> ПС 110/35/6 "Плиево" Ф-8 ТП 8-4 </t>
  </si>
  <si>
    <t>Магазин "Детский мир"</t>
  </si>
  <si>
    <t>0602043000593</t>
  </si>
  <si>
    <t>ИП Мусиева Лаура Хаджибикаровна</t>
  </si>
  <si>
    <t>386100, РИ, г. Назрань, ул. Муталиева, №28</t>
  </si>
  <si>
    <t xml:space="preserve"> ПС 110/35/10 "Назрань" Ф-9 ТП 9-9 </t>
  </si>
  <si>
    <t>0602013000263</t>
  </si>
  <si>
    <t>Даурбекова Айна Хаджемуратовна</t>
  </si>
  <si>
    <t>386140, РИ, г. Назрань, ао Насыр-Кортский, ул. Бульварная, 46</t>
  </si>
  <si>
    <t xml:space="preserve"> ПС 35/10 "Экажево" Ф-1 ТП 1-41 </t>
  </si>
  <si>
    <t>Магазин</t>
  </si>
  <si>
    <t>0602041000586</t>
  </si>
  <si>
    <t>ООО "Автосервис"</t>
  </si>
  <si>
    <t>386100, РИ, г. Назрань, ул. Арчакова, 6 (Автосервис)</t>
  </si>
  <si>
    <t xml:space="preserve"> ПС 110/10 "Юго-Западная" Ф-7 ТП 7-12 </t>
  </si>
  <si>
    <t>Автосервис Арчакова</t>
  </si>
  <si>
    <t>0602041000976</t>
  </si>
  <si>
    <t>ООО "Северное"</t>
  </si>
  <si>
    <t>РСО-Алания, Пригородный район, севернее с. Майское, с левой стороны а/д Владикавказ-Моздок, на расстоянии 500 м. от Кантышевского перекрестка</t>
  </si>
  <si>
    <t xml:space="preserve"> ПС 35/10 "Кантышево" Ф-1 ТП 1-36 </t>
  </si>
  <si>
    <t>0602041000975</t>
  </si>
  <si>
    <t>ООО "Климат"</t>
  </si>
  <si>
    <t>РИ, г.Назрань, ул.Муталиева, №55</t>
  </si>
  <si>
    <t xml:space="preserve"> ПС 110/10 "Юго-Западная" Ф-8 ТП 8-17 </t>
  </si>
  <si>
    <t>0602043001050</t>
  </si>
  <si>
    <t>Ахильгова Молотхан Маметовна</t>
  </si>
  <si>
    <t>РСО-Алания, Пригородный район, с правой стороны автодороги Кантышево-Назрань, не доезжая до поворота дороги на г. Магас</t>
  </si>
  <si>
    <t xml:space="preserve"> ПС 110/35/10 "Назрань" Ф-4 ТП 4-99 </t>
  </si>
  <si>
    <t>Строительство магазина</t>
  </si>
  <si>
    <t>0602043001043</t>
  </si>
  <si>
    <t>Даурбеков Сослан Муссаевич</t>
  </si>
  <si>
    <t>386101, РИ, г. Назрань, пр-т Базоркина, 22</t>
  </si>
  <si>
    <t xml:space="preserve"> ПС 110/35/10 "Назрань" Ф-16 ТП 16-25 </t>
  </si>
  <si>
    <t>Магазин "Продукты"</t>
  </si>
  <si>
    <t>0602043001111</t>
  </si>
  <si>
    <t>Мержоева Мовлутхан Магомед-Гиреевна</t>
  </si>
  <si>
    <t>386124, РИ, Назрановский район, с.п. Плиево, ул. Осканова, 58</t>
  </si>
  <si>
    <t xml:space="preserve"> ПС 110/35/6 "Плиево" Ф-8 ТП 8-13 </t>
  </si>
  <si>
    <t>0602043001087</t>
  </si>
  <si>
    <t>Горчханова Роза Мухтаровна</t>
  </si>
  <si>
    <t>386124, РИ, Назрановский район, с.п. Плиево, ул. Осканова, 57</t>
  </si>
  <si>
    <t xml:space="preserve"> ПС 110/35/6 "Плиево" Ф-8 ТП 8-11 </t>
  </si>
  <si>
    <t>0602043001156</t>
  </si>
  <si>
    <t>АО "Газпром газораспределение Назрань"</t>
  </si>
  <si>
    <t>386101, РИ, г. Назрань, ул. Картоева, 124 В</t>
  </si>
  <si>
    <t xml:space="preserve"> ПС 110/35/10 "Назрань" Ф-12 ТП 12-12 </t>
  </si>
  <si>
    <t>Газпром</t>
  </si>
  <si>
    <t>0602042001182</t>
  </si>
  <si>
    <t>ГБДОУ "Детский сад с. п. Долаково "Улыбка"</t>
  </si>
  <si>
    <t>386122, РИ, с.п. Долаково, ул. Зязикова, 31</t>
  </si>
  <si>
    <t xml:space="preserve"> ПС 35/10 "Кантышево" Ф-2 ТП 2-12 </t>
  </si>
  <si>
    <t>Садик  С.Долакова   "Улыбка"</t>
  </si>
  <si>
    <t>0602042001201</t>
  </si>
  <si>
    <t>ГАУ ФК "Ангушт"</t>
  </si>
  <si>
    <t>386101, РИ, г. Назрань, ул. Фабричная, 3</t>
  </si>
  <si>
    <t xml:space="preserve"> ПС 110/35/10 "Назрань" Ф-16 ТП 16-9 </t>
  </si>
  <si>
    <t>Офис Стадион Р. Аушева</t>
  </si>
  <si>
    <t>0602042001210</t>
  </si>
  <si>
    <t>МБУ "СШ с.п. Кантышево"</t>
  </si>
  <si>
    <t>386120, РИЮ Назраноский район, с.п. Кантышево, ул. Шарипова, 59</t>
  </si>
  <si>
    <t xml:space="preserve"> ПС 35/10 "Кантышево" Ф-1 ТП 1-4 </t>
  </si>
  <si>
    <t>ДЮСШ Кантышево</t>
  </si>
  <si>
    <t>0602042001238</t>
  </si>
  <si>
    <t>МБУ "СШ с.п. ПЛИЕВО"</t>
  </si>
  <si>
    <t>386124, РИ, Назрановский район, с.п. Плиево, ул. А.Б. Плиева, 1</t>
  </si>
  <si>
    <t xml:space="preserve"> ПС 110/35/6 "Плиево" Ф-4 ТП 4-9 </t>
  </si>
  <si>
    <t>ДЮСШ  с.п. Плиево</t>
  </si>
  <si>
    <t>0602042001246</t>
  </si>
  <si>
    <t>ГБОУ "СОШ с.п. Гази-Юрт"</t>
  </si>
  <si>
    <t>386129, РИ, с.п. Гази-Юрт, ул. Школьная, 10</t>
  </si>
  <si>
    <t xml:space="preserve"> ПС 35/6 "Водонасосная" Ф-5 ТП 5-44 Школа с.п.Гази-Юрт </t>
  </si>
  <si>
    <t>ГКОУ "СОШ с.п. Гази-Юрт"</t>
  </si>
  <si>
    <t>0602042001263</t>
  </si>
  <si>
    <t>Минтруд Ингушетии</t>
  </si>
  <si>
    <t>386101, РИ, г. Назрань, ул. Муталиева, 139</t>
  </si>
  <si>
    <t xml:space="preserve"> ПС 110/10 "Юго-Западная" Ф-4 ТП 4-1 РУ-0,4 Минтруд Ингушетии </t>
  </si>
  <si>
    <t>0602042001283</t>
  </si>
  <si>
    <t>ЮМТУ Росстандарта</t>
  </si>
  <si>
    <t>386102, РИ, г. Назрань, ул. Победы, 3</t>
  </si>
  <si>
    <t xml:space="preserve"> ПС 110/35/10 "Назрань" Ф-4 ТП 4-9-1 </t>
  </si>
  <si>
    <t>0602042001293</t>
  </si>
  <si>
    <t>ГКУ "ЦЗН Назрановского района"</t>
  </si>
  <si>
    <t>386101, РИ, г. Назрань, ул. Муталиева, 58</t>
  </si>
  <si>
    <t xml:space="preserve"> ПС 110/10 "Юго-Западная" Ф-4 ТП 4-1 </t>
  </si>
  <si>
    <t>ГКУ "ЦЗН" Назрановского района</t>
  </si>
  <si>
    <t>0602042001266</t>
  </si>
  <si>
    <t>Администрация Гамурзиевского административного округа</t>
  </si>
  <si>
    <t>386132, РИ, г. Назрань, Гамурзиевский округ, ул. Студенческая, 1</t>
  </si>
  <si>
    <t xml:space="preserve"> ПС 35/6 "Водонасосная" Ф-4 ТП 4-19 </t>
  </si>
  <si>
    <t>Адм-я м/о Гамурзиево.</t>
  </si>
  <si>
    <t>0602042001315</t>
  </si>
  <si>
    <t>ГБОУ "СОШ №6 г. Назрань"</t>
  </si>
  <si>
    <t>386140, РИ, г. Назрань, а/о Насыр-Кортский, ул. Бакинская, 57</t>
  </si>
  <si>
    <t xml:space="preserve"> ПС 110/10 "Юго-Западная" Ф-7 ТП 7-59 </t>
  </si>
  <si>
    <t>ГБОУ "СОШ 6 г. Назрань"</t>
  </si>
  <si>
    <t>0602043001324</t>
  </si>
  <si>
    <t>Нальгиев Хасан Назирович</t>
  </si>
  <si>
    <t>386100, РИ, г. Назрань, ул. Чеченская, б/н</t>
  </si>
  <si>
    <t xml:space="preserve"> ПС 110/35/10 "Назрань" Ф-7 ТП 7-33 </t>
  </si>
  <si>
    <t>Гаражи</t>
  </si>
  <si>
    <t>0602073000013</t>
  </si>
  <si>
    <t>ИП Парчиев Ахмет Юсупович</t>
  </si>
  <si>
    <t>РИ Кантышевский перекресток</t>
  </si>
  <si>
    <t xml:space="preserve"> ПС 35/10 "Кантышево" Ф-4 ТП 4-44 </t>
  </si>
  <si>
    <t>Цех по произв.тротуар.плитки</t>
  </si>
  <si>
    <t>0602041001335</t>
  </si>
  <si>
    <t>ООО "Евло"</t>
  </si>
  <si>
    <t>386100, РИ, г. Назрань, ул. Радужная, 5</t>
  </si>
  <si>
    <t xml:space="preserve"> ПС 110/35/10 "Назрань" Ф-4 ТП 4-70 </t>
  </si>
  <si>
    <t>0602042001391</t>
  </si>
  <si>
    <t>ГБУ "РСШ по тяжелой атлетике"</t>
  </si>
  <si>
    <t>386101, РИ, г. Назрань, ул. Х.Б. Муталиева, 21а</t>
  </si>
  <si>
    <t xml:space="preserve"> ПС 110/10 "Юго-Западная" Ф-4 ТП 4-50 </t>
  </si>
  <si>
    <t>ГБУ "РСШ по тяжелой атлетике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</si>
</sst>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67" workbookViewId="0">
      <selection activeCell="G86" sqref="G86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customHeight="1" thickBot="1" x14ac:dyDescent="0.3">
      <c r="A3" s="8">
        <v>1</v>
      </c>
      <c r="B3" s="15" t="s">
        <v>11</v>
      </c>
      <c r="C3" s="16" t="s">
        <v>12</v>
      </c>
      <c r="D3" s="17" t="s">
        <v>13</v>
      </c>
      <c r="E3" s="17" t="s">
        <v>14</v>
      </c>
      <c r="F3" s="18" t="s">
        <v>15</v>
      </c>
      <c r="G3" s="19">
        <v>2953.39</v>
      </c>
      <c r="H3" s="20">
        <v>43451</v>
      </c>
      <c r="I3" s="5">
        <v>43439</v>
      </c>
    </row>
    <row r="4" spans="1:9" ht="45.75" customHeight="1" thickBot="1" x14ac:dyDescent="0.3">
      <c r="A4" s="8">
        <v>2</v>
      </c>
      <c r="B4" s="15" t="s">
        <v>16</v>
      </c>
      <c r="C4" s="16" t="s">
        <v>17</v>
      </c>
      <c r="D4" s="17" t="s">
        <v>10</v>
      </c>
      <c r="E4" s="17" t="s">
        <v>18</v>
      </c>
      <c r="F4" s="18" t="s">
        <v>19</v>
      </c>
      <c r="G4" s="19">
        <v>3829.16</v>
      </c>
      <c r="H4" s="20">
        <v>43451</v>
      </c>
      <c r="I4" s="5">
        <v>43439</v>
      </c>
    </row>
    <row r="5" spans="1:9" ht="30.75" customHeight="1" thickBot="1" x14ac:dyDescent="0.3">
      <c r="A5" s="8">
        <v>3</v>
      </c>
      <c r="B5" s="15" t="s">
        <v>20</v>
      </c>
      <c r="C5" s="16" t="s">
        <v>21</v>
      </c>
      <c r="D5" s="17" t="s">
        <v>22</v>
      </c>
      <c r="E5" s="17" t="s">
        <v>23</v>
      </c>
      <c r="F5" s="18" t="s">
        <v>24</v>
      </c>
      <c r="G5" s="19">
        <v>2876.31</v>
      </c>
      <c r="H5" s="20">
        <v>43451</v>
      </c>
      <c r="I5" s="5">
        <v>43439</v>
      </c>
    </row>
    <row r="6" spans="1:9" ht="30.75" customHeight="1" thickBot="1" x14ac:dyDescent="0.3">
      <c r="A6" s="8">
        <v>4</v>
      </c>
      <c r="B6" s="15" t="s">
        <v>25</v>
      </c>
      <c r="C6" s="16" t="s">
        <v>26</v>
      </c>
      <c r="D6" s="17" t="s">
        <v>27</v>
      </c>
      <c r="E6" s="17" t="s">
        <v>28</v>
      </c>
      <c r="F6" s="18" t="s">
        <v>24</v>
      </c>
      <c r="G6" s="19">
        <v>2220.0300000000002</v>
      </c>
      <c r="H6" s="20">
        <v>43451</v>
      </c>
      <c r="I6" s="5">
        <v>43439</v>
      </c>
    </row>
    <row r="7" spans="1:9" ht="30.75" customHeight="1" thickBot="1" x14ac:dyDescent="0.3">
      <c r="A7" s="8">
        <v>5</v>
      </c>
      <c r="B7" s="15" t="s">
        <v>29</v>
      </c>
      <c r="C7" s="16" t="s">
        <v>30</v>
      </c>
      <c r="D7" s="17" t="s">
        <v>31</v>
      </c>
      <c r="E7" s="17" t="s">
        <v>32</v>
      </c>
      <c r="F7" s="18" t="s">
        <v>33</v>
      </c>
      <c r="G7" s="19">
        <v>3056.84</v>
      </c>
      <c r="H7" s="20">
        <v>43451</v>
      </c>
      <c r="I7" s="5">
        <v>43439</v>
      </c>
    </row>
    <row r="8" spans="1:9" ht="30.75" customHeight="1" thickBot="1" x14ac:dyDescent="0.3">
      <c r="A8" s="8">
        <v>6</v>
      </c>
      <c r="B8" s="15" t="s">
        <v>34</v>
      </c>
      <c r="C8" s="16" t="s">
        <v>35</v>
      </c>
      <c r="D8" s="17" t="s">
        <v>10</v>
      </c>
      <c r="E8" s="17" t="s">
        <v>36</v>
      </c>
      <c r="F8" s="18" t="s">
        <v>37</v>
      </c>
      <c r="G8" s="19">
        <v>2226.7600000000002</v>
      </c>
      <c r="H8" s="20">
        <v>43451</v>
      </c>
      <c r="I8" s="5">
        <v>43439</v>
      </c>
    </row>
    <row r="9" spans="1:9" ht="30.75" customHeight="1" thickBot="1" x14ac:dyDescent="0.3">
      <c r="A9" s="8">
        <v>7</v>
      </c>
      <c r="B9" s="15" t="s">
        <v>38</v>
      </c>
      <c r="C9" s="16" t="s">
        <v>39</v>
      </c>
      <c r="D9" s="17" t="s">
        <v>40</v>
      </c>
      <c r="E9" s="17" t="s">
        <v>41</v>
      </c>
      <c r="F9" s="18" t="s">
        <v>42</v>
      </c>
      <c r="G9" s="19">
        <v>3399.87</v>
      </c>
      <c r="H9" s="20">
        <v>43451</v>
      </c>
      <c r="I9" s="5">
        <v>43439</v>
      </c>
    </row>
    <row r="10" spans="1:9" ht="30.75" customHeight="1" thickBot="1" x14ac:dyDescent="0.3">
      <c r="A10" s="8">
        <v>8</v>
      </c>
      <c r="B10" s="15" t="s">
        <v>43</v>
      </c>
      <c r="C10" s="16" t="s">
        <v>44</v>
      </c>
      <c r="D10" s="17" t="s">
        <v>45</v>
      </c>
      <c r="E10" s="17" t="s">
        <v>46</v>
      </c>
      <c r="F10" s="18" t="s">
        <v>47</v>
      </c>
      <c r="G10" s="19">
        <v>3543.46</v>
      </c>
      <c r="H10" s="20">
        <v>43451</v>
      </c>
      <c r="I10" s="5">
        <v>43439</v>
      </c>
    </row>
    <row r="11" spans="1:9" ht="30.75" customHeight="1" thickBot="1" x14ac:dyDescent="0.3">
      <c r="A11" s="8">
        <v>9</v>
      </c>
      <c r="B11" s="15" t="s">
        <v>48</v>
      </c>
      <c r="C11" s="16" t="s">
        <v>49</v>
      </c>
      <c r="D11" s="17" t="s">
        <v>50</v>
      </c>
      <c r="E11" s="17" t="s">
        <v>51</v>
      </c>
      <c r="F11" s="18" t="s">
        <v>52</v>
      </c>
      <c r="G11" s="19">
        <v>3760.85</v>
      </c>
      <c r="H11" s="20">
        <v>43451</v>
      </c>
      <c r="I11" s="5">
        <v>43439</v>
      </c>
    </row>
    <row r="12" spans="1:9" ht="30.75" customHeight="1" thickBot="1" x14ac:dyDescent="0.3">
      <c r="A12" s="8">
        <v>10</v>
      </c>
      <c r="B12" s="15" t="s">
        <v>53</v>
      </c>
      <c r="C12" s="16" t="s">
        <v>54</v>
      </c>
      <c r="D12" s="17" t="s">
        <v>55</v>
      </c>
      <c r="E12" s="17" t="s">
        <v>56</v>
      </c>
      <c r="F12" s="18" t="s">
        <v>57</v>
      </c>
      <c r="G12" s="19">
        <v>3813.13</v>
      </c>
      <c r="H12" s="20">
        <v>43451</v>
      </c>
      <c r="I12" s="5">
        <v>43439</v>
      </c>
    </row>
    <row r="13" spans="1:9" ht="30.75" thickBot="1" x14ac:dyDescent="0.3">
      <c r="A13" s="8">
        <v>11</v>
      </c>
      <c r="B13" s="15" t="s">
        <v>58</v>
      </c>
      <c r="C13" s="16" t="s">
        <v>59</v>
      </c>
      <c r="D13" s="17" t="s">
        <v>60</v>
      </c>
      <c r="E13" s="17" t="s">
        <v>61</v>
      </c>
      <c r="F13" s="18" t="s">
        <v>62</v>
      </c>
      <c r="G13" s="19">
        <v>3763.6</v>
      </c>
      <c r="H13" s="20">
        <v>43451</v>
      </c>
      <c r="I13" s="5">
        <v>43439</v>
      </c>
    </row>
    <row r="14" spans="1:9" ht="45.75" customHeight="1" thickBot="1" x14ac:dyDescent="0.3">
      <c r="A14" s="8">
        <v>12</v>
      </c>
      <c r="B14" s="15" t="s">
        <v>63</v>
      </c>
      <c r="C14" s="16" t="s">
        <v>64</v>
      </c>
      <c r="D14" s="17" t="s">
        <v>65</v>
      </c>
      <c r="E14" s="17" t="s">
        <v>32</v>
      </c>
      <c r="F14" s="18" t="s">
        <v>24</v>
      </c>
      <c r="G14" s="19">
        <v>2934.25</v>
      </c>
      <c r="H14" s="20">
        <v>43451</v>
      </c>
      <c r="I14" s="5">
        <v>43439</v>
      </c>
    </row>
    <row r="15" spans="1:9" ht="30.75" customHeight="1" thickBot="1" x14ac:dyDescent="0.3">
      <c r="A15" s="8">
        <v>13</v>
      </c>
      <c r="B15" s="15" t="s">
        <v>66</v>
      </c>
      <c r="C15" s="16" t="s">
        <v>67</v>
      </c>
      <c r="D15" s="17" t="s">
        <v>68</v>
      </c>
      <c r="E15" s="17" t="s">
        <v>69</v>
      </c>
      <c r="F15" s="18" t="s">
        <v>70</v>
      </c>
      <c r="G15" s="19">
        <v>3937.02</v>
      </c>
      <c r="H15" s="20">
        <v>43451</v>
      </c>
      <c r="I15" s="5">
        <v>43439</v>
      </c>
    </row>
    <row r="16" spans="1:9" ht="45.75" customHeight="1" thickBot="1" x14ac:dyDescent="0.3">
      <c r="A16" s="8">
        <v>14</v>
      </c>
      <c r="B16" s="15" t="s">
        <v>71</v>
      </c>
      <c r="C16" s="16" t="s">
        <v>72</v>
      </c>
      <c r="D16" s="17" t="s">
        <v>73</v>
      </c>
      <c r="E16" s="17" t="s">
        <v>74</v>
      </c>
      <c r="F16" s="18" t="s">
        <v>72</v>
      </c>
      <c r="G16" s="19">
        <v>212992.02000000002</v>
      </c>
      <c r="H16" s="20">
        <v>43451</v>
      </c>
      <c r="I16" s="5">
        <v>43439</v>
      </c>
    </row>
    <row r="17" spans="1:9" ht="30.75" thickBot="1" x14ac:dyDescent="0.3">
      <c r="A17" s="8">
        <v>15</v>
      </c>
      <c r="B17" s="15" t="s">
        <v>75</v>
      </c>
      <c r="C17" s="16" t="s">
        <v>76</v>
      </c>
      <c r="D17" s="17" t="s">
        <v>77</v>
      </c>
      <c r="E17" s="17" t="s">
        <v>78</v>
      </c>
      <c r="F17" s="18" t="s">
        <v>79</v>
      </c>
      <c r="G17" s="19">
        <v>232221.76</v>
      </c>
      <c r="H17" s="20">
        <v>43451</v>
      </c>
      <c r="I17" s="5">
        <v>43439</v>
      </c>
    </row>
    <row r="18" spans="1:9" ht="30.75" customHeight="1" thickBot="1" x14ac:dyDescent="0.3">
      <c r="A18" s="8">
        <v>16</v>
      </c>
      <c r="B18" s="15" t="s">
        <v>80</v>
      </c>
      <c r="C18" s="16" t="s">
        <v>81</v>
      </c>
      <c r="D18" s="17" t="s">
        <v>10</v>
      </c>
      <c r="E18" s="17" t="s">
        <v>82</v>
      </c>
      <c r="F18" s="18" t="s">
        <v>83</v>
      </c>
      <c r="G18" s="19">
        <v>966838.99</v>
      </c>
      <c r="H18" s="20">
        <v>43451</v>
      </c>
      <c r="I18" s="5">
        <v>43439</v>
      </c>
    </row>
    <row r="19" spans="1:9" ht="30.75" customHeight="1" thickBot="1" x14ac:dyDescent="0.3">
      <c r="A19" s="8">
        <v>17</v>
      </c>
      <c r="B19" s="15" t="s">
        <v>84</v>
      </c>
      <c r="C19" s="16" t="s">
        <v>85</v>
      </c>
      <c r="D19" s="17" t="s">
        <v>86</v>
      </c>
      <c r="E19" s="17" t="s">
        <v>87</v>
      </c>
      <c r="F19" s="18" t="s">
        <v>85</v>
      </c>
      <c r="G19" s="19">
        <v>24330.14</v>
      </c>
      <c r="H19" s="20">
        <v>43451</v>
      </c>
      <c r="I19" s="5">
        <v>43439</v>
      </c>
    </row>
    <row r="20" spans="1:9" ht="30.75" customHeight="1" thickBot="1" x14ac:dyDescent="0.3">
      <c r="A20" s="8">
        <v>18</v>
      </c>
      <c r="B20" s="15" t="s">
        <v>88</v>
      </c>
      <c r="C20" s="16" t="s">
        <v>89</v>
      </c>
      <c r="D20" s="17" t="s">
        <v>90</v>
      </c>
      <c r="E20" s="17" t="s">
        <v>91</v>
      </c>
      <c r="F20" s="18" t="s">
        <v>92</v>
      </c>
      <c r="G20" s="19">
        <v>105593.89</v>
      </c>
      <c r="H20" s="20">
        <v>43451</v>
      </c>
      <c r="I20" s="5">
        <v>43439</v>
      </c>
    </row>
    <row r="21" spans="1:9" ht="30.75" customHeight="1" thickBot="1" x14ac:dyDescent="0.3">
      <c r="A21" s="8">
        <v>19</v>
      </c>
      <c r="B21" s="15" t="s">
        <v>93</v>
      </c>
      <c r="C21" s="16" t="s">
        <v>94</v>
      </c>
      <c r="D21" s="17" t="s">
        <v>40</v>
      </c>
      <c r="E21" s="17" t="s">
        <v>95</v>
      </c>
      <c r="F21" s="18" t="s">
        <v>96</v>
      </c>
      <c r="G21" s="19">
        <v>770317.42</v>
      </c>
      <c r="H21" s="20">
        <v>43451</v>
      </c>
      <c r="I21" s="5">
        <v>43439</v>
      </c>
    </row>
    <row r="22" spans="1:9" ht="30.75" customHeight="1" thickBot="1" x14ac:dyDescent="0.3">
      <c r="A22" s="8">
        <v>20</v>
      </c>
      <c r="B22" s="15" t="s">
        <v>97</v>
      </c>
      <c r="C22" s="16" t="s">
        <v>98</v>
      </c>
      <c r="D22" s="17" t="s">
        <v>10</v>
      </c>
      <c r="E22" s="17" t="s">
        <v>99</v>
      </c>
      <c r="F22" s="18" t="s">
        <v>100</v>
      </c>
      <c r="G22" s="19">
        <v>20975.600000000002</v>
      </c>
      <c r="H22" s="20">
        <v>43451</v>
      </c>
      <c r="I22" s="5">
        <v>43439</v>
      </c>
    </row>
    <row r="23" spans="1:9" ht="30.75" customHeight="1" thickBot="1" x14ac:dyDescent="0.3">
      <c r="A23" s="8">
        <v>21</v>
      </c>
      <c r="B23" s="15" t="s">
        <v>101</v>
      </c>
      <c r="C23" s="16" t="s">
        <v>102</v>
      </c>
      <c r="D23" s="17" t="s">
        <v>103</v>
      </c>
      <c r="E23" s="17" t="s">
        <v>104</v>
      </c>
      <c r="F23" s="18" t="s">
        <v>105</v>
      </c>
      <c r="G23" s="19">
        <v>316879.56</v>
      </c>
      <c r="H23" s="20">
        <v>43451</v>
      </c>
      <c r="I23" s="5">
        <v>43439</v>
      </c>
    </row>
    <row r="24" spans="1:9" ht="30.75" customHeight="1" thickBot="1" x14ac:dyDescent="0.3">
      <c r="A24" s="8">
        <v>22</v>
      </c>
      <c r="B24" s="15" t="s">
        <v>106</v>
      </c>
      <c r="C24" s="16" t="s">
        <v>107</v>
      </c>
      <c r="D24" s="17" t="s">
        <v>108</v>
      </c>
      <c r="E24" s="17" t="s">
        <v>109</v>
      </c>
      <c r="F24" s="18" t="s">
        <v>110</v>
      </c>
      <c r="G24" s="19">
        <v>127235.47</v>
      </c>
      <c r="H24" s="20">
        <v>43451</v>
      </c>
      <c r="I24" s="5">
        <v>43439</v>
      </c>
    </row>
    <row r="25" spans="1:9" ht="30.75" customHeight="1" thickBot="1" x14ac:dyDescent="0.3">
      <c r="A25" s="8">
        <v>23</v>
      </c>
      <c r="B25" s="15" t="s">
        <v>111</v>
      </c>
      <c r="C25" s="16" t="s">
        <v>112</v>
      </c>
      <c r="D25" s="17" t="s">
        <v>113</v>
      </c>
      <c r="E25" s="17" t="s">
        <v>114</v>
      </c>
      <c r="F25" s="18" t="s">
        <v>115</v>
      </c>
      <c r="G25" s="19">
        <v>289367.73000000004</v>
      </c>
      <c r="H25" s="20">
        <v>43451</v>
      </c>
      <c r="I25" s="5">
        <v>43439</v>
      </c>
    </row>
    <row r="26" spans="1:9" ht="45.75" customHeight="1" thickBot="1" x14ac:dyDescent="0.3">
      <c r="A26" s="8">
        <v>24</v>
      </c>
      <c r="B26" s="15" t="s">
        <v>116</v>
      </c>
      <c r="C26" s="16" t="s">
        <v>117</v>
      </c>
      <c r="D26" s="17" t="s">
        <v>118</v>
      </c>
      <c r="E26" s="17" t="s">
        <v>119</v>
      </c>
      <c r="F26" s="18" t="s">
        <v>120</v>
      </c>
      <c r="G26" s="19">
        <v>99388.35</v>
      </c>
      <c r="H26" s="20">
        <v>43451</v>
      </c>
      <c r="I26" s="5">
        <v>43439</v>
      </c>
    </row>
    <row r="27" spans="1:9" ht="60.75" customHeight="1" thickBot="1" x14ac:dyDescent="0.3">
      <c r="A27" s="8">
        <v>25</v>
      </c>
      <c r="B27" s="15" t="s">
        <v>121</v>
      </c>
      <c r="C27" s="16" t="s">
        <v>122</v>
      </c>
      <c r="D27" s="17" t="s">
        <v>123</v>
      </c>
      <c r="E27" s="17" t="s">
        <v>28</v>
      </c>
      <c r="F27" s="18" t="s">
        <v>124</v>
      </c>
      <c r="G27" s="19">
        <v>216997.19</v>
      </c>
      <c r="H27" s="20">
        <v>43451</v>
      </c>
      <c r="I27" s="5">
        <v>43439</v>
      </c>
    </row>
    <row r="28" spans="1:9" ht="30.75" customHeight="1" thickBot="1" x14ac:dyDescent="0.3">
      <c r="A28" s="8">
        <v>26</v>
      </c>
      <c r="B28" s="15" t="s">
        <v>125</v>
      </c>
      <c r="C28" s="16" t="s">
        <v>126</v>
      </c>
      <c r="D28" s="17" t="s">
        <v>10</v>
      </c>
      <c r="E28" s="17" t="s">
        <v>127</v>
      </c>
      <c r="F28" s="18" t="s">
        <v>128</v>
      </c>
      <c r="G28" s="19">
        <v>1092911.55</v>
      </c>
      <c r="H28" s="20">
        <v>43451</v>
      </c>
      <c r="I28" s="5">
        <v>43439</v>
      </c>
    </row>
    <row r="29" spans="1:9" ht="30.75" customHeight="1" thickBot="1" x14ac:dyDescent="0.3">
      <c r="A29" s="8">
        <v>27</v>
      </c>
      <c r="B29" s="15" t="s">
        <v>129</v>
      </c>
      <c r="C29" s="16" t="s">
        <v>130</v>
      </c>
      <c r="D29" s="17" t="s">
        <v>10</v>
      </c>
      <c r="E29" s="17"/>
      <c r="F29" s="18" t="s">
        <v>131</v>
      </c>
      <c r="G29" s="19">
        <v>2033690.54</v>
      </c>
      <c r="H29" s="20">
        <v>43451</v>
      </c>
      <c r="I29" s="5">
        <v>43439</v>
      </c>
    </row>
    <row r="30" spans="1:9" ht="30.75" customHeight="1" thickBot="1" x14ac:dyDescent="0.3">
      <c r="A30" s="8">
        <v>28</v>
      </c>
      <c r="B30" s="15" t="s">
        <v>132</v>
      </c>
      <c r="C30" s="16" t="s">
        <v>133</v>
      </c>
      <c r="D30" s="17" t="s">
        <v>134</v>
      </c>
      <c r="E30" s="17" t="s">
        <v>135</v>
      </c>
      <c r="F30" s="18" t="s">
        <v>136</v>
      </c>
      <c r="G30" s="19">
        <v>237652.14</v>
      </c>
      <c r="H30" s="20">
        <v>43451</v>
      </c>
      <c r="I30" s="5">
        <v>43439</v>
      </c>
    </row>
    <row r="31" spans="1:9" ht="30.75" customHeight="1" thickBot="1" x14ac:dyDescent="0.3">
      <c r="A31" s="8">
        <v>29</v>
      </c>
      <c r="B31" s="15" t="s">
        <v>137</v>
      </c>
      <c r="C31" s="16" t="s">
        <v>138</v>
      </c>
      <c r="D31" s="17" t="s">
        <v>139</v>
      </c>
      <c r="E31" s="17" t="s">
        <v>140</v>
      </c>
      <c r="F31" s="18" t="s">
        <v>138</v>
      </c>
      <c r="G31" s="19">
        <v>46482.590000000004</v>
      </c>
      <c r="H31" s="20">
        <v>43451</v>
      </c>
      <c r="I31" s="5">
        <v>43439</v>
      </c>
    </row>
    <row r="32" spans="1:9" ht="30.75" customHeight="1" thickBot="1" x14ac:dyDescent="0.3">
      <c r="A32" s="8">
        <v>30</v>
      </c>
      <c r="B32" s="15" t="s">
        <v>141</v>
      </c>
      <c r="C32" s="16" t="s">
        <v>142</v>
      </c>
      <c r="D32" s="17" t="s">
        <v>143</v>
      </c>
      <c r="E32" s="17" t="s">
        <v>144</v>
      </c>
      <c r="F32" s="18" t="s">
        <v>145</v>
      </c>
      <c r="G32" s="19">
        <v>161753.18</v>
      </c>
      <c r="H32" s="20">
        <v>43451</v>
      </c>
      <c r="I32" s="5">
        <v>43439</v>
      </c>
    </row>
    <row r="33" spans="1:9" ht="30.75" customHeight="1" thickBot="1" x14ac:dyDescent="0.3">
      <c r="A33" s="8">
        <v>31</v>
      </c>
      <c r="B33" s="15" t="s">
        <v>146</v>
      </c>
      <c r="C33" s="16" t="s">
        <v>147</v>
      </c>
      <c r="D33" s="17" t="s">
        <v>10</v>
      </c>
      <c r="E33" s="17" t="s">
        <v>148</v>
      </c>
      <c r="F33" s="18" t="s">
        <v>149</v>
      </c>
      <c r="G33" s="19">
        <v>46125.97</v>
      </c>
      <c r="H33" s="20">
        <v>43451</v>
      </c>
      <c r="I33" s="5">
        <v>43439</v>
      </c>
    </row>
    <row r="34" spans="1:9" ht="30.75" customHeight="1" thickBot="1" x14ac:dyDescent="0.3">
      <c r="A34" s="8">
        <v>32</v>
      </c>
      <c r="B34" s="15" t="s">
        <v>150</v>
      </c>
      <c r="C34" s="16" t="s">
        <v>151</v>
      </c>
      <c r="D34" s="17" t="s">
        <v>152</v>
      </c>
      <c r="E34" s="17" t="s">
        <v>153</v>
      </c>
      <c r="F34" s="18" t="s">
        <v>154</v>
      </c>
      <c r="G34" s="19">
        <v>318904.28000000003</v>
      </c>
      <c r="H34" s="20">
        <v>43451</v>
      </c>
      <c r="I34" s="5">
        <v>43439</v>
      </c>
    </row>
    <row r="35" spans="1:9" ht="75.75" customHeight="1" thickBot="1" x14ac:dyDescent="0.3">
      <c r="A35" s="8">
        <v>33</v>
      </c>
      <c r="B35" s="15" t="s">
        <v>155</v>
      </c>
      <c r="C35" s="16" t="s">
        <v>156</v>
      </c>
      <c r="D35" s="17" t="s">
        <v>157</v>
      </c>
      <c r="E35" s="17" t="s">
        <v>158</v>
      </c>
      <c r="F35" s="18" t="s">
        <v>159</v>
      </c>
      <c r="G35" s="19">
        <v>73931.89</v>
      </c>
      <c r="H35" s="20">
        <v>43451</v>
      </c>
      <c r="I35" s="5">
        <v>43439</v>
      </c>
    </row>
    <row r="36" spans="1:9" ht="30.75" customHeight="1" thickBot="1" x14ac:dyDescent="0.3">
      <c r="A36" s="8">
        <v>34</v>
      </c>
      <c r="B36" s="15" t="s">
        <v>160</v>
      </c>
      <c r="C36" s="16" t="s">
        <v>161</v>
      </c>
      <c r="D36" s="17" t="s">
        <v>162</v>
      </c>
      <c r="E36" s="17" t="s">
        <v>163</v>
      </c>
      <c r="F36" s="18" t="s">
        <v>164</v>
      </c>
      <c r="G36" s="19">
        <v>108159.20999999999</v>
      </c>
      <c r="H36" s="20">
        <v>43451</v>
      </c>
      <c r="I36" s="5">
        <v>43439</v>
      </c>
    </row>
    <row r="37" spans="1:9" ht="30.75" customHeight="1" thickBot="1" x14ac:dyDescent="0.3">
      <c r="A37" s="8">
        <v>35</v>
      </c>
      <c r="B37" s="15" t="s">
        <v>165</v>
      </c>
      <c r="C37" s="16"/>
      <c r="D37" s="17" t="s">
        <v>166</v>
      </c>
      <c r="E37" s="17" t="s">
        <v>167</v>
      </c>
      <c r="F37" s="18" t="s">
        <v>168</v>
      </c>
      <c r="G37" s="19">
        <v>100371.61</v>
      </c>
      <c r="H37" s="20">
        <v>43451</v>
      </c>
      <c r="I37" s="5">
        <v>43439</v>
      </c>
    </row>
    <row r="38" spans="1:9" ht="30.75" customHeight="1" thickBot="1" x14ac:dyDescent="0.3">
      <c r="A38" s="8">
        <v>36</v>
      </c>
      <c r="B38" s="15" t="s">
        <v>169</v>
      </c>
      <c r="C38" s="16" t="s">
        <v>170</v>
      </c>
      <c r="D38" s="17" t="s">
        <v>171</v>
      </c>
      <c r="E38" s="17" t="s">
        <v>172</v>
      </c>
      <c r="F38" s="18" t="s">
        <v>173</v>
      </c>
      <c r="G38" s="19">
        <v>19625.510000000002</v>
      </c>
      <c r="H38" s="20">
        <v>43451</v>
      </c>
      <c r="I38" s="5">
        <v>43439</v>
      </c>
    </row>
    <row r="39" spans="1:9" ht="30.75" customHeight="1" thickBot="1" x14ac:dyDescent="0.3">
      <c r="A39" s="8">
        <v>37</v>
      </c>
      <c r="B39" s="15" t="s">
        <v>174</v>
      </c>
      <c r="C39" s="16" t="s">
        <v>175</v>
      </c>
      <c r="D39" s="17" t="s">
        <v>176</v>
      </c>
      <c r="E39" s="17" t="s">
        <v>177</v>
      </c>
      <c r="F39" s="18" t="s">
        <v>178</v>
      </c>
      <c r="G39" s="19">
        <v>121865.74</v>
      </c>
      <c r="H39" s="20">
        <v>43451</v>
      </c>
      <c r="I39" s="5">
        <v>43439</v>
      </c>
    </row>
    <row r="40" spans="1:9" ht="45.75" customHeight="1" thickBot="1" x14ac:dyDescent="0.3">
      <c r="A40" s="8">
        <v>38</v>
      </c>
      <c r="B40" s="15" t="s">
        <v>179</v>
      </c>
      <c r="C40" s="16" t="s">
        <v>180</v>
      </c>
      <c r="D40" s="17" t="s">
        <v>181</v>
      </c>
      <c r="E40" s="17" t="s">
        <v>182</v>
      </c>
      <c r="F40" s="18" t="s">
        <v>183</v>
      </c>
      <c r="G40" s="19">
        <v>113085.54000000001</v>
      </c>
      <c r="H40" s="20">
        <v>43451</v>
      </c>
      <c r="I40" s="5">
        <v>43439</v>
      </c>
    </row>
    <row r="41" spans="1:9" ht="30.75" customHeight="1" thickBot="1" x14ac:dyDescent="0.3">
      <c r="A41" s="8">
        <v>39</v>
      </c>
      <c r="B41" s="15" t="s">
        <v>184</v>
      </c>
      <c r="C41" s="16" t="s">
        <v>185</v>
      </c>
      <c r="D41" s="17" t="s">
        <v>186</v>
      </c>
      <c r="E41" s="17" t="s">
        <v>78</v>
      </c>
      <c r="F41" s="18" t="s">
        <v>187</v>
      </c>
      <c r="G41" s="19">
        <v>207208.30000000002</v>
      </c>
      <c r="H41" s="20">
        <v>43451</v>
      </c>
      <c r="I41" s="5">
        <v>43439</v>
      </c>
    </row>
    <row r="42" spans="1:9" ht="30.75" thickBot="1" x14ac:dyDescent="0.3">
      <c r="A42" s="8">
        <v>40</v>
      </c>
      <c r="B42" s="15" t="s">
        <v>188</v>
      </c>
      <c r="C42" s="16" t="s">
        <v>189</v>
      </c>
      <c r="D42" s="17" t="s">
        <v>190</v>
      </c>
      <c r="E42" s="17" t="s">
        <v>191</v>
      </c>
      <c r="F42" s="18" t="s">
        <v>192</v>
      </c>
      <c r="G42" s="19">
        <v>247029.71</v>
      </c>
      <c r="H42" s="20">
        <v>43451</v>
      </c>
      <c r="I42" s="5">
        <v>43439</v>
      </c>
    </row>
    <row r="43" spans="1:9" ht="30.75" customHeight="1" thickBot="1" x14ac:dyDescent="0.3">
      <c r="A43" s="8">
        <v>41</v>
      </c>
      <c r="B43" s="15" t="s">
        <v>193</v>
      </c>
      <c r="C43" s="16" t="s">
        <v>194</v>
      </c>
      <c r="D43" s="17" t="s">
        <v>195</v>
      </c>
      <c r="E43" s="17" t="s">
        <v>196</v>
      </c>
      <c r="F43" s="18" t="s">
        <v>194</v>
      </c>
      <c r="G43" s="19">
        <v>7190.26</v>
      </c>
      <c r="H43" s="20">
        <v>43451</v>
      </c>
      <c r="I43" s="5">
        <v>43439</v>
      </c>
    </row>
    <row r="44" spans="1:9" ht="60.75" customHeight="1" thickBot="1" x14ac:dyDescent="0.3">
      <c r="A44" s="8">
        <v>42</v>
      </c>
      <c r="B44" s="15" t="s">
        <v>197</v>
      </c>
      <c r="C44" s="16" t="s">
        <v>198</v>
      </c>
      <c r="D44" s="17" t="s">
        <v>199</v>
      </c>
      <c r="E44" s="17" t="s">
        <v>200</v>
      </c>
      <c r="F44" s="18" t="s">
        <v>201</v>
      </c>
      <c r="G44" s="19">
        <v>2949.79</v>
      </c>
      <c r="H44" s="20">
        <v>43451</v>
      </c>
      <c r="I44" s="5">
        <v>43439</v>
      </c>
    </row>
    <row r="45" spans="1:9" ht="30.75" customHeight="1" thickBot="1" x14ac:dyDescent="0.3">
      <c r="A45" s="8">
        <v>43</v>
      </c>
      <c r="B45" s="15" t="s">
        <v>202</v>
      </c>
      <c r="C45" s="16" t="s">
        <v>203</v>
      </c>
      <c r="D45" s="17" t="s">
        <v>10</v>
      </c>
      <c r="E45" s="17" t="s">
        <v>204</v>
      </c>
      <c r="F45" s="18" t="s">
        <v>205</v>
      </c>
      <c r="G45" s="19">
        <v>2240.84</v>
      </c>
      <c r="H45" s="20">
        <v>43451</v>
      </c>
      <c r="I45" s="5">
        <v>43439</v>
      </c>
    </row>
    <row r="46" spans="1:9" ht="30.75" customHeight="1" thickBot="1" x14ac:dyDescent="0.3">
      <c r="A46" s="8">
        <v>44</v>
      </c>
      <c r="B46" s="15" t="s">
        <v>206</v>
      </c>
      <c r="C46" s="16" t="s">
        <v>207</v>
      </c>
      <c r="D46" s="17" t="s">
        <v>208</v>
      </c>
      <c r="E46" s="17" t="s">
        <v>209</v>
      </c>
      <c r="F46" s="18" t="s">
        <v>210</v>
      </c>
      <c r="G46" s="19">
        <v>2150.2200000000003</v>
      </c>
      <c r="H46" s="20">
        <v>43451</v>
      </c>
      <c r="I46" s="5">
        <v>43439</v>
      </c>
    </row>
    <row r="47" spans="1:9" ht="60.75" customHeight="1" thickBot="1" x14ac:dyDescent="0.3">
      <c r="A47" s="8">
        <v>45</v>
      </c>
      <c r="B47" s="15" t="s">
        <v>211</v>
      </c>
      <c r="C47" s="16" t="s">
        <v>212</v>
      </c>
      <c r="D47" s="17" t="s">
        <v>213</v>
      </c>
      <c r="E47" s="17" t="s">
        <v>214</v>
      </c>
      <c r="F47" s="18" t="s">
        <v>215</v>
      </c>
      <c r="G47" s="19">
        <v>2149.27</v>
      </c>
      <c r="H47" s="20">
        <v>43451</v>
      </c>
      <c r="I47" s="5">
        <v>43439</v>
      </c>
    </row>
    <row r="48" spans="1:9" ht="30.75" customHeight="1" thickBot="1" x14ac:dyDescent="0.3">
      <c r="A48" s="8">
        <v>46</v>
      </c>
      <c r="B48" s="15" t="s">
        <v>216</v>
      </c>
      <c r="C48" s="16" t="s">
        <v>217</v>
      </c>
      <c r="D48" s="17" t="s">
        <v>218</v>
      </c>
      <c r="E48" s="17" t="s">
        <v>219</v>
      </c>
      <c r="F48" s="18" t="s">
        <v>220</v>
      </c>
      <c r="G48" s="19">
        <v>2284.98</v>
      </c>
      <c r="H48" s="20">
        <v>43451</v>
      </c>
      <c r="I48" s="5">
        <v>43439</v>
      </c>
    </row>
    <row r="49" spans="1:9" ht="45.75" customHeight="1" thickBot="1" x14ac:dyDescent="0.3">
      <c r="A49" s="8">
        <v>47</v>
      </c>
      <c r="B49" s="15" t="s">
        <v>221</v>
      </c>
      <c r="C49" s="16" t="s">
        <v>222</v>
      </c>
      <c r="D49" s="17" t="s">
        <v>10</v>
      </c>
      <c r="E49" s="17" t="s">
        <v>223</v>
      </c>
      <c r="F49" s="18" t="s">
        <v>224</v>
      </c>
      <c r="G49" s="19">
        <v>7840.03</v>
      </c>
      <c r="H49" s="20">
        <v>43451</v>
      </c>
      <c r="I49" s="5">
        <v>43439</v>
      </c>
    </row>
    <row r="50" spans="1:9" ht="30.75" customHeight="1" thickBot="1" x14ac:dyDescent="0.3">
      <c r="A50" s="8">
        <v>48</v>
      </c>
      <c r="B50" s="15" t="s">
        <v>225</v>
      </c>
      <c r="C50" s="16" t="s">
        <v>226</v>
      </c>
      <c r="D50" s="17" t="s">
        <v>227</v>
      </c>
      <c r="E50" s="17" t="s">
        <v>228</v>
      </c>
      <c r="F50" s="18" t="s">
        <v>226</v>
      </c>
      <c r="G50" s="19">
        <v>7257.13</v>
      </c>
      <c r="H50" s="20">
        <v>43451</v>
      </c>
      <c r="I50" s="5">
        <v>43439</v>
      </c>
    </row>
    <row r="51" spans="1:9" ht="30.75" thickBot="1" x14ac:dyDescent="0.3">
      <c r="A51" s="8">
        <v>49</v>
      </c>
      <c r="B51" s="15" t="s">
        <v>229</v>
      </c>
      <c r="C51" s="16" t="s">
        <v>230</v>
      </c>
      <c r="D51" s="17" t="s">
        <v>10</v>
      </c>
      <c r="E51" s="17" t="s">
        <v>231</v>
      </c>
      <c r="F51" s="18" t="s">
        <v>232</v>
      </c>
      <c r="G51" s="19">
        <v>7854.42</v>
      </c>
      <c r="H51" s="20">
        <v>43451</v>
      </c>
      <c r="I51" s="5">
        <v>43439</v>
      </c>
    </row>
    <row r="52" spans="1:9" ht="30.75" thickBot="1" x14ac:dyDescent="0.3">
      <c r="A52" s="8">
        <v>50</v>
      </c>
      <c r="B52" s="15" t="s">
        <v>233</v>
      </c>
      <c r="C52" s="16" t="s">
        <v>234</v>
      </c>
      <c r="D52" s="17" t="s">
        <v>10</v>
      </c>
      <c r="E52" s="17" t="s">
        <v>235</v>
      </c>
      <c r="F52" s="18" t="s">
        <v>236</v>
      </c>
      <c r="G52" s="19">
        <v>5809.83</v>
      </c>
      <c r="H52" s="20">
        <v>43451</v>
      </c>
      <c r="I52" s="5">
        <v>43439</v>
      </c>
    </row>
    <row r="53" spans="1:9" ht="30.75" thickBot="1" x14ac:dyDescent="0.3">
      <c r="A53" s="8">
        <v>51</v>
      </c>
      <c r="B53" s="15" t="s">
        <v>237</v>
      </c>
      <c r="C53" s="16" t="s">
        <v>238</v>
      </c>
      <c r="D53" s="17" t="s">
        <v>10</v>
      </c>
      <c r="E53" s="17" t="s">
        <v>239</v>
      </c>
      <c r="F53" s="18" t="s">
        <v>240</v>
      </c>
      <c r="G53" s="19">
        <v>3542.88</v>
      </c>
      <c r="H53" s="20">
        <v>43451</v>
      </c>
      <c r="I53" s="5">
        <v>43439</v>
      </c>
    </row>
    <row r="54" spans="1:9" ht="30.75" thickBot="1" x14ac:dyDescent="0.3">
      <c r="A54" s="8">
        <v>52</v>
      </c>
      <c r="B54" s="15" t="s">
        <v>241</v>
      </c>
      <c r="C54" s="16" t="s">
        <v>242</v>
      </c>
      <c r="D54" s="17" t="s">
        <v>243</v>
      </c>
      <c r="E54" s="17"/>
      <c r="F54" s="18" t="s">
        <v>244</v>
      </c>
      <c r="G54" s="19">
        <v>3192.87</v>
      </c>
      <c r="H54" s="20">
        <v>43451</v>
      </c>
      <c r="I54" s="5">
        <v>43439</v>
      </c>
    </row>
    <row r="55" spans="1:9" ht="30.75" thickBot="1" x14ac:dyDescent="0.3">
      <c r="A55" s="8">
        <v>53</v>
      </c>
      <c r="B55" s="15" t="s">
        <v>245</v>
      </c>
      <c r="C55" s="16" t="s">
        <v>246</v>
      </c>
      <c r="D55" s="17" t="s">
        <v>247</v>
      </c>
      <c r="E55" s="17" t="s">
        <v>248</v>
      </c>
      <c r="F55" s="18" t="s">
        <v>249</v>
      </c>
      <c r="G55" s="19">
        <v>3265.44</v>
      </c>
      <c r="H55" s="20">
        <v>43451</v>
      </c>
      <c r="I55" s="5">
        <v>43439</v>
      </c>
    </row>
    <row r="56" spans="1:9" ht="30.75" thickBot="1" x14ac:dyDescent="0.3">
      <c r="A56" s="8">
        <v>54</v>
      </c>
      <c r="B56" s="15" t="s">
        <v>250</v>
      </c>
      <c r="C56" s="16" t="s">
        <v>251</v>
      </c>
      <c r="D56" s="17" t="s">
        <v>252</v>
      </c>
      <c r="E56" s="17" t="s">
        <v>253</v>
      </c>
      <c r="F56" s="18" t="s">
        <v>254</v>
      </c>
      <c r="G56" s="19">
        <v>2554.04</v>
      </c>
      <c r="H56" s="20">
        <v>43451</v>
      </c>
      <c r="I56" s="5">
        <v>43439</v>
      </c>
    </row>
    <row r="57" spans="1:9" ht="30.75" thickBot="1" x14ac:dyDescent="0.3">
      <c r="A57" s="8">
        <v>55</v>
      </c>
      <c r="B57" s="15" t="s">
        <v>255</v>
      </c>
      <c r="C57" s="16" t="s">
        <v>256</v>
      </c>
      <c r="D57" s="17" t="s">
        <v>257</v>
      </c>
      <c r="E57" s="17" t="s">
        <v>258</v>
      </c>
      <c r="F57" s="18" t="s">
        <v>259</v>
      </c>
      <c r="G57" s="19">
        <v>67825.25</v>
      </c>
      <c r="H57" s="20">
        <v>43451</v>
      </c>
      <c r="I57" s="5">
        <v>43439</v>
      </c>
    </row>
    <row r="58" spans="1:9" ht="30.75" thickBot="1" x14ac:dyDescent="0.3">
      <c r="A58" s="8">
        <v>56</v>
      </c>
      <c r="B58" s="15" t="s">
        <v>260</v>
      </c>
      <c r="C58" s="16" t="s">
        <v>261</v>
      </c>
      <c r="D58" s="17" t="s">
        <v>262</v>
      </c>
      <c r="E58" s="17" t="s">
        <v>263</v>
      </c>
      <c r="F58" s="18" t="s">
        <v>264</v>
      </c>
      <c r="G58" s="19">
        <v>3801.04</v>
      </c>
      <c r="H58" s="20">
        <v>43451</v>
      </c>
      <c r="I58" s="5">
        <v>43439</v>
      </c>
    </row>
    <row r="59" spans="1:9" ht="45.75" thickBot="1" x14ac:dyDescent="0.3">
      <c r="A59" s="8">
        <v>57</v>
      </c>
      <c r="B59" s="15" t="s">
        <v>265</v>
      </c>
      <c r="C59" s="16" t="s">
        <v>266</v>
      </c>
      <c r="D59" s="17" t="s">
        <v>267</v>
      </c>
      <c r="E59" s="17" t="s">
        <v>268</v>
      </c>
      <c r="F59" s="18" t="s">
        <v>269</v>
      </c>
      <c r="G59" s="19">
        <v>19388.48</v>
      </c>
      <c r="H59" s="20">
        <v>43451</v>
      </c>
      <c r="I59" s="5">
        <v>43439</v>
      </c>
    </row>
    <row r="60" spans="1:9" ht="30.75" thickBot="1" x14ac:dyDescent="0.3">
      <c r="A60" s="8">
        <v>58</v>
      </c>
      <c r="B60" s="15" t="s">
        <v>270</v>
      </c>
      <c r="C60" s="16" t="s">
        <v>271</v>
      </c>
      <c r="D60" s="17" t="s">
        <v>272</v>
      </c>
      <c r="E60" s="17" t="s">
        <v>273</v>
      </c>
      <c r="F60" s="18" t="s">
        <v>274</v>
      </c>
      <c r="G60" s="19">
        <v>2418.9300000000003</v>
      </c>
      <c r="H60" s="20">
        <v>43451</v>
      </c>
      <c r="I60" s="5">
        <v>43439</v>
      </c>
    </row>
    <row r="61" spans="1:9" ht="30.75" thickBot="1" x14ac:dyDescent="0.3">
      <c r="A61" s="8">
        <v>59</v>
      </c>
      <c r="B61" s="15" t="s">
        <v>275</v>
      </c>
      <c r="C61" s="16" t="s">
        <v>276</v>
      </c>
      <c r="D61" s="17" t="s">
        <v>277</v>
      </c>
      <c r="E61" s="17" t="s">
        <v>278</v>
      </c>
      <c r="F61" s="18" t="s">
        <v>52</v>
      </c>
      <c r="G61" s="19">
        <v>7082.63</v>
      </c>
      <c r="H61" s="20">
        <v>43451</v>
      </c>
      <c r="I61" s="5">
        <v>43439</v>
      </c>
    </row>
    <row r="62" spans="1:9" ht="30.75" thickBot="1" x14ac:dyDescent="0.3">
      <c r="A62" s="8">
        <v>60</v>
      </c>
      <c r="B62" s="15" t="s">
        <v>279</v>
      </c>
      <c r="C62" s="16" t="s">
        <v>280</v>
      </c>
      <c r="D62" s="17" t="s">
        <v>281</v>
      </c>
      <c r="E62" s="17" t="s">
        <v>282</v>
      </c>
      <c r="F62" s="18" t="s">
        <v>283</v>
      </c>
      <c r="G62" s="19">
        <v>2659.34</v>
      </c>
      <c r="H62" s="20">
        <v>43451</v>
      </c>
      <c r="I62" s="5">
        <v>43439</v>
      </c>
    </row>
    <row r="63" spans="1:9" ht="30.75" thickBot="1" x14ac:dyDescent="0.3">
      <c r="A63" s="8">
        <v>61</v>
      </c>
      <c r="B63" s="15" t="s">
        <v>284</v>
      </c>
      <c r="C63" s="16" t="s">
        <v>285</v>
      </c>
      <c r="D63" s="17" t="s">
        <v>286</v>
      </c>
      <c r="E63" s="17" t="s">
        <v>287</v>
      </c>
      <c r="F63" s="18" t="s">
        <v>288</v>
      </c>
      <c r="G63" s="19">
        <v>3708.17</v>
      </c>
      <c r="H63" s="20">
        <v>43451</v>
      </c>
      <c r="I63" s="5">
        <v>43439</v>
      </c>
    </row>
    <row r="64" spans="1:9" ht="75.75" thickBot="1" x14ac:dyDescent="0.3">
      <c r="A64" s="8">
        <v>62</v>
      </c>
      <c r="B64" s="15" t="s">
        <v>289</v>
      </c>
      <c r="C64" s="16" t="s">
        <v>290</v>
      </c>
      <c r="D64" s="17" t="s">
        <v>291</v>
      </c>
      <c r="E64" s="17" t="s">
        <v>292</v>
      </c>
      <c r="F64" s="18" t="s">
        <v>290</v>
      </c>
      <c r="G64" s="19">
        <v>7936.1900000000005</v>
      </c>
      <c r="H64" s="20">
        <v>43451</v>
      </c>
      <c r="I64" s="5">
        <v>43439</v>
      </c>
    </row>
    <row r="65" spans="1:9" ht="15.75" thickBot="1" x14ac:dyDescent="0.3">
      <c r="A65" s="8">
        <v>63</v>
      </c>
      <c r="B65" s="15" t="s">
        <v>293</v>
      </c>
      <c r="C65" s="16" t="s">
        <v>294</v>
      </c>
      <c r="D65" s="17" t="s">
        <v>295</v>
      </c>
      <c r="E65" s="17" t="s">
        <v>296</v>
      </c>
      <c r="F65" s="18" t="s">
        <v>283</v>
      </c>
      <c r="G65" s="19">
        <v>9014.44</v>
      </c>
      <c r="H65" s="20">
        <v>43451</v>
      </c>
      <c r="I65" s="5">
        <v>43439</v>
      </c>
    </row>
    <row r="66" spans="1:9" ht="60.75" thickBot="1" x14ac:dyDescent="0.3">
      <c r="A66" s="8">
        <v>64</v>
      </c>
      <c r="B66" s="15" t="s">
        <v>297</v>
      </c>
      <c r="C66" s="16" t="s">
        <v>298</v>
      </c>
      <c r="D66" s="17" t="s">
        <v>299</v>
      </c>
      <c r="E66" s="17" t="s">
        <v>300</v>
      </c>
      <c r="F66" s="18" t="s">
        <v>301</v>
      </c>
      <c r="G66" s="19">
        <v>19969.79</v>
      </c>
      <c r="H66" s="20">
        <v>43451</v>
      </c>
      <c r="I66" s="5">
        <v>43439</v>
      </c>
    </row>
    <row r="67" spans="1:9" ht="30.75" thickBot="1" x14ac:dyDescent="0.3">
      <c r="A67" s="8">
        <v>65</v>
      </c>
      <c r="B67" s="15" t="s">
        <v>302</v>
      </c>
      <c r="C67" s="16" t="s">
        <v>303</v>
      </c>
      <c r="D67" s="17" t="s">
        <v>304</v>
      </c>
      <c r="E67" s="17" t="s">
        <v>305</v>
      </c>
      <c r="F67" s="18" t="s">
        <v>306</v>
      </c>
      <c r="G67" s="19">
        <v>4552.0600000000004</v>
      </c>
      <c r="H67" s="20">
        <v>43451</v>
      </c>
      <c r="I67" s="5">
        <v>43439</v>
      </c>
    </row>
    <row r="68" spans="1:9" ht="30.75" thickBot="1" x14ac:dyDescent="0.3">
      <c r="A68" s="8">
        <v>66</v>
      </c>
      <c r="B68" s="15" t="s">
        <v>307</v>
      </c>
      <c r="C68" s="16" t="s">
        <v>308</v>
      </c>
      <c r="D68" s="17" t="s">
        <v>309</v>
      </c>
      <c r="E68" s="17" t="s">
        <v>310</v>
      </c>
      <c r="F68" s="18" t="s">
        <v>283</v>
      </c>
      <c r="G68" s="19">
        <v>1589.29</v>
      </c>
      <c r="H68" s="20">
        <v>43451</v>
      </c>
      <c r="I68" s="5">
        <v>43439</v>
      </c>
    </row>
    <row r="69" spans="1:9" ht="30.75" thickBot="1" x14ac:dyDescent="0.3">
      <c r="A69" s="8">
        <v>67</v>
      </c>
      <c r="B69" s="15" t="s">
        <v>311</v>
      </c>
      <c r="C69" s="16" t="s">
        <v>312</v>
      </c>
      <c r="D69" s="17" t="s">
        <v>313</v>
      </c>
      <c r="E69" s="17" t="s">
        <v>314</v>
      </c>
      <c r="F69" s="18" t="s">
        <v>283</v>
      </c>
      <c r="G69" s="19">
        <v>2508.3000000000002</v>
      </c>
      <c r="H69" s="20">
        <v>43451</v>
      </c>
      <c r="I69" s="5">
        <v>43439</v>
      </c>
    </row>
    <row r="70" spans="1:9" ht="30.75" thickBot="1" x14ac:dyDescent="0.3">
      <c r="A70" s="8">
        <v>68</v>
      </c>
      <c r="B70" s="15" t="s">
        <v>315</v>
      </c>
      <c r="C70" s="16" t="s">
        <v>316</v>
      </c>
      <c r="D70" s="17" t="s">
        <v>317</v>
      </c>
      <c r="E70" s="17" t="s">
        <v>318</v>
      </c>
      <c r="F70" s="18" t="s">
        <v>319</v>
      </c>
      <c r="G70" s="19">
        <v>13470.84</v>
      </c>
      <c r="H70" s="20">
        <v>43451</v>
      </c>
      <c r="I70" s="5">
        <v>43439</v>
      </c>
    </row>
    <row r="71" spans="1:9" ht="30.75" thickBot="1" x14ac:dyDescent="0.3">
      <c r="A71" s="8">
        <v>69</v>
      </c>
      <c r="B71" s="15" t="s">
        <v>320</v>
      </c>
      <c r="C71" s="16" t="s">
        <v>321</v>
      </c>
      <c r="D71" s="17" t="s">
        <v>322</v>
      </c>
      <c r="E71" s="17" t="s">
        <v>323</v>
      </c>
      <c r="F71" s="18" t="s">
        <v>324</v>
      </c>
      <c r="G71" s="19">
        <v>6147.9400000000005</v>
      </c>
      <c r="H71" s="20">
        <v>43451</v>
      </c>
      <c r="I71" s="5">
        <v>43439</v>
      </c>
    </row>
    <row r="72" spans="1:9" ht="30.75" thickBot="1" x14ac:dyDescent="0.3">
      <c r="A72" s="8">
        <v>70</v>
      </c>
      <c r="B72" s="15" t="s">
        <v>325</v>
      </c>
      <c r="C72" s="16" t="s">
        <v>326</v>
      </c>
      <c r="D72" s="17" t="s">
        <v>327</v>
      </c>
      <c r="E72" s="17" t="s">
        <v>328</v>
      </c>
      <c r="F72" s="18" t="s">
        <v>329</v>
      </c>
      <c r="G72" s="19">
        <v>57036.35</v>
      </c>
      <c r="H72" s="20">
        <v>43451</v>
      </c>
      <c r="I72" s="5">
        <v>43439</v>
      </c>
    </row>
    <row r="73" spans="1:9" ht="30.75" thickBot="1" x14ac:dyDescent="0.3">
      <c r="A73" s="8">
        <v>71</v>
      </c>
      <c r="B73" s="15" t="s">
        <v>330</v>
      </c>
      <c r="C73" s="16" t="s">
        <v>331</v>
      </c>
      <c r="D73" s="17" t="s">
        <v>332</v>
      </c>
      <c r="E73" s="17" t="s">
        <v>333</v>
      </c>
      <c r="F73" s="18" t="s">
        <v>334</v>
      </c>
      <c r="G73" s="19">
        <v>8513.43</v>
      </c>
      <c r="H73" s="20">
        <v>43451</v>
      </c>
      <c r="I73" s="5">
        <v>43439</v>
      </c>
    </row>
    <row r="74" spans="1:9" ht="30.75" thickBot="1" x14ac:dyDescent="0.3">
      <c r="A74" s="8">
        <v>72</v>
      </c>
      <c r="B74" s="15" t="s">
        <v>335</v>
      </c>
      <c r="C74" s="16" t="s">
        <v>336</v>
      </c>
      <c r="D74" s="17" t="s">
        <v>337</v>
      </c>
      <c r="E74" s="17" t="s">
        <v>338</v>
      </c>
      <c r="F74" s="18" t="s">
        <v>339</v>
      </c>
      <c r="G74" s="19">
        <v>11061.97</v>
      </c>
      <c r="H74" s="20">
        <v>43451</v>
      </c>
      <c r="I74" s="5">
        <v>43439</v>
      </c>
    </row>
    <row r="75" spans="1:9" ht="30.75" thickBot="1" x14ac:dyDescent="0.3">
      <c r="A75" s="8">
        <v>73</v>
      </c>
      <c r="B75" s="15" t="s">
        <v>340</v>
      </c>
      <c r="C75" s="16" t="s">
        <v>341</v>
      </c>
      <c r="D75" s="17" t="s">
        <v>342</v>
      </c>
      <c r="E75" s="17" t="s">
        <v>343</v>
      </c>
      <c r="F75" s="18" t="s">
        <v>344</v>
      </c>
      <c r="G75" s="19">
        <v>8911.48</v>
      </c>
      <c r="H75" s="20">
        <v>43451</v>
      </c>
      <c r="I75" s="5">
        <v>43439</v>
      </c>
    </row>
    <row r="76" spans="1:9" ht="30.75" thickBot="1" x14ac:dyDescent="0.3">
      <c r="A76" s="8">
        <v>74</v>
      </c>
      <c r="B76" s="15" t="s">
        <v>345</v>
      </c>
      <c r="C76" s="16" t="s">
        <v>346</v>
      </c>
      <c r="D76" s="17" t="s">
        <v>347</v>
      </c>
      <c r="E76" s="17" t="s">
        <v>348</v>
      </c>
      <c r="F76" s="18" t="s">
        <v>346</v>
      </c>
      <c r="G76" s="19">
        <v>17759.09</v>
      </c>
      <c r="H76" s="20">
        <v>43451</v>
      </c>
      <c r="I76" s="5">
        <v>43439</v>
      </c>
    </row>
    <row r="77" spans="1:9" ht="15.75" thickBot="1" x14ac:dyDescent="0.3">
      <c r="A77" s="8">
        <v>75</v>
      </c>
      <c r="B77" s="15" t="s">
        <v>349</v>
      </c>
      <c r="C77" s="16" t="s">
        <v>350</v>
      </c>
      <c r="D77" s="17" t="s">
        <v>351</v>
      </c>
      <c r="E77" s="17" t="s">
        <v>352</v>
      </c>
      <c r="F77" s="18" t="s">
        <v>350</v>
      </c>
      <c r="G77" s="19">
        <v>4607.67</v>
      </c>
      <c r="H77" s="20">
        <v>43451</v>
      </c>
      <c r="I77" s="5">
        <v>43439</v>
      </c>
    </row>
    <row r="78" spans="1:9" ht="30.75" thickBot="1" x14ac:dyDescent="0.3">
      <c r="A78" s="8">
        <v>76</v>
      </c>
      <c r="B78" s="15" t="s">
        <v>353</v>
      </c>
      <c r="C78" s="16" t="s">
        <v>354</v>
      </c>
      <c r="D78" s="17" t="s">
        <v>355</v>
      </c>
      <c r="E78" s="17" t="s">
        <v>356</v>
      </c>
      <c r="F78" s="18" t="s">
        <v>357</v>
      </c>
      <c r="G78" s="19">
        <v>13164.74</v>
      </c>
      <c r="H78" s="20">
        <v>43451</v>
      </c>
      <c r="I78" s="5">
        <v>43439</v>
      </c>
    </row>
    <row r="79" spans="1:9" ht="45.75" thickBot="1" x14ac:dyDescent="0.3">
      <c r="A79" s="8">
        <v>77</v>
      </c>
      <c r="B79" s="15" t="s">
        <v>358</v>
      </c>
      <c r="C79" s="16" t="s">
        <v>359</v>
      </c>
      <c r="D79" s="17" t="s">
        <v>360</v>
      </c>
      <c r="E79" s="17" t="s">
        <v>361</v>
      </c>
      <c r="F79" s="18" t="s">
        <v>362</v>
      </c>
      <c r="G79" s="19">
        <v>3149.8</v>
      </c>
      <c r="H79" s="20">
        <v>43451</v>
      </c>
      <c r="I79" s="5">
        <v>43439</v>
      </c>
    </row>
    <row r="80" spans="1:9" ht="30.75" thickBot="1" x14ac:dyDescent="0.3">
      <c r="A80" s="8">
        <v>78</v>
      </c>
      <c r="B80" s="15" t="s">
        <v>363</v>
      </c>
      <c r="C80" s="16" t="s">
        <v>364</v>
      </c>
      <c r="D80" s="17" t="s">
        <v>365</v>
      </c>
      <c r="E80" s="17" t="s">
        <v>366</v>
      </c>
      <c r="F80" s="18" t="s">
        <v>367</v>
      </c>
      <c r="G80" s="19">
        <v>3995.35</v>
      </c>
      <c r="H80" s="20">
        <v>43451</v>
      </c>
      <c r="I80" s="5">
        <v>43439</v>
      </c>
    </row>
    <row r="81" spans="1:9" ht="30.75" thickBot="1" x14ac:dyDescent="0.3">
      <c r="A81" s="8">
        <v>79</v>
      </c>
      <c r="B81" s="15" t="s">
        <v>368</v>
      </c>
      <c r="C81" s="16" t="s">
        <v>369</v>
      </c>
      <c r="D81" s="17" t="s">
        <v>370</v>
      </c>
      <c r="E81" s="17" t="s">
        <v>371</v>
      </c>
      <c r="F81" s="18" t="s">
        <v>372</v>
      </c>
      <c r="G81" s="19">
        <v>73401.119999999995</v>
      </c>
      <c r="H81" s="20">
        <v>43451</v>
      </c>
      <c r="I81" s="5">
        <v>43439</v>
      </c>
    </row>
    <row r="82" spans="1:9" ht="15.75" thickBot="1" x14ac:dyDescent="0.3">
      <c r="A82" s="8">
        <v>80</v>
      </c>
      <c r="B82" s="15" t="s">
        <v>373</v>
      </c>
      <c r="C82" s="16" t="s">
        <v>374</v>
      </c>
      <c r="D82" s="17" t="s">
        <v>375</v>
      </c>
      <c r="E82" s="17" t="s">
        <v>376</v>
      </c>
      <c r="F82" s="18" t="s">
        <v>377</v>
      </c>
      <c r="G82" s="19">
        <v>3890.29</v>
      </c>
      <c r="H82" s="20">
        <v>43451</v>
      </c>
      <c r="I82" s="5">
        <v>43439</v>
      </c>
    </row>
    <row r="83" spans="1:9" ht="30.75" thickBot="1" x14ac:dyDescent="0.3">
      <c r="A83" s="8">
        <v>81</v>
      </c>
      <c r="B83" s="15" t="s">
        <v>378</v>
      </c>
      <c r="C83" s="16" t="s">
        <v>379</v>
      </c>
      <c r="D83" s="17" t="s">
        <v>380</v>
      </c>
      <c r="E83" s="17" t="s">
        <v>381</v>
      </c>
      <c r="F83" s="18" t="s">
        <v>24</v>
      </c>
      <c r="G83" s="19">
        <v>6905.68</v>
      </c>
      <c r="H83" s="20">
        <v>43451</v>
      </c>
      <c r="I83" s="5">
        <v>43439</v>
      </c>
    </row>
    <row r="84" spans="1:9" ht="30.75" thickBot="1" x14ac:dyDescent="0.3">
      <c r="A84" s="8">
        <v>82</v>
      </c>
      <c r="B84" s="15" t="s">
        <v>382</v>
      </c>
      <c r="C84" s="16" t="s">
        <v>383</v>
      </c>
      <c r="D84" s="17" t="s">
        <v>384</v>
      </c>
      <c r="E84" s="17" t="s">
        <v>385</v>
      </c>
      <c r="F84" s="18" t="s">
        <v>386</v>
      </c>
      <c r="G84" s="19">
        <v>1683.06</v>
      </c>
      <c r="H84" s="20">
        <v>43451</v>
      </c>
      <c r="I84" s="5">
        <v>43439</v>
      </c>
    </row>
    <row r="85" spans="1:9" x14ac:dyDescent="0.25">
      <c r="G85" s="13">
        <f>SUM(G3:G84)</f>
        <v>8800685.269999994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2018-12-05T06:17:54Z</dcterms:modified>
</cp:coreProperties>
</file>