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<sst xmlns="http://schemas.openxmlformats.org/spreadsheetml/2006/main" count="39" uniqueCount="38">
  <si>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</si>
  <si>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</si>
  <si>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</si>
  <si>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</si>
  <si>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</si>
  <si>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</si>
  <si>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</si>
  <si>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</si>
  <si>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</si>
  <si>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</si>
  <si>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0602013000295</t>
  </si>
  <si>
    <t>Чербижева Залина Руслановна</t>
  </si>
  <si>
    <t>386001, РИ, г. Магас, ул. Чахкиева, 40/1 пом 1</t>
  </si>
  <si>
    <t xml:space="preserve"> ПС 35/10 "Экажево" Ф-9 ТП 9-35 </t>
  </si>
  <si>
    <t xml:space="preserve">Нежилое помещение </t>
  </si>
  <si>
    <t>0602011000379</t>
  </si>
  <si>
    <t>ООО "Плаза-Групп"</t>
  </si>
  <si>
    <t>РИ, г.Магас, 1-й микрорайон, рядом с администрацией</t>
  </si>
  <si>
    <t xml:space="preserve"> ПС 110/35/10 Магас Ф-17 ТП 17-3 </t>
  </si>
  <si>
    <t>ООО "Плаза-Групп" (школа тенниса)</t>
  </si>
  <si>
    <t>0602013000542</t>
  </si>
  <si>
    <t>Евлоев Умар Алиханович</t>
  </si>
  <si>
    <t>386001, РИ, г. Магас, ул. Д. Мальсагова, 48, пом. 5</t>
  </si>
  <si>
    <t xml:space="preserve"> ПС 35/10 "Экажево" Ф-9 ТП 9-65 </t>
  </si>
  <si>
    <t>Кафе</t>
  </si>
  <si>
    <t>0602013000562</t>
  </si>
  <si>
    <t>Аушева Зина Ахметовна</t>
  </si>
  <si>
    <t>386147, РИ, с.п. Сурхахи, ул. Т. Аушева, 4</t>
  </si>
  <si>
    <t xml:space="preserve"> ПС 35/10 "Сурхахи" Ф-4 ТП 4-21 </t>
  </si>
  <si>
    <t>Магазин</t>
  </si>
  <si>
    <t>0602013000392</t>
  </si>
  <si>
    <t>Батыгов Абдрахман Хамбертович</t>
  </si>
  <si>
    <t>386125, РИ, с.п. Али-Юрт, ул. Б.Евлоева, 32</t>
  </si>
  <si>
    <t xml:space="preserve"> ПС 35/10 "Экажево" Ф-7 ТП 7-19 </t>
  </si>
  <si>
    <t>0602013000272/м</t>
  </si>
  <si>
    <t>Аушев Назир Баширович</t>
  </si>
  <si>
    <t>с.п. Экажево, ул Сунженская, б/н</t>
  </si>
  <si>
    <t>Мечеть  с.п. Экажево, ул Сунженская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</si>
</sst>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2" sqref="C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8" t="s">
        <v>14</v>
      </c>
      <c r="G3" s="19">
        <v>1889.49</v>
      </c>
      <c r="H3" s="20">
        <v>43441</v>
      </c>
      <c r="I3" s="5">
        <v>43431</v>
      </c>
    </row>
    <row r="4" spans="1:9" ht="30.75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1930.25</v>
      </c>
      <c r="H4" s="20">
        <v>43441</v>
      </c>
      <c r="I4" s="5">
        <v>43431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1877.3400000000001</v>
      </c>
      <c r="H5" s="20">
        <v>43441</v>
      </c>
      <c r="I5" s="5">
        <v>43431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1857.71</v>
      </c>
      <c r="H6" s="20">
        <v>43441</v>
      </c>
      <c r="I6" s="5">
        <v>43431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29</v>
      </c>
      <c r="G7" s="19">
        <v>1776.9</v>
      </c>
      <c r="H7" s="20">
        <v>43441</v>
      </c>
      <c r="I7" s="5">
        <v>43431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/>
      <c r="F8" s="18" t="s">
        <v>37</v>
      </c>
      <c r="G8" s="19">
        <v>1087.57</v>
      </c>
      <c r="H8" s="20">
        <v>43441</v>
      </c>
      <c r="I8" s="5">
        <v>43431</v>
      </c>
    </row>
    <row r="9" spans="1:9" x14ac:dyDescent="0.25">
      <c r="G9" s="13">
        <f>SUM(G3:G8)</f>
        <v>10419.26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2018-11-27T06:21:10Z</dcterms:modified>
</cp:coreProperties>
</file>