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<sst xmlns="http://schemas.openxmlformats.org/spreadsheetml/2006/main" count="45" uniqueCount="44">
  <si>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</si>
  <si>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</si>
  <si>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</si>
  <si>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</si>
  <si>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</si>
  <si>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</si>
  <si>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</si>
  <si>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</si>
  <si>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</si>
  <si>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</si>
  <si>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 xml:space="preserve"> ПС 35/10 "Урожайная" Ф-5 ТП 5-4 </t>
  </si>
  <si>
    <t>Магазин</t>
  </si>
  <si>
    <t>0602051000230</t>
  </si>
  <si>
    <t>ООО "Кудесник"</t>
  </si>
  <si>
    <t>386245, РИ, с.п. Троицкое, Шоссейная. б/н</t>
  </si>
  <si>
    <t xml:space="preserve"> ПС 35/6 "Троицкая-2" Ф-3 ТП 3-24 </t>
  </si>
  <si>
    <t>ООО "Кудесник"ст.Троицкая</t>
  </si>
  <si>
    <t>03-01-0286</t>
  </si>
  <si>
    <t>ОАО "Сунженский консервный завод"</t>
  </si>
  <si>
    <t>386200, РИ, ст. Орджоникидзевская, ул. Толстого, 1 (Консервный завод)</t>
  </si>
  <si>
    <t xml:space="preserve">Слепцовская-35  --&gt; ТП-? СШ 03-01-0286 Щ/У Сунженский консервный з-д Хашагульгова (Блочный цех Оздоев) </t>
  </si>
  <si>
    <t>Сунженский консервный з-д Хашагульгова (Блочный цех Оздоев)</t>
  </si>
  <si>
    <t>03-01-0333а</t>
  </si>
  <si>
    <t>ИП Цечоева Петимат Ахметовна</t>
  </si>
  <si>
    <t>РИ, с.п. Орджоникидзевское, ул. Свердлова, б/н</t>
  </si>
  <si>
    <t>Кафе "Вайнах"</t>
  </si>
  <si>
    <t>03-01-0831</t>
  </si>
  <si>
    <t>Цурова Айшат Джабраиловна</t>
  </si>
  <si>
    <t>386200, РИ, с.п.Орджоникидзевское, ул.Свердлова- ул.Грозненская (Магазин)</t>
  </si>
  <si>
    <t xml:space="preserve"> ПС 35/6 "Слепцовская-35" Ф-7 ТП 7-27 </t>
  </si>
  <si>
    <t>Цурова Айшат Джабраиловна (Магазин)</t>
  </si>
  <si>
    <t>0602053000459</t>
  </si>
  <si>
    <t>Полонкоев Аслам Алиханович</t>
  </si>
  <si>
    <t>386200, РИ, г.п. Сунжа, ул. Сейнароева, 68</t>
  </si>
  <si>
    <t xml:space="preserve"> ПС 35/6 "Слепцовская-35" Ф-4 ТП 4-91 </t>
  </si>
  <si>
    <t>0602053000498</t>
  </si>
  <si>
    <t>ИП Коригов Руслан Мовлатгереевич</t>
  </si>
  <si>
    <t>РИ, Сунженский район, с.п. Троицкое, примерно в 3800 м от перекрестка, ул. Шоссейная и Широкая</t>
  </si>
  <si>
    <t xml:space="preserve"> ПС 35/6 "Троицкая-1" Ф-5 ТП 5-1 </t>
  </si>
  <si>
    <t>кошара</t>
  </si>
  <si>
    <t>0602053000532</t>
  </si>
  <si>
    <t>Келигов Салман Баматгиреевич</t>
  </si>
  <si>
    <t>386200, РИ, г. Сунжа, ул. Выгонная, 1</t>
  </si>
  <si>
    <t xml:space="preserve"> ПС 35/6 "Слепцовская-35" Ф-7 ТП 7-25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</si>
</sst>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D5" sqref="D5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12</v>
      </c>
      <c r="C3" s="17" t="s">
        <v>13</v>
      </c>
      <c r="D3" s="18" t="s">
        <v>14</v>
      </c>
      <c r="E3" s="18" t="s">
        <v>15</v>
      </c>
      <c r="F3" s="19" t="s">
        <v>16</v>
      </c>
      <c r="G3" s="20">
        <v>3972.9700000000003</v>
      </c>
      <c r="H3" s="21">
        <v>43437</v>
      </c>
      <c r="I3" s="5">
        <v>43425</v>
      </c>
    </row>
    <row r="4" spans="1:9" ht="45.75" thickBot="1" x14ac:dyDescent="0.3">
      <c r="A4" s="8">
        <v>2</v>
      </c>
      <c r="B4" s="16" t="s">
        <v>17</v>
      </c>
      <c r="C4" s="17" t="s">
        <v>18</v>
      </c>
      <c r="D4" s="18" t="s">
        <v>19</v>
      </c>
      <c r="E4" s="18" t="s">
        <v>20</v>
      </c>
      <c r="F4" s="19" t="s">
        <v>21</v>
      </c>
      <c r="G4" s="20">
        <v>3983.56</v>
      </c>
      <c r="H4" s="21">
        <v>43437</v>
      </c>
      <c r="I4" s="5">
        <v>43425</v>
      </c>
    </row>
    <row r="5" spans="1:9" ht="30.75" thickBot="1" x14ac:dyDescent="0.3">
      <c r="A5" s="8">
        <v>3</v>
      </c>
      <c r="B5" s="16" t="s">
        <v>22</v>
      </c>
      <c r="C5" s="17" t="s">
        <v>23</v>
      </c>
      <c r="D5" s="18" t="s">
        <v>24</v>
      </c>
      <c r="E5" s="18" t="s">
        <v>10</v>
      </c>
      <c r="F5" s="19" t="s">
        <v>25</v>
      </c>
      <c r="G5" s="20">
        <v>3611.13</v>
      </c>
      <c r="H5" s="21">
        <v>43437</v>
      </c>
      <c r="I5" s="5">
        <v>43425</v>
      </c>
    </row>
    <row r="6" spans="1:9" ht="45.75" thickBot="1" x14ac:dyDescent="0.3">
      <c r="A6" s="8">
        <v>4</v>
      </c>
      <c r="B6" s="16" t="s">
        <v>26</v>
      </c>
      <c r="C6" s="17" t="s">
        <v>27</v>
      </c>
      <c r="D6" s="18" t="s">
        <v>28</v>
      </c>
      <c r="E6" s="18" t="s">
        <v>29</v>
      </c>
      <c r="F6" s="19" t="s">
        <v>30</v>
      </c>
      <c r="G6" s="20">
        <v>3590.29</v>
      </c>
      <c r="H6" s="21">
        <v>43437</v>
      </c>
      <c r="I6" s="5">
        <v>43425</v>
      </c>
    </row>
    <row r="7" spans="1:9" ht="30.75" thickBot="1" x14ac:dyDescent="0.3">
      <c r="A7" s="8">
        <v>5</v>
      </c>
      <c r="B7" s="16" t="s">
        <v>31</v>
      </c>
      <c r="C7" s="17" t="s">
        <v>32</v>
      </c>
      <c r="D7" s="18" t="s">
        <v>33</v>
      </c>
      <c r="E7" s="18" t="s">
        <v>34</v>
      </c>
      <c r="F7" s="19" t="s">
        <v>11</v>
      </c>
      <c r="G7" s="20">
        <v>3862.82</v>
      </c>
      <c r="H7" s="21">
        <v>43437</v>
      </c>
      <c r="I7" s="5">
        <v>43425</v>
      </c>
    </row>
    <row r="8" spans="1:9" ht="60.75" thickBot="1" x14ac:dyDescent="0.3">
      <c r="A8" s="8">
        <v>6</v>
      </c>
      <c r="B8" s="16" t="s">
        <v>35</v>
      </c>
      <c r="C8" s="17" t="s">
        <v>36</v>
      </c>
      <c r="D8" s="18" t="s">
        <v>37</v>
      </c>
      <c r="E8" s="18" t="s">
        <v>38</v>
      </c>
      <c r="F8" s="19" t="s">
        <v>39</v>
      </c>
      <c r="G8" s="20">
        <v>4027.03</v>
      </c>
      <c r="H8" s="21">
        <v>43437</v>
      </c>
      <c r="I8" s="5">
        <v>43425</v>
      </c>
    </row>
    <row r="9" spans="1:9" ht="30.75" thickBot="1" x14ac:dyDescent="0.3">
      <c r="A9" s="8">
        <v>7</v>
      </c>
      <c r="B9" s="16" t="s">
        <v>40</v>
      </c>
      <c r="C9" s="17" t="s">
        <v>41</v>
      </c>
      <c r="D9" s="18" t="s">
        <v>42</v>
      </c>
      <c r="E9" s="18" t="s">
        <v>43</v>
      </c>
      <c r="F9" s="19" t="s">
        <v>11</v>
      </c>
      <c r="G9" s="20">
        <v>3682.42</v>
      </c>
      <c r="H9" s="21">
        <v>43437</v>
      </c>
      <c r="I9" s="5">
        <v>43425</v>
      </c>
    </row>
    <row r="10" spans="1:9" x14ac:dyDescent="0.25">
      <c r="G10" s="13">
        <f>SUM(G3:G9)</f>
        <v>26730.22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2018-11-21T06:54:23Z</dcterms:modified>
</cp:coreProperties>
</file>