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<sst xmlns="http://schemas.openxmlformats.org/spreadsheetml/2006/main" count="80" uniqueCount="77">
  <si>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</si>
  <si>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</si>
  <si>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</si>
  <si>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</si>
  <si>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</si>
  <si>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</si>
  <si>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</si>
  <si>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</si>
  <si>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</si>
  <si>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</si>
  <si>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</si>
  <si>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</si>
  <si>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04-02-084</t>
  </si>
  <si>
    <t>Аушев Магомет-Гирей Гамидович</t>
  </si>
  <si>
    <t>386230, РИ, г. Карабулак, ул. Джабагиева, №б/н</t>
  </si>
  <si>
    <t xml:space="preserve">п/ст Карабулак НН 04-02-084, Ф-3, ТП-?, Магазин "Герцог" Хозтовары </t>
  </si>
  <si>
    <t>Хозтовары</t>
  </si>
  <si>
    <t>04-01-301</t>
  </si>
  <si>
    <t>ИП Евлоев Исса Алаудинович</t>
  </si>
  <si>
    <t>386138, РИ, с.п. Яндаре, ул. Ганижева, №б/н</t>
  </si>
  <si>
    <t xml:space="preserve">П/СТ Троицкая-2 НН 04-01-301, Ф-1, ТП-?, Продажа "Леса" Евлоев </t>
  </si>
  <si>
    <t>Продажа "Леса" Евлоев</t>
  </si>
  <si>
    <t>04-02-307</t>
  </si>
  <si>
    <t>ИП Машхоев Хамзат Джабраилович</t>
  </si>
  <si>
    <t>Респ Ингушетия, г Карабулак, ул Джабагиева, 39</t>
  </si>
  <si>
    <t xml:space="preserve">п/ст Карабулак НН 04-02-307, Ф-14, ТП-14-7, 400 кВа, ИП Машхоев Х.Д, "Автомойка" </t>
  </si>
  <si>
    <t>ИП Машхоев Х.Д, "Автомойка"</t>
  </si>
  <si>
    <t>04-02-116</t>
  </si>
  <si>
    <t>ИП Гандалоев Султан Висингиреевич</t>
  </si>
  <si>
    <t xml:space="preserve">п/ст Карабулак НН 04-02-116, Ф-3, ТП-?, Магазин "Салам"  </t>
  </si>
  <si>
    <t xml:space="preserve">Магазин "Салам" </t>
  </si>
  <si>
    <t>0602021000013</t>
  </si>
  <si>
    <t>ООО "Белан-Ойл"</t>
  </si>
  <si>
    <t>386230, РИ, г. Карабулак, промзона рядом с товарным двором</t>
  </si>
  <si>
    <t xml:space="preserve"> ПС 35/6 "Троицкая-1" Ф-1 ТП 1-21 </t>
  </si>
  <si>
    <t>Завод по переработки нефти</t>
  </si>
  <si>
    <t>0602031000193</t>
  </si>
  <si>
    <t>СПССК "Роза ветров"</t>
  </si>
  <si>
    <t>386321, РИ, Малгобекский район, с.п. Аки-Юрт</t>
  </si>
  <si>
    <t xml:space="preserve"> ПС 35/6 "Новый Редант" Ф-2 ТП 2-37 </t>
  </si>
  <si>
    <t>0602053000459</t>
  </si>
  <si>
    <t>Полонкоев Аслам Алиханович</t>
  </si>
  <si>
    <t>386200, РИ, г.п. Сунжа, ул. Сейнароева, 68</t>
  </si>
  <si>
    <t xml:space="preserve"> ПС 35/6 "Слепцовская-35" Ф-4 ТП 4-91 </t>
  </si>
  <si>
    <t>0602053000500</t>
  </si>
  <si>
    <t>Хашиев Эип Израилович</t>
  </si>
  <si>
    <t>РИ, с.п. Троицкое, ул.  Шоссейная, 236</t>
  </si>
  <si>
    <t xml:space="preserve"> ПС 35/6 "Троицкая-2" Ф-6 ТП 6-21 РУ-0,4 Магазин </t>
  </si>
  <si>
    <t>0602053000513</t>
  </si>
  <si>
    <t>Оздоева Хади Османовна</t>
  </si>
  <si>
    <t>386245, РИ, с.п. Троицкое, б/н</t>
  </si>
  <si>
    <t xml:space="preserve"> ПС 35/6 "Троицкая-2" Ф-6 ТП 6-34 </t>
  </si>
  <si>
    <t>Подсобное хозяйство</t>
  </si>
  <si>
    <t>0602053000527</t>
  </si>
  <si>
    <t>Евлоева Дибихан Хусеновна</t>
  </si>
  <si>
    <t>386250, РИ, с.п. Нестеровское, ул. Шоссейная, б/н</t>
  </si>
  <si>
    <t xml:space="preserve"> ПС 35/10 "Нестеровская" Ф-2 ТП 2-67 </t>
  </si>
  <si>
    <t>Шашлычная</t>
  </si>
  <si>
    <t>02-01-878</t>
  </si>
  <si>
    <t>АО "ФК ИМПЕРАТИВ"</t>
  </si>
  <si>
    <t xml:space="preserve">п/ст. М-2 НН 02-01-878 ЗАО ФК "Императив" ф-10 тп 10-3 </t>
  </si>
  <si>
    <t>ЗАО ФК "Императив" Евлоева Малсага Магомедовича</t>
  </si>
  <si>
    <t>0602053000537</t>
  </si>
  <si>
    <t>Евлоев Курейш Ахметович</t>
  </si>
  <si>
    <t>386200, РИ, г. Сунжа, ул. Сейнароева, 122/1</t>
  </si>
  <si>
    <t xml:space="preserve"> ПС 35/10 "Урожайная" Ф-7 ТП 7-7 </t>
  </si>
  <si>
    <t>Хозяйственный двор</t>
  </si>
  <si>
    <t>0602023000347</t>
  </si>
  <si>
    <t>Костоев Рамзан Уйэсович</t>
  </si>
  <si>
    <t>386245, РИ, Сунженский муниципальный район, с.п. Троицкое, б/н</t>
  </si>
  <si>
    <t xml:space="preserve"> ПС 35/6 "Троицкая-2" Ф-3 ТП 3-5 </t>
  </si>
  <si>
    <t>МТФ №2</t>
  </si>
  <si>
    <t>0602033000723</t>
  </si>
  <si>
    <t>Белхороев Зелимхан Хасанович</t>
  </si>
  <si>
    <t>386340, РИ, с.п. Сагопши, ориентир улиц Гарданова и Белхароева, примерно в 14 метрах от ориентира по направлению на северо-восток</t>
  </si>
  <si>
    <t xml:space="preserve"> ПС 35/6 "Малгобек-2" Ф-12 ТП 12-10 </t>
  </si>
  <si>
    <t>Производственное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</si>
</sst>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12</v>
      </c>
      <c r="C3" s="17" t="s">
        <v>13</v>
      </c>
      <c r="D3" s="18" t="s">
        <v>14</v>
      </c>
      <c r="E3" s="18" t="s">
        <v>15</v>
      </c>
      <c r="F3" s="19" t="s">
        <v>16</v>
      </c>
      <c r="G3" s="20">
        <v>3151.76</v>
      </c>
      <c r="H3" s="21">
        <v>43423</v>
      </c>
      <c r="I3" s="5">
        <v>43411</v>
      </c>
    </row>
    <row r="4" spans="1:9" ht="30.75" thickBot="1" x14ac:dyDescent="0.3">
      <c r="A4" s="8">
        <v>2</v>
      </c>
      <c r="B4" s="16" t="s">
        <v>17</v>
      </c>
      <c r="C4" s="17" t="s">
        <v>18</v>
      </c>
      <c r="D4" s="18" t="s">
        <v>19</v>
      </c>
      <c r="E4" s="18" t="s">
        <v>20</v>
      </c>
      <c r="F4" s="19" t="s">
        <v>21</v>
      </c>
      <c r="G4" s="20">
        <v>3063.92</v>
      </c>
      <c r="H4" s="21">
        <v>43423</v>
      </c>
      <c r="I4" s="5">
        <v>43411</v>
      </c>
    </row>
    <row r="5" spans="1:9" ht="30.75" thickBot="1" x14ac:dyDescent="0.3">
      <c r="A5" s="8">
        <v>3</v>
      </c>
      <c r="B5" s="16" t="s">
        <v>22</v>
      </c>
      <c r="C5" s="17" t="s">
        <v>23</v>
      </c>
      <c r="D5" s="18" t="s">
        <v>24</v>
      </c>
      <c r="E5" s="18" t="s">
        <v>25</v>
      </c>
      <c r="F5" s="19" t="s">
        <v>26</v>
      </c>
      <c r="G5" s="20">
        <v>3622.09</v>
      </c>
      <c r="H5" s="21">
        <v>43423</v>
      </c>
      <c r="I5" s="5">
        <v>43411</v>
      </c>
    </row>
    <row r="6" spans="1:9" ht="30.75" thickBot="1" x14ac:dyDescent="0.3">
      <c r="A6" s="8">
        <v>4</v>
      </c>
      <c r="B6" s="16" t="s">
        <v>27</v>
      </c>
      <c r="C6" s="17" t="s">
        <v>28</v>
      </c>
      <c r="D6" s="18" t="s">
        <v>14</v>
      </c>
      <c r="E6" s="18" t="s">
        <v>29</v>
      </c>
      <c r="F6" s="19" t="s">
        <v>30</v>
      </c>
      <c r="G6" s="20">
        <v>3072.41</v>
      </c>
      <c r="H6" s="21">
        <v>43423</v>
      </c>
      <c r="I6" s="5">
        <v>43411</v>
      </c>
    </row>
    <row r="7" spans="1:9" ht="30.75" thickBot="1" x14ac:dyDescent="0.3">
      <c r="A7" s="8">
        <v>5</v>
      </c>
      <c r="B7" s="16" t="s">
        <v>31</v>
      </c>
      <c r="C7" s="17" t="s">
        <v>32</v>
      </c>
      <c r="D7" s="18" t="s">
        <v>33</v>
      </c>
      <c r="E7" s="18" t="s">
        <v>34</v>
      </c>
      <c r="F7" s="19" t="s">
        <v>35</v>
      </c>
      <c r="G7" s="20">
        <v>3393.4500000000003</v>
      </c>
      <c r="H7" s="21">
        <v>43423</v>
      </c>
      <c r="I7" s="5">
        <v>43411</v>
      </c>
    </row>
    <row r="8" spans="1:9" ht="30.75" thickBot="1" x14ac:dyDescent="0.3">
      <c r="A8" s="8">
        <v>6</v>
      </c>
      <c r="B8" s="16" t="s">
        <v>36</v>
      </c>
      <c r="C8" s="17" t="s">
        <v>37</v>
      </c>
      <c r="D8" s="18" t="s">
        <v>38</v>
      </c>
      <c r="E8" s="18" t="s">
        <v>39</v>
      </c>
      <c r="F8" s="19" t="s">
        <v>37</v>
      </c>
      <c r="G8" s="20">
        <v>3708.11</v>
      </c>
      <c r="H8" s="21">
        <v>43423</v>
      </c>
      <c r="I8" s="5">
        <v>43411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9" t="s">
        <v>11</v>
      </c>
      <c r="G9" s="20">
        <v>4249.34</v>
      </c>
      <c r="H9" s="21">
        <v>43423</v>
      </c>
      <c r="I9" s="5">
        <v>43411</v>
      </c>
    </row>
    <row r="10" spans="1:9" ht="30.75" thickBot="1" x14ac:dyDescent="0.3">
      <c r="A10" s="8">
        <v>8</v>
      </c>
      <c r="B10" s="16" t="s">
        <v>44</v>
      </c>
      <c r="C10" s="17" t="s">
        <v>45</v>
      </c>
      <c r="D10" s="18" t="s">
        <v>46</v>
      </c>
      <c r="E10" s="18" t="s">
        <v>47</v>
      </c>
      <c r="F10" s="19" t="s">
        <v>11</v>
      </c>
      <c r="G10" s="20">
        <v>8037.49</v>
      </c>
      <c r="H10" s="21">
        <v>43423</v>
      </c>
      <c r="I10" s="5">
        <v>43411</v>
      </c>
    </row>
    <row r="11" spans="1:9" ht="15.75" thickBot="1" x14ac:dyDescent="0.3">
      <c r="A11" s="8">
        <v>9</v>
      </c>
      <c r="B11" s="16" t="s">
        <v>48</v>
      </c>
      <c r="C11" s="17" t="s">
        <v>49</v>
      </c>
      <c r="D11" s="18" t="s">
        <v>50</v>
      </c>
      <c r="E11" s="18" t="s">
        <v>51</v>
      </c>
      <c r="F11" s="19" t="s">
        <v>52</v>
      </c>
      <c r="G11" s="20">
        <v>3705.4900000000002</v>
      </c>
      <c r="H11" s="21">
        <v>43423</v>
      </c>
      <c r="I11" s="5">
        <v>43411</v>
      </c>
    </row>
    <row r="12" spans="1:9" ht="30.75" thickBot="1" x14ac:dyDescent="0.3">
      <c r="A12" s="8">
        <v>10</v>
      </c>
      <c r="B12" s="16" t="s">
        <v>53</v>
      </c>
      <c r="C12" s="17" t="s">
        <v>54</v>
      </c>
      <c r="D12" s="18" t="s">
        <v>55</v>
      </c>
      <c r="E12" s="18" t="s">
        <v>56</v>
      </c>
      <c r="F12" s="19" t="s">
        <v>57</v>
      </c>
      <c r="G12" s="20">
        <v>4901.34</v>
      </c>
      <c r="H12" s="21">
        <v>43423</v>
      </c>
      <c r="I12" s="5">
        <v>43411</v>
      </c>
    </row>
    <row r="13" spans="1:9" ht="30.75" thickBot="1" x14ac:dyDescent="0.3">
      <c r="A13" s="8">
        <v>11</v>
      </c>
      <c r="B13" s="16" t="s">
        <v>58</v>
      </c>
      <c r="C13" s="17" t="s">
        <v>59</v>
      </c>
      <c r="D13" s="18" t="s">
        <v>10</v>
      </c>
      <c r="E13" s="18" t="s">
        <v>60</v>
      </c>
      <c r="F13" s="19" t="s">
        <v>61</v>
      </c>
      <c r="G13" s="20">
        <v>3111.37</v>
      </c>
      <c r="H13" s="21">
        <v>43423</v>
      </c>
      <c r="I13" s="5">
        <v>43411</v>
      </c>
    </row>
    <row r="14" spans="1:9" ht="30.75" thickBot="1" x14ac:dyDescent="0.3">
      <c r="A14" s="8">
        <v>12</v>
      </c>
      <c r="B14" s="16" t="s">
        <v>62</v>
      </c>
      <c r="C14" s="17" t="s">
        <v>63</v>
      </c>
      <c r="D14" s="18" t="s">
        <v>64</v>
      </c>
      <c r="E14" s="18" t="s">
        <v>65</v>
      </c>
      <c r="F14" s="19" t="s">
        <v>66</v>
      </c>
      <c r="G14" s="20">
        <v>7619.34</v>
      </c>
      <c r="H14" s="21">
        <v>43423</v>
      </c>
      <c r="I14" s="5">
        <v>43411</v>
      </c>
    </row>
    <row r="15" spans="1:9" ht="45.75" thickBot="1" x14ac:dyDescent="0.3">
      <c r="A15" s="8">
        <v>13</v>
      </c>
      <c r="B15" s="16" t="s">
        <v>67</v>
      </c>
      <c r="C15" s="17" t="s">
        <v>68</v>
      </c>
      <c r="D15" s="18" t="s">
        <v>69</v>
      </c>
      <c r="E15" s="18" t="s">
        <v>70</v>
      </c>
      <c r="F15" s="19" t="s">
        <v>71</v>
      </c>
      <c r="G15" s="20">
        <v>10560.33</v>
      </c>
      <c r="H15" s="21">
        <v>43423</v>
      </c>
      <c r="I15" s="5">
        <v>43411</v>
      </c>
    </row>
    <row r="16" spans="1:9" ht="60.75" thickBot="1" x14ac:dyDescent="0.3">
      <c r="A16" s="8">
        <v>14</v>
      </c>
      <c r="B16" s="16" t="s">
        <v>72</v>
      </c>
      <c r="C16" s="17" t="s">
        <v>73</v>
      </c>
      <c r="D16" s="18" t="s">
        <v>74</v>
      </c>
      <c r="E16" s="18" t="s">
        <v>75</v>
      </c>
      <c r="F16" s="19" t="s">
        <v>76</v>
      </c>
      <c r="G16" s="20">
        <v>4173.25</v>
      </c>
      <c r="H16" s="21">
        <v>43423</v>
      </c>
      <c r="I16" s="5">
        <v>43411</v>
      </c>
    </row>
    <row r="17" spans="7:7" x14ac:dyDescent="0.25">
      <c r="G17" s="13">
        <f>SUM(G3:G16)</f>
        <v>66369.69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2018-11-07T10:11:03Z</dcterms:modified>
</cp:coreProperties>
</file>