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<sst xmlns="http://schemas.openxmlformats.org/spreadsheetml/2006/main" count="141" uniqueCount="135">
  <si>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</si>
  <si>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</si>
  <si>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</si>
  <si>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</si>
  <si>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</si>
  <si>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</si>
  <si>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</si>
  <si>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</si>
  <si>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</si>
  <si>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</si>
  <si>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</si>
  <si>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01-02-1036</t>
  </si>
  <si>
    <t>Арчаков Руслан Махметович</t>
  </si>
  <si>
    <t xml:space="preserve">п/с Кантышево --&gt; ТП-5-29 СШ 01-02-1036 Щ/У Столярн. Цех (Арчаков Р. М.) </t>
  </si>
  <si>
    <t>Столярн. Цех (Арчаков Р. М.)</t>
  </si>
  <si>
    <t>01-02-1281</t>
  </si>
  <si>
    <t>ООО "Декор-С"</t>
  </si>
  <si>
    <t xml:space="preserve">п/с.Водонасосная --&gt; ТП-34 СШ 01-02-1281 Щ/У Столярн. Цех (Оздоев С. А.) </t>
  </si>
  <si>
    <t>Столярн. Цех (Оздоев С. А.)</t>
  </si>
  <si>
    <t>01-12-621</t>
  </si>
  <si>
    <t>ИП Чумаков Ислам Магометович</t>
  </si>
  <si>
    <t>РИ, с.Кантышево, ул.Джабагиева 79</t>
  </si>
  <si>
    <t xml:space="preserve">п/с Энерго --&gt; ТП-55 СШ 01-12-621 Щ/У Магазин центр (Чумаков Ислам) </t>
  </si>
  <si>
    <t>Магазин центр (Чумаков Ислам)</t>
  </si>
  <si>
    <t>03-01-0143</t>
  </si>
  <si>
    <t>Вышегуров Али Ахметович</t>
  </si>
  <si>
    <t>с.п.Орджоникидзевское, ул.Толстого,53</t>
  </si>
  <si>
    <t>Кафе "Камелот"</t>
  </si>
  <si>
    <t>0602053000016</t>
  </si>
  <si>
    <t>Точиев Николай Юсупович</t>
  </si>
  <si>
    <t xml:space="preserve">Урожайная  --&gt; ТП-? СШ 03-01-0283 Щ/У Техстанция "Собар"  Точиева Н.Ю. ст.Ордж-кая ул.Свердлова 13 </t>
  </si>
  <si>
    <t>Техстанция "Собар"  Точиева Н.Ю.</t>
  </si>
  <si>
    <t>03-01-0322</t>
  </si>
  <si>
    <t>Эсмурзиева Мадинат Аббасовна</t>
  </si>
  <si>
    <t>386200, с.п. Орджоникидзевское, ул. Висаитова, 27 (Торговый дом)</t>
  </si>
  <si>
    <t xml:space="preserve">Слепцовская-35  --&gt; ТП-? СШ 03-01-0322 Щ/У Торговый дом Гудантова Эсмурзиева М.А. с.п.Ордж-кое ул.Висаитова 27 </t>
  </si>
  <si>
    <t>Торговый дом Гудантова Эсмурзиева М.А. (сч. №1)</t>
  </si>
  <si>
    <t>03-01-0824</t>
  </si>
  <si>
    <t>ООО "Спектр"</t>
  </si>
  <si>
    <t>386200, РИ, с.п. Орджоникидзевское, ул. Энгельса, 68/а</t>
  </si>
  <si>
    <t xml:space="preserve"> ПС 35/6 "Слепцовская-35" Ф-7 ТП 7-4 </t>
  </si>
  <si>
    <t>03-01-0909</t>
  </si>
  <si>
    <t xml:space="preserve">ООО "Пани" </t>
  </si>
  <si>
    <t>386200, РИ, с.п. Орджоникидзевское, ул. Дружбы,1</t>
  </si>
  <si>
    <t xml:space="preserve"> ПС 35/6 "Слепцовская-35" Ф-7 ТП 7-33 </t>
  </si>
  <si>
    <t>Пани</t>
  </si>
  <si>
    <t>0602053000032</t>
  </si>
  <si>
    <t>Чербижева Пятимат Магомедовна</t>
  </si>
  <si>
    <t>РИ</t>
  </si>
  <si>
    <t/>
  </si>
  <si>
    <t>03-02-0492</t>
  </si>
  <si>
    <t>ООО "Центр"</t>
  </si>
  <si>
    <t xml:space="preserve">Троицкая-2  --&gt; ТП-? СШ 03-02-0492 Щ/У  ООО "Центр" с.п.Троицкое </t>
  </si>
  <si>
    <t xml:space="preserve"> ООО "Центр" сч. №2</t>
  </si>
  <si>
    <t>03-02-0842</t>
  </si>
  <si>
    <t>Зазоев Микаил Султанович</t>
  </si>
  <si>
    <t>386245, РИ, с.п. Троицкое</t>
  </si>
  <si>
    <t xml:space="preserve"> ПС 35/6 "Троицкая-2" Ф-3 </t>
  </si>
  <si>
    <t>Зазоев М.С "Сварочный цех"</t>
  </si>
  <si>
    <t>03-03-0581</t>
  </si>
  <si>
    <t>Парагульгов Мухарбек Магомедович</t>
  </si>
  <si>
    <t>386250, РИ, с.п. Нестеровское, ул. Хрущева, б/н</t>
  </si>
  <si>
    <t xml:space="preserve"> ПС 35/10 "Урожайная" Ф-1 ТП 1-6 </t>
  </si>
  <si>
    <t>Кафе Лесная сказка Парагульгов Б.Х.</t>
  </si>
  <si>
    <t>0602053000020</t>
  </si>
  <si>
    <t>Аушев Хамзат Ибрагимович</t>
  </si>
  <si>
    <t>386200, РИ, с.п.Орджоникидзевское, ул. Сайнароева, 46</t>
  </si>
  <si>
    <t xml:space="preserve"> ПС 35/6 "Слепцовская-35" Ф-4 ТП 4-17 РУ-0,4 СТО </t>
  </si>
  <si>
    <t>СТО, Автомойка, Аушев Х.И.</t>
  </si>
  <si>
    <t>01-01-502/01</t>
  </si>
  <si>
    <t>Китиева Лина Магометовна</t>
  </si>
  <si>
    <t>386001, РИ, г. Магас, ул. Борова, 19 (Салон красоты "Лина")</t>
  </si>
  <si>
    <t xml:space="preserve">п.с. Магас  --&gt; ТП-17-9, Ф-17 СШ М-0104 Щ/У Салон красоты "Лина" </t>
  </si>
  <si>
    <t>Салон красоты "Лина"</t>
  </si>
  <si>
    <t>03-01-063</t>
  </si>
  <si>
    <t>ООО "Волна"</t>
  </si>
  <si>
    <t xml:space="preserve">П/СТ Урожайная Ф-5, ТП 5-4 НН 03-01-063, Ф-5, ТП-5-?, ООО "Волна" Кафе "Шашлычная" Гандалоев Р.Т., </t>
  </si>
  <si>
    <t>ООО "Волна" Кафе "Шашлычная" Гандалоев Р.Т.,</t>
  </si>
  <si>
    <t>01-10-578</t>
  </si>
  <si>
    <t>ИП Аушева Марет Иссаевна</t>
  </si>
  <si>
    <t>с.п. Сурхахи, ул. Аушева, 5 (Магазин 555)</t>
  </si>
  <si>
    <t xml:space="preserve"> ПС 35/10 "Сурхахи" Ф-3 ТП 3-45 </t>
  </si>
  <si>
    <t>ИП Аушева М.И. Магазин 555</t>
  </si>
  <si>
    <t>01-02-1468</t>
  </si>
  <si>
    <t>ООО "Аспект РИ"</t>
  </si>
  <si>
    <t>386101, РИ, г. Назрань, ул. Муталиева, 19</t>
  </si>
  <si>
    <t xml:space="preserve"> ПС 110/35/10 "Назрань" Ф-9 ТП 9-34 РУ-0,4 </t>
  </si>
  <si>
    <t>Лаборатория "Инвитро"</t>
  </si>
  <si>
    <t>0602053000035</t>
  </si>
  <si>
    <t>ИП Амриева Мадина Хаматхановна</t>
  </si>
  <si>
    <t>386200, РИ, с.п. Орджоникидзевское, ул. Висаитова, 72</t>
  </si>
  <si>
    <t xml:space="preserve"> ПС 35/6 "Слепцовская-35" Ф-6 ТП 6-38 </t>
  </si>
  <si>
    <t>0602011000027</t>
  </si>
  <si>
    <t>ООО "СТРОЙСЕТИ"</t>
  </si>
  <si>
    <t>386001,  г. Магас, 8 м/р</t>
  </si>
  <si>
    <t xml:space="preserve">п.с. Экажево --&gt; 9-Ф на ТП 9-6 б/н </t>
  </si>
  <si>
    <t>г. Магас 8  м/р (Строительство 7 -этажного дома)</t>
  </si>
  <si>
    <t>0602013000066</t>
  </si>
  <si>
    <t>Сакалова Соня Закреевна</t>
  </si>
  <si>
    <t>386151, РИ, с.п. Экажево, ул. Сакалова, 12</t>
  </si>
  <si>
    <t xml:space="preserve"> ПС 35/10 "Экажево" Ф-5 ТП 5-11 РУ-0,4 Магазин </t>
  </si>
  <si>
    <t>Продуктовый магазин</t>
  </si>
  <si>
    <t>01-13-405</t>
  </si>
  <si>
    <t>Алмазова Марина Багаудиновна</t>
  </si>
  <si>
    <t>Барким</t>
  </si>
  <si>
    <t>0602043000471</t>
  </si>
  <si>
    <t>ИП Ажигова Марина Мухарбековна</t>
  </si>
  <si>
    <t>с.п.Плиево, ул. Осканова, б/н</t>
  </si>
  <si>
    <t xml:space="preserve"> ПС 110/35/6 "Плиево" Ф-8 ТП 8-4 </t>
  </si>
  <si>
    <t>Магазин "Бытовая техника"</t>
  </si>
  <si>
    <t>0602043000696</t>
  </si>
  <si>
    <t>Заигова Раисхан Мухарбековна</t>
  </si>
  <si>
    <t>Насыр-Корт, ул. Поляничко, 2</t>
  </si>
  <si>
    <t xml:space="preserve"> ПС 110/10 "Юго-Западная" Ф-7 ТП 7-26 РУ-0,4 Сварочный цех </t>
  </si>
  <si>
    <t>Сварочный цех</t>
  </si>
  <si>
    <t>0602013000372</t>
  </si>
  <si>
    <t>Медов Асултан Идрисович</t>
  </si>
  <si>
    <t>386147, Республика Ингушетия, с.п. Сурхахи, ул. Нагорная, 45 а</t>
  </si>
  <si>
    <t xml:space="preserve"> ПС 35/10 "Сурхахи" Ф-4 ТП 4-21 РУ-0,4 Мойка </t>
  </si>
  <si>
    <t>Мойка</t>
  </si>
  <si>
    <t>0602043000946</t>
  </si>
  <si>
    <t>ИП Газдиева Марем Азиевна</t>
  </si>
  <si>
    <t>386101, РИ, г. Назрань, ул. Чеченская, 3</t>
  </si>
  <si>
    <t xml:space="preserve"> ПС 110/35/10 "Назрань" Ф-7 ТП 7-12 РУ-0,4 Цветочный магазин			 </t>
  </si>
  <si>
    <t xml:space="preserve">Цветочный магазин			</t>
  </si>
  <si>
    <t>0602013000415</t>
  </si>
  <si>
    <t>ИП Бацаев Иса Абукарович</t>
  </si>
  <si>
    <t>386001, РИ, г. Магас, пр-т Зязикова, 52, пом. 1</t>
  </si>
  <si>
    <t xml:space="preserve"> ПС 35/10 "Экажево" Ф-9 ТП 9-14 </t>
  </si>
  <si>
    <t>Магазин</t>
  </si>
  <si>
    <t>0602013000450</t>
  </si>
  <si>
    <t>Аушев Магомед-Шарип Якупович</t>
  </si>
  <si>
    <t>386001, РИ, г. Магас, ул. Д. Мальсагова, 36 а, пом. 4</t>
  </si>
  <si>
    <t xml:space="preserve"> ПС 35/10 "Экажево" Ф-9 ТП 9-38 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</si>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</sst>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13" workbookViewId="0">
      <selection activeCell="C16" sqref="C16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11</v>
      </c>
      <c r="C3" s="16" t="s">
        <v>12</v>
      </c>
      <c r="D3" s="17" t="s">
        <v>10</v>
      </c>
      <c r="E3" s="17" t="s">
        <v>13</v>
      </c>
      <c r="F3" s="18" t="s">
        <v>14</v>
      </c>
      <c r="G3" s="19">
        <v>5264.39</v>
      </c>
      <c r="H3" s="20">
        <v>43416</v>
      </c>
      <c r="I3" s="5">
        <v>43405</v>
      </c>
    </row>
    <row r="4" spans="1:9" ht="30.75" thickBot="1" x14ac:dyDescent="0.3">
      <c r="A4" s="8">
        <v>2</v>
      </c>
      <c r="B4" s="15" t="s">
        <v>15</v>
      </c>
      <c r="C4" s="16" t="s">
        <v>16</v>
      </c>
      <c r="D4" s="17" t="s">
        <v>10</v>
      </c>
      <c r="E4" s="17" t="s">
        <v>17</v>
      </c>
      <c r="F4" s="18" t="s">
        <v>18</v>
      </c>
      <c r="G4" s="19">
        <v>5324.09</v>
      </c>
      <c r="H4" s="20">
        <v>43416</v>
      </c>
      <c r="I4" s="5">
        <v>43405</v>
      </c>
    </row>
    <row r="5" spans="1:9" ht="30.75" thickBot="1" x14ac:dyDescent="0.3">
      <c r="A5" s="8">
        <v>3</v>
      </c>
      <c r="B5" s="15" t="s">
        <v>19</v>
      </c>
      <c r="C5" s="16" t="s">
        <v>20</v>
      </c>
      <c r="D5" s="17" t="s">
        <v>21</v>
      </c>
      <c r="E5" s="17" t="s">
        <v>22</v>
      </c>
      <c r="F5" s="18" t="s">
        <v>23</v>
      </c>
      <c r="G5" s="19">
        <v>5191.21</v>
      </c>
      <c r="H5" s="20">
        <v>43416</v>
      </c>
      <c r="I5" s="5">
        <v>43405</v>
      </c>
    </row>
    <row r="6" spans="1:9" ht="30.75" thickBot="1" x14ac:dyDescent="0.3">
      <c r="A6" s="8">
        <v>4</v>
      </c>
      <c r="B6" s="15" t="s">
        <v>24</v>
      </c>
      <c r="C6" s="16" t="s">
        <v>25</v>
      </c>
      <c r="D6" s="17" t="s">
        <v>26</v>
      </c>
      <c r="E6" s="17"/>
      <c r="F6" s="18" t="s">
        <v>27</v>
      </c>
      <c r="G6" s="19">
        <v>3881.36</v>
      </c>
      <c r="H6" s="20">
        <v>43416</v>
      </c>
      <c r="I6" s="5">
        <v>43405</v>
      </c>
    </row>
    <row r="7" spans="1:9" ht="45.75" thickBot="1" x14ac:dyDescent="0.3">
      <c r="A7" s="8">
        <v>5</v>
      </c>
      <c r="B7" s="15" t="s">
        <v>28</v>
      </c>
      <c r="C7" s="16" t="s">
        <v>29</v>
      </c>
      <c r="D7" s="17" t="s">
        <v>10</v>
      </c>
      <c r="E7" s="17" t="s">
        <v>30</v>
      </c>
      <c r="F7" s="18" t="s">
        <v>31</v>
      </c>
      <c r="G7" s="19">
        <v>6331.24</v>
      </c>
      <c r="H7" s="20">
        <v>43416</v>
      </c>
      <c r="I7" s="5">
        <v>43405</v>
      </c>
    </row>
    <row r="8" spans="1:9" ht="45.75" thickBot="1" x14ac:dyDescent="0.3">
      <c r="A8" s="8">
        <v>6</v>
      </c>
      <c r="B8" s="15" t="s">
        <v>32</v>
      </c>
      <c r="C8" s="16" t="s">
        <v>33</v>
      </c>
      <c r="D8" s="17" t="s">
        <v>34</v>
      </c>
      <c r="E8" s="17" t="s">
        <v>35</v>
      </c>
      <c r="F8" s="18" t="s">
        <v>36</v>
      </c>
      <c r="G8" s="19">
        <v>5285.17</v>
      </c>
      <c r="H8" s="20">
        <v>43416</v>
      </c>
      <c r="I8" s="5">
        <v>43405</v>
      </c>
    </row>
    <row r="9" spans="1:9" ht="30.75" thickBot="1" x14ac:dyDescent="0.3">
      <c r="A9" s="8">
        <v>7</v>
      </c>
      <c r="B9" s="15" t="s">
        <v>37</v>
      </c>
      <c r="C9" s="16" t="s">
        <v>38</v>
      </c>
      <c r="D9" s="17" t="s">
        <v>39</v>
      </c>
      <c r="E9" s="17" t="s">
        <v>40</v>
      </c>
      <c r="F9" s="18" t="s">
        <v>38</v>
      </c>
      <c r="G9" s="19">
        <v>3548.8</v>
      </c>
      <c r="H9" s="20">
        <v>43416</v>
      </c>
      <c r="I9" s="5">
        <v>43405</v>
      </c>
    </row>
    <row r="10" spans="1:9" ht="30.75" thickBot="1" x14ac:dyDescent="0.3">
      <c r="A10" s="8">
        <v>8</v>
      </c>
      <c r="B10" s="15" t="s">
        <v>41</v>
      </c>
      <c r="C10" s="16" t="s">
        <v>42</v>
      </c>
      <c r="D10" s="17" t="s">
        <v>43</v>
      </c>
      <c r="E10" s="17" t="s">
        <v>44</v>
      </c>
      <c r="F10" s="18" t="s">
        <v>45</v>
      </c>
      <c r="G10" s="19">
        <v>6264.13</v>
      </c>
      <c r="H10" s="20">
        <v>43416</v>
      </c>
      <c r="I10" s="5">
        <v>43405</v>
      </c>
    </row>
    <row r="11" spans="1:9" ht="30.75" thickBot="1" x14ac:dyDescent="0.3">
      <c r="A11" s="8">
        <v>9</v>
      </c>
      <c r="B11" s="15" t="s">
        <v>46</v>
      </c>
      <c r="C11" s="16" t="s">
        <v>47</v>
      </c>
      <c r="D11" s="17" t="s">
        <v>48</v>
      </c>
      <c r="E11" s="17"/>
      <c r="F11" s="18" t="s">
        <v>49</v>
      </c>
      <c r="G11" s="19">
        <v>4226.08</v>
      </c>
      <c r="H11" s="20">
        <v>43416</v>
      </c>
      <c r="I11" s="5">
        <v>43405</v>
      </c>
    </row>
    <row r="12" spans="1:9" ht="30.75" thickBot="1" x14ac:dyDescent="0.3">
      <c r="A12" s="8">
        <v>10</v>
      </c>
      <c r="B12" s="15" t="s">
        <v>50</v>
      </c>
      <c r="C12" s="16" t="s">
        <v>51</v>
      </c>
      <c r="D12" s="17" t="s">
        <v>10</v>
      </c>
      <c r="E12" s="17" t="s">
        <v>52</v>
      </c>
      <c r="F12" s="18" t="s">
        <v>53</v>
      </c>
      <c r="G12" s="19">
        <v>7388.13</v>
      </c>
      <c r="H12" s="20">
        <v>43416</v>
      </c>
      <c r="I12" s="5">
        <v>43405</v>
      </c>
    </row>
    <row r="13" spans="1:9" ht="15.75" thickBot="1" x14ac:dyDescent="0.3">
      <c r="A13" s="8">
        <v>11</v>
      </c>
      <c r="B13" s="15" t="s">
        <v>54</v>
      </c>
      <c r="C13" s="16" t="s">
        <v>55</v>
      </c>
      <c r="D13" s="17" t="s">
        <v>56</v>
      </c>
      <c r="E13" s="17" t="s">
        <v>57</v>
      </c>
      <c r="F13" s="18" t="s">
        <v>58</v>
      </c>
      <c r="G13" s="19">
        <v>4202.13</v>
      </c>
      <c r="H13" s="20">
        <v>43416</v>
      </c>
      <c r="I13" s="5">
        <v>43405</v>
      </c>
    </row>
    <row r="14" spans="1:9" ht="30.75" thickBot="1" x14ac:dyDescent="0.3">
      <c r="A14" s="8">
        <v>12</v>
      </c>
      <c r="B14" s="15" t="s">
        <v>59</v>
      </c>
      <c r="C14" s="16" t="s">
        <v>60</v>
      </c>
      <c r="D14" s="17" t="s">
        <v>61</v>
      </c>
      <c r="E14" s="17" t="s">
        <v>62</v>
      </c>
      <c r="F14" s="18" t="s">
        <v>63</v>
      </c>
      <c r="G14" s="19">
        <v>5742.52</v>
      </c>
      <c r="H14" s="20">
        <v>43416</v>
      </c>
      <c r="I14" s="5">
        <v>43405</v>
      </c>
    </row>
    <row r="15" spans="1:9" ht="30.75" thickBot="1" x14ac:dyDescent="0.3">
      <c r="A15" s="8">
        <v>13</v>
      </c>
      <c r="B15" s="15" t="s">
        <v>64</v>
      </c>
      <c r="C15" s="16" t="s">
        <v>65</v>
      </c>
      <c r="D15" s="17" t="s">
        <v>66</v>
      </c>
      <c r="E15" s="17" t="s">
        <v>67</v>
      </c>
      <c r="F15" s="18" t="s">
        <v>68</v>
      </c>
      <c r="G15" s="19">
        <v>3057.41</v>
      </c>
      <c r="H15" s="20">
        <v>43416</v>
      </c>
      <c r="I15" s="5">
        <v>43405</v>
      </c>
    </row>
    <row r="16" spans="1:9" ht="30.75" thickBot="1" x14ac:dyDescent="0.3">
      <c r="A16" s="8">
        <v>14</v>
      </c>
      <c r="B16" s="15" t="s">
        <v>69</v>
      </c>
      <c r="C16" s="16" t="s">
        <v>70</v>
      </c>
      <c r="D16" s="17" t="s">
        <v>71</v>
      </c>
      <c r="E16" s="17" t="s">
        <v>72</v>
      </c>
      <c r="F16" s="18" t="s">
        <v>73</v>
      </c>
      <c r="G16" s="19">
        <v>6902.91</v>
      </c>
      <c r="H16" s="20">
        <v>43416</v>
      </c>
      <c r="I16" s="5">
        <v>43405</v>
      </c>
    </row>
    <row r="17" spans="1:9" ht="45.75" thickBot="1" x14ac:dyDescent="0.3">
      <c r="A17" s="8">
        <v>15</v>
      </c>
      <c r="B17" s="15" t="s">
        <v>74</v>
      </c>
      <c r="C17" s="16" t="s">
        <v>75</v>
      </c>
      <c r="D17" s="17" t="s">
        <v>10</v>
      </c>
      <c r="E17" s="17" t="s">
        <v>76</v>
      </c>
      <c r="F17" s="18" t="s">
        <v>77</v>
      </c>
      <c r="G17" s="19">
        <v>3312.1800000000003</v>
      </c>
      <c r="H17" s="20">
        <v>43416</v>
      </c>
      <c r="I17" s="5">
        <v>43405</v>
      </c>
    </row>
    <row r="18" spans="1:9" ht="30.75" thickBot="1" x14ac:dyDescent="0.3">
      <c r="A18" s="8">
        <v>16</v>
      </c>
      <c r="B18" s="15" t="s">
        <v>78</v>
      </c>
      <c r="C18" s="16" t="s">
        <v>79</v>
      </c>
      <c r="D18" s="17" t="s">
        <v>80</v>
      </c>
      <c r="E18" s="17" t="s">
        <v>81</v>
      </c>
      <c r="F18" s="18" t="s">
        <v>82</v>
      </c>
      <c r="G18" s="19">
        <v>7637.4000000000005</v>
      </c>
      <c r="H18" s="20">
        <v>43416</v>
      </c>
      <c r="I18" s="5">
        <v>43405</v>
      </c>
    </row>
    <row r="19" spans="1:9" ht="30.75" thickBot="1" x14ac:dyDescent="0.3">
      <c r="A19" s="8">
        <v>17</v>
      </c>
      <c r="B19" s="15" t="s">
        <v>83</v>
      </c>
      <c r="C19" s="16" t="s">
        <v>84</v>
      </c>
      <c r="D19" s="17" t="s">
        <v>85</v>
      </c>
      <c r="E19" s="17" t="s">
        <v>86</v>
      </c>
      <c r="F19" s="18" t="s">
        <v>87</v>
      </c>
      <c r="G19" s="19">
        <v>5479.61</v>
      </c>
      <c r="H19" s="20">
        <v>43416</v>
      </c>
      <c r="I19" s="5">
        <v>43405</v>
      </c>
    </row>
    <row r="20" spans="1:9" ht="30.75" thickBot="1" x14ac:dyDescent="0.3">
      <c r="A20" s="8">
        <v>18</v>
      </c>
      <c r="B20" s="15" t="s">
        <v>88</v>
      </c>
      <c r="C20" s="16" t="s">
        <v>89</v>
      </c>
      <c r="D20" s="17" t="s">
        <v>90</v>
      </c>
      <c r="E20" s="17" t="s">
        <v>91</v>
      </c>
      <c r="F20" s="18" t="s">
        <v>89</v>
      </c>
      <c r="G20" s="19">
        <v>4788.03</v>
      </c>
      <c r="H20" s="20">
        <v>43416</v>
      </c>
      <c r="I20" s="5">
        <v>43405</v>
      </c>
    </row>
    <row r="21" spans="1:9" ht="30.75" thickBot="1" x14ac:dyDescent="0.3">
      <c r="A21" s="8">
        <v>19</v>
      </c>
      <c r="B21" s="15" t="s">
        <v>92</v>
      </c>
      <c r="C21" s="16" t="s">
        <v>93</v>
      </c>
      <c r="D21" s="17" t="s">
        <v>94</v>
      </c>
      <c r="E21" s="17" t="s">
        <v>95</v>
      </c>
      <c r="F21" s="18" t="s">
        <v>96</v>
      </c>
      <c r="G21" s="19">
        <v>6421.49</v>
      </c>
      <c r="H21" s="20">
        <v>43416</v>
      </c>
      <c r="I21" s="5">
        <v>43405</v>
      </c>
    </row>
    <row r="22" spans="1:9" ht="30.75" thickBot="1" x14ac:dyDescent="0.3">
      <c r="A22" s="8">
        <v>20</v>
      </c>
      <c r="B22" s="15" t="s">
        <v>97</v>
      </c>
      <c r="C22" s="16" t="s">
        <v>98</v>
      </c>
      <c r="D22" s="17" t="s">
        <v>99</v>
      </c>
      <c r="E22" s="17" t="s">
        <v>100</v>
      </c>
      <c r="F22" s="18" t="s">
        <v>101</v>
      </c>
      <c r="G22" s="19">
        <v>7664.58</v>
      </c>
      <c r="H22" s="20">
        <v>43416</v>
      </c>
      <c r="I22" s="5">
        <v>43405</v>
      </c>
    </row>
    <row r="23" spans="1:9" ht="30.75" thickBot="1" x14ac:dyDescent="0.3">
      <c r="A23" s="8">
        <v>21</v>
      </c>
      <c r="B23" s="15" t="s">
        <v>102</v>
      </c>
      <c r="C23" s="16" t="s">
        <v>103</v>
      </c>
      <c r="D23" s="17">
        <v>386001</v>
      </c>
      <c r="E23" s="17"/>
      <c r="F23" s="18" t="s">
        <v>104</v>
      </c>
      <c r="G23" s="19">
        <v>6520.34</v>
      </c>
      <c r="H23" s="20">
        <v>43416</v>
      </c>
      <c r="I23" s="5">
        <v>43405</v>
      </c>
    </row>
    <row r="24" spans="1:9" ht="30.75" thickBot="1" x14ac:dyDescent="0.3">
      <c r="A24" s="8">
        <v>22</v>
      </c>
      <c r="B24" s="15" t="s">
        <v>105</v>
      </c>
      <c r="C24" s="16" t="s">
        <v>106</v>
      </c>
      <c r="D24" s="17" t="s">
        <v>107</v>
      </c>
      <c r="E24" s="17" t="s">
        <v>108</v>
      </c>
      <c r="F24" s="18" t="s">
        <v>109</v>
      </c>
      <c r="G24" s="19">
        <v>5463.7</v>
      </c>
      <c r="H24" s="20">
        <v>43416</v>
      </c>
      <c r="I24" s="5">
        <v>43405</v>
      </c>
    </row>
    <row r="25" spans="1:9" ht="30.75" thickBot="1" x14ac:dyDescent="0.3">
      <c r="A25" s="8">
        <v>23</v>
      </c>
      <c r="B25" s="15" t="s">
        <v>110</v>
      </c>
      <c r="C25" s="16" t="s">
        <v>111</v>
      </c>
      <c r="D25" s="17" t="s">
        <v>112</v>
      </c>
      <c r="E25" s="17" t="s">
        <v>113</v>
      </c>
      <c r="F25" s="18" t="s">
        <v>114</v>
      </c>
      <c r="G25" s="19">
        <v>5233.47</v>
      </c>
      <c r="H25" s="20">
        <v>43416</v>
      </c>
      <c r="I25" s="5">
        <v>43405</v>
      </c>
    </row>
    <row r="26" spans="1:9" ht="30.75" thickBot="1" x14ac:dyDescent="0.3">
      <c r="A26" s="8">
        <v>24</v>
      </c>
      <c r="B26" s="15" t="s">
        <v>115</v>
      </c>
      <c r="C26" s="16" t="s">
        <v>116</v>
      </c>
      <c r="D26" s="17" t="s">
        <v>117</v>
      </c>
      <c r="E26" s="17" t="s">
        <v>118</v>
      </c>
      <c r="F26" s="18" t="s">
        <v>119</v>
      </c>
      <c r="G26" s="19">
        <v>7378.45</v>
      </c>
      <c r="H26" s="20">
        <v>43416</v>
      </c>
      <c r="I26" s="5">
        <v>43405</v>
      </c>
    </row>
    <row r="27" spans="1:9" ht="30.75" thickBot="1" x14ac:dyDescent="0.3">
      <c r="A27" s="8">
        <v>25</v>
      </c>
      <c r="B27" s="15" t="s">
        <v>120</v>
      </c>
      <c r="C27" s="16" t="s">
        <v>121</v>
      </c>
      <c r="D27" s="17" t="s">
        <v>122</v>
      </c>
      <c r="E27" s="17" t="s">
        <v>123</v>
      </c>
      <c r="F27" s="18" t="s">
        <v>124</v>
      </c>
      <c r="G27" s="19">
        <v>5429.9800000000005</v>
      </c>
      <c r="H27" s="20">
        <v>43416</v>
      </c>
      <c r="I27" s="5">
        <v>43405</v>
      </c>
    </row>
    <row r="28" spans="1:9" ht="30.75" thickBot="1" x14ac:dyDescent="0.3">
      <c r="A28" s="8">
        <v>26</v>
      </c>
      <c r="B28" s="15" t="s">
        <v>125</v>
      </c>
      <c r="C28" s="16" t="s">
        <v>126</v>
      </c>
      <c r="D28" s="17" t="s">
        <v>127</v>
      </c>
      <c r="E28" s="17" t="s">
        <v>128</v>
      </c>
      <c r="F28" s="18" t="s">
        <v>129</v>
      </c>
      <c r="G28" s="19">
        <v>6650.37</v>
      </c>
      <c r="H28" s="20">
        <v>43416</v>
      </c>
      <c r="I28" s="5">
        <v>43405</v>
      </c>
    </row>
    <row r="29" spans="1:9" ht="30.75" thickBot="1" x14ac:dyDescent="0.3">
      <c r="A29" s="8">
        <v>27</v>
      </c>
      <c r="B29" s="15" t="s">
        <v>130</v>
      </c>
      <c r="C29" s="16" t="s">
        <v>131</v>
      </c>
      <c r="D29" s="17" t="s">
        <v>132</v>
      </c>
      <c r="E29" s="17" t="s">
        <v>133</v>
      </c>
      <c r="F29" s="18" t="s">
        <v>134</v>
      </c>
      <c r="G29" s="19">
        <v>6927.38</v>
      </c>
      <c r="H29" s="20">
        <v>43416</v>
      </c>
      <c r="I29" s="5">
        <v>43405</v>
      </c>
    </row>
    <row r="30" spans="1:9" x14ac:dyDescent="0.25">
      <c r="G30" s="13">
        <f>SUM(G3:G29)</f>
        <v>151516.55000000002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2018-11-01T06:41:53Z</dcterms:modified>
</cp:coreProperties>
</file>