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<sst xmlns="http://schemas.openxmlformats.org/spreadsheetml/2006/main" count="108" uniqueCount="107">
  <si>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</si>
  <si>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</si>
  <si>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</si>
  <si>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</si>
  <si>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</si>
  <si>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</si>
  <si>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</si>
  <si>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</si>
  <si>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</si>
  <si>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</si>
  <si>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</si>
  <si>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01-02-150</t>
  </si>
  <si>
    <t>ООО "АЗК "ЛИДЕР"</t>
  </si>
  <si>
    <t>386104, РИ, г. Назрань, МО Насыр-Кортский, ул. Бакинская, б/н (перекресток)</t>
  </si>
  <si>
    <t xml:space="preserve">п/с.Юго-Запад --&gt; ТП-14 СШ 01-02-150 Щ/У ооо лукойл-севкавнеф-д.(Лидер АЗК </t>
  </si>
  <si>
    <t>01-02-1414</t>
  </si>
  <si>
    <t>ИП Муталиев Илез Магометович</t>
  </si>
  <si>
    <t>386100, РИ, г. Назрань, ул. Базоркина, № 9</t>
  </si>
  <si>
    <t xml:space="preserve"> ПС 110/35/10 "Назрань" Ф-4 ТП 4-27 </t>
  </si>
  <si>
    <t>Магазин "ММС"</t>
  </si>
  <si>
    <t>0602043000147</t>
  </si>
  <si>
    <t>Чергизова Елизавета Гази-Магомедовна</t>
  </si>
  <si>
    <t>386101, РИ, г. Назрань, ул. Чеченская, 22 А</t>
  </si>
  <si>
    <t xml:space="preserve"> ПС 110/35/10 "Назрань" Ф-7 ТП 7-7  Производственная база </t>
  </si>
  <si>
    <t>Помещение, Чергизова Елизавета Г-М.</t>
  </si>
  <si>
    <t>01-11-021</t>
  </si>
  <si>
    <t>Баркинхоева Айшат Масаутовна</t>
  </si>
  <si>
    <t xml:space="preserve">п.с. Экажево СШ 01-11-021  Щ/У АЗС-1  Баркинхоева А.М.  Нальгиев Амирхан </t>
  </si>
  <si>
    <t>АЗС-1  Баркинхоева А.М.  Нальгиев Амирхан</t>
  </si>
  <si>
    <t>м01-01-007</t>
  </si>
  <si>
    <t>ИП Батыгов Тейсам Хамбердович</t>
  </si>
  <si>
    <t>Респ Ингушетия,</t>
  </si>
  <si>
    <t xml:space="preserve">п.с. Магас  СШ м01-01-007 Щ/У кафе  "Дель Магас" (Ласорелло) </t>
  </si>
  <si>
    <t>Кафе  "Дель Магас" (Ласорелло)</t>
  </si>
  <si>
    <t>01-13-476</t>
  </si>
  <si>
    <t>ИП Костоев Зураб Хаджимуратович</t>
  </si>
  <si>
    <t>386150, РИ, с.п. Экажево, ул. Оздоева, б/н (АГЗС)</t>
  </si>
  <si>
    <t xml:space="preserve">п/ст Экажево НН М-0711, Ф-1, ТП-1-?, Газовая заправка Кастоева Зураба Х.  </t>
  </si>
  <si>
    <t xml:space="preserve">Газовая заправка Кастоева Зураба Х. </t>
  </si>
  <si>
    <t>01-01-601</t>
  </si>
  <si>
    <t>ИП Анзорова Зарема Лечиевна</t>
  </si>
  <si>
    <t>РИ</t>
  </si>
  <si>
    <t>Чайхана "Сандал"</t>
  </si>
  <si>
    <t>01-02-1449</t>
  </si>
  <si>
    <t>Дзейтов Хасан Султанович</t>
  </si>
  <si>
    <t xml:space="preserve">386100, РИ. г. Назрань, ЦАО западная часть кадастрового квартала </t>
  </si>
  <si>
    <t xml:space="preserve">п/ст Назрань, Ф-4 </t>
  </si>
  <si>
    <t>Административное здание</t>
  </si>
  <si>
    <t>0602013000048</t>
  </si>
  <si>
    <t>Ахильгова Хяди Зяудиновна</t>
  </si>
  <si>
    <t>386001, РИ, г. Магас, ул. З.Борова, 7</t>
  </si>
  <si>
    <t xml:space="preserve"> ПС 110/35/10 Магас Ф-16 ТП 16-10 кафе "Обанхо" </t>
  </si>
  <si>
    <t>Кафе-кондитерская "Обанхо"</t>
  </si>
  <si>
    <t>0602012000070</t>
  </si>
  <si>
    <t>НОУДПО "Автомобильная школа г. Магас"</t>
  </si>
  <si>
    <t>386001, РИ, г. Магас, ул. М. Базоркина, д. 8, пом. 9/11</t>
  </si>
  <si>
    <t xml:space="preserve"> ПС 35/10 "Экажево" Ф-9 ТП 9-74 РУ-0,4 Автом.школа Магас </t>
  </si>
  <si>
    <t>Автомобильная школа г.Магас</t>
  </si>
  <si>
    <t>01-11-431</t>
  </si>
  <si>
    <t>ИП Аушева Марет Султановна</t>
  </si>
  <si>
    <t>386125, РИ, Назрановский район, с.п. Али-Юрт, ул. Зязикова</t>
  </si>
  <si>
    <t xml:space="preserve"> ПС 35/10 "Экажево" Ф-7 </t>
  </si>
  <si>
    <t>Магазин "Сириус"</t>
  </si>
  <si>
    <t>0602043000535</t>
  </si>
  <si>
    <t>ИП Осмаев Рустам Вахаевич</t>
  </si>
  <si>
    <t>368103, РИ, г. Назрань, ул. Осканова, 126</t>
  </si>
  <si>
    <t xml:space="preserve"> ПС 110/35/10 "Назрань" Ф-12 ТП 12-14 </t>
  </si>
  <si>
    <t xml:space="preserve">Фотостудия "Кодак" </t>
  </si>
  <si>
    <t>0602013000395</t>
  </si>
  <si>
    <t>Костоев Рамазан Магомедович</t>
  </si>
  <si>
    <t>386001, РИ, г. Магас, ул. Д. Мальсагова, 35 А, пом. 1</t>
  </si>
  <si>
    <t xml:space="preserve"> ПС 35/10 "Экажево" Ф-9 ТП 9-37 </t>
  </si>
  <si>
    <t>0602013000182</t>
  </si>
  <si>
    <t>Муталиев Батыр Аюпович</t>
  </si>
  <si>
    <t>386150, РИ, Назрановский район, с.п. Экажево, ул. Осканова, б/н</t>
  </si>
  <si>
    <t xml:space="preserve"> ПС 35/10 "Экажево" Ф-1 ТП 1-64 </t>
  </si>
  <si>
    <t>Складские помещение</t>
  </si>
  <si>
    <t>0602013000419</t>
  </si>
  <si>
    <t>Глава КФХ Мартазанов Магомед Мусаевич</t>
  </si>
  <si>
    <t>РИ, г. Назрань, с.п. Али-Юрт, северо-восточная часть села для ведения фермерского хозяйства</t>
  </si>
  <si>
    <t xml:space="preserve"> ПС 35/10 "Экажево" Ф-7 ТП 7-57 </t>
  </si>
  <si>
    <t>КФХ Мартазанов М.М.</t>
  </si>
  <si>
    <t>0602043001043</t>
  </si>
  <si>
    <t>Даурбеков Сослан Муссаевич</t>
  </si>
  <si>
    <t>386101, РИ, г. Назрань, пр-т Базоркина, 22</t>
  </si>
  <si>
    <t xml:space="preserve"> ПС 110/35/10 "Назрань" Ф-16 ТП 16-25 </t>
  </si>
  <si>
    <t>Магазин "Продукты"</t>
  </si>
  <si>
    <t>0602011000438</t>
  </si>
  <si>
    <t>ООО "Айболит"</t>
  </si>
  <si>
    <t>386001, РИ, г. Магас, ул. Муталиева, 1 (ООО "Айболит")</t>
  </si>
  <si>
    <t xml:space="preserve"> ПС 110/35/10 Магас Ф-16 ТП 16-4 </t>
  </si>
  <si>
    <t>ООО  "Айболит" сч №1</t>
  </si>
  <si>
    <t>0602041001094</t>
  </si>
  <si>
    <t>ООО "Пирамида"</t>
  </si>
  <si>
    <t>386102, РИ, г. Назрань, ул. Московская, 13</t>
  </si>
  <si>
    <t xml:space="preserve"> ПС 110/35/10 "Назрань" Ф-9 ТП 9-17 </t>
  </si>
  <si>
    <t>Строительство МКД</t>
  </si>
  <si>
    <t>0602013000543</t>
  </si>
  <si>
    <t>Гандалоева Тамара Зурабовна</t>
  </si>
  <si>
    <t xml:space="preserve">386001, РИ, г. Магас, ул. Чахкиева, 37, кв.2 </t>
  </si>
  <si>
    <t xml:space="preserve"> ПС 35/10 "Экажево" Ф-9 ТП 9-65 </t>
  </si>
  <si>
    <t>Аптека</t>
  </si>
  <si>
    <t>0602043001308</t>
  </si>
  <si>
    <t>Муцольгов Мусса Абдул-Керимович</t>
  </si>
  <si>
    <t>386103, РИ, г. Назрань, ул. Итазова, 26</t>
  </si>
  <si>
    <t xml:space="preserve"> ПС 110/35/10 "Назрань" Ф-12 ТП 12-4 </t>
  </si>
  <si>
    <t>Магазин продуктовый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</si>
</sst>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7" workbookViewId="0">
      <selection activeCell="C3" sqref="C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12</v>
      </c>
      <c r="G3" s="19">
        <v>6346.9800000000005</v>
      </c>
      <c r="H3" s="20">
        <v>43413</v>
      </c>
      <c r="I3" s="5">
        <v>43403</v>
      </c>
    </row>
    <row r="4" spans="1:9" ht="30.75" thickBot="1" x14ac:dyDescent="0.3">
      <c r="A4" s="8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9">
        <v>6603.88</v>
      </c>
      <c r="H4" s="20">
        <v>43413</v>
      </c>
      <c r="I4" s="5">
        <v>43403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7079.8</v>
      </c>
      <c r="H5" s="20">
        <v>43413</v>
      </c>
      <c r="I5" s="5">
        <v>43403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>
        <v>386001</v>
      </c>
      <c r="E6" s="17" t="s">
        <v>27</v>
      </c>
      <c r="F6" s="18" t="s">
        <v>28</v>
      </c>
      <c r="G6" s="19">
        <v>12398.11</v>
      </c>
      <c r="H6" s="20">
        <v>43413</v>
      </c>
      <c r="I6" s="5">
        <v>43403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11999.44</v>
      </c>
      <c r="H7" s="20">
        <v>43413</v>
      </c>
      <c r="I7" s="5">
        <v>43403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10819.17</v>
      </c>
      <c r="H8" s="20">
        <v>43413</v>
      </c>
      <c r="I8" s="5">
        <v>43403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/>
      <c r="F9" s="18" t="s">
        <v>42</v>
      </c>
      <c r="G9" s="19">
        <v>8553.49</v>
      </c>
      <c r="H9" s="20">
        <v>43413</v>
      </c>
      <c r="I9" s="5">
        <v>43403</v>
      </c>
    </row>
    <row r="10" spans="1:9" ht="30.75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47</v>
      </c>
      <c r="G10" s="19">
        <v>6003.46</v>
      </c>
      <c r="H10" s="20">
        <v>43413</v>
      </c>
      <c r="I10" s="5">
        <v>43403</v>
      </c>
    </row>
    <row r="11" spans="1:9" ht="30.75" thickBot="1" x14ac:dyDescent="0.3">
      <c r="A11" s="8">
        <v>9</v>
      </c>
      <c r="B11" s="15" t="s">
        <v>48</v>
      </c>
      <c r="C11" s="16" t="s">
        <v>49</v>
      </c>
      <c r="D11" s="17" t="s">
        <v>50</v>
      </c>
      <c r="E11" s="17" t="s">
        <v>51</v>
      </c>
      <c r="F11" s="18" t="s">
        <v>52</v>
      </c>
      <c r="G11" s="19">
        <v>10857.08</v>
      </c>
      <c r="H11" s="20">
        <v>43413</v>
      </c>
      <c r="I11" s="5">
        <v>43403</v>
      </c>
    </row>
    <row r="12" spans="1:9" ht="30.75" thickBot="1" x14ac:dyDescent="0.3">
      <c r="A12" s="8">
        <v>10</v>
      </c>
      <c r="B12" s="15" t="s">
        <v>53</v>
      </c>
      <c r="C12" s="16" t="s">
        <v>54</v>
      </c>
      <c r="D12" s="17" t="s">
        <v>55</v>
      </c>
      <c r="E12" s="17" t="s">
        <v>56</v>
      </c>
      <c r="F12" s="18" t="s">
        <v>57</v>
      </c>
      <c r="G12" s="19">
        <v>9048.51</v>
      </c>
      <c r="H12" s="20">
        <v>43413</v>
      </c>
      <c r="I12" s="5">
        <v>43403</v>
      </c>
    </row>
    <row r="13" spans="1:9" ht="30.75" thickBot="1" x14ac:dyDescent="0.3">
      <c r="A13" s="8">
        <v>11</v>
      </c>
      <c r="B13" s="15" t="s">
        <v>58</v>
      </c>
      <c r="C13" s="16" t="s">
        <v>59</v>
      </c>
      <c r="D13" s="17" t="s">
        <v>60</v>
      </c>
      <c r="E13" s="17" t="s">
        <v>61</v>
      </c>
      <c r="F13" s="18" t="s">
        <v>62</v>
      </c>
      <c r="G13" s="19">
        <v>12934.25</v>
      </c>
      <c r="H13" s="20">
        <v>43413</v>
      </c>
      <c r="I13" s="5">
        <v>43403</v>
      </c>
    </row>
    <row r="14" spans="1:9" ht="30.75" thickBot="1" x14ac:dyDescent="0.3">
      <c r="A14" s="8">
        <v>12</v>
      </c>
      <c r="B14" s="15" t="s">
        <v>63</v>
      </c>
      <c r="C14" s="16" t="s">
        <v>64</v>
      </c>
      <c r="D14" s="17" t="s">
        <v>65</v>
      </c>
      <c r="E14" s="17" t="s">
        <v>66</v>
      </c>
      <c r="F14" s="18" t="s">
        <v>67</v>
      </c>
      <c r="G14" s="19">
        <v>6189.37</v>
      </c>
      <c r="H14" s="20">
        <v>43413</v>
      </c>
      <c r="I14" s="5">
        <v>43403</v>
      </c>
    </row>
    <row r="15" spans="1:9" ht="30.75" thickBot="1" x14ac:dyDescent="0.3">
      <c r="A15" s="8">
        <v>13</v>
      </c>
      <c r="B15" s="15" t="s">
        <v>68</v>
      </c>
      <c r="C15" s="16" t="s">
        <v>69</v>
      </c>
      <c r="D15" s="17" t="s">
        <v>70</v>
      </c>
      <c r="E15" s="17" t="s">
        <v>71</v>
      </c>
      <c r="F15" s="18" t="s">
        <v>10</v>
      </c>
      <c r="G15" s="19">
        <v>9982.41</v>
      </c>
      <c r="H15" s="20">
        <v>43413</v>
      </c>
      <c r="I15" s="5">
        <v>43403</v>
      </c>
    </row>
    <row r="16" spans="1:9" ht="30.75" thickBot="1" x14ac:dyDescent="0.3">
      <c r="A16" s="8">
        <v>14</v>
      </c>
      <c r="B16" s="15" t="s">
        <v>72</v>
      </c>
      <c r="C16" s="16" t="s">
        <v>73</v>
      </c>
      <c r="D16" s="17" t="s">
        <v>74</v>
      </c>
      <c r="E16" s="17" t="s">
        <v>75</v>
      </c>
      <c r="F16" s="18" t="s">
        <v>76</v>
      </c>
      <c r="G16" s="19">
        <v>7979.66</v>
      </c>
      <c r="H16" s="20">
        <v>43413</v>
      </c>
      <c r="I16" s="5">
        <v>43403</v>
      </c>
    </row>
    <row r="17" spans="1:9" ht="45.75" thickBot="1" x14ac:dyDescent="0.3">
      <c r="A17" s="8">
        <v>15</v>
      </c>
      <c r="B17" s="15" t="s">
        <v>77</v>
      </c>
      <c r="C17" s="16" t="s">
        <v>78</v>
      </c>
      <c r="D17" s="17" t="s">
        <v>79</v>
      </c>
      <c r="E17" s="17" t="s">
        <v>80</v>
      </c>
      <c r="F17" s="18" t="s">
        <v>81</v>
      </c>
      <c r="G17" s="19">
        <v>11714.2</v>
      </c>
      <c r="H17" s="20">
        <v>43413</v>
      </c>
      <c r="I17" s="5">
        <v>43403</v>
      </c>
    </row>
    <row r="18" spans="1:9" ht="30.75" thickBot="1" x14ac:dyDescent="0.3">
      <c r="A18" s="8">
        <v>16</v>
      </c>
      <c r="B18" s="15" t="s">
        <v>82</v>
      </c>
      <c r="C18" s="16" t="s">
        <v>83</v>
      </c>
      <c r="D18" s="17" t="s">
        <v>84</v>
      </c>
      <c r="E18" s="17" t="s">
        <v>85</v>
      </c>
      <c r="F18" s="18" t="s">
        <v>86</v>
      </c>
      <c r="G18" s="19">
        <v>5871.99</v>
      </c>
      <c r="H18" s="20">
        <v>43413</v>
      </c>
      <c r="I18" s="5">
        <v>43403</v>
      </c>
    </row>
    <row r="19" spans="1:9" ht="30.75" thickBot="1" x14ac:dyDescent="0.3">
      <c r="A19" s="8">
        <v>17</v>
      </c>
      <c r="B19" s="15" t="s">
        <v>87</v>
      </c>
      <c r="C19" s="16" t="s">
        <v>88</v>
      </c>
      <c r="D19" s="17" t="s">
        <v>89</v>
      </c>
      <c r="E19" s="17" t="s">
        <v>90</v>
      </c>
      <c r="F19" s="18" t="s">
        <v>91</v>
      </c>
      <c r="G19" s="19">
        <v>11197.2</v>
      </c>
      <c r="H19" s="20">
        <v>43413</v>
      </c>
      <c r="I19" s="5">
        <v>43403</v>
      </c>
    </row>
    <row r="20" spans="1:9" ht="30.75" thickBot="1" x14ac:dyDescent="0.3">
      <c r="A20" s="8">
        <v>18</v>
      </c>
      <c r="B20" s="15" t="s">
        <v>92</v>
      </c>
      <c r="C20" s="16" t="s">
        <v>93</v>
      </c>
      <c r="D20" s="17" t="s">
        <v>94</v>
      </c>
      <c r="E20" s="17" t="s">
        <v>95</v>
      </c>
      <c r="F20" s="18" t="s">
        <v>96</v>
      </c>
      <c r="G20" s="19">
        <v>6791.96</v>
      </c>
      <c r="H20" s="20">
        <v>43413</v>
      </c>
      <c r="I20" s="5">
        <v>43403</v>
      </c>
    </row>
    <row r="21" spans="1:9" ht="30.75" thickBot="1" x14ac:dyDescent="0.3">
      <c r="A21" s="8">
        <v>19</v>
      </c>
      <c r="B21" s="15" t="s">
        <v>97</v>
      </c>
      <c r="C21" s="16" t="s">
        <v>98</v>
      </c>
      <c r="D21" s="17" t="s">
        <v>99</v>
      </c>
      <c r="E21" s="17" t="s">
        <v>100</v>
      </c>
      <c r="F21" s="18" t="s">
        <v>101</v>
      </c>
      <c r="G21" s="19">
        <v>9670.07</v>
      </c>
      <c r="H21" s="20">
        <v>43413</v>
      </c>
      <c r="I21" s="5">
        <v>43403</v>
      </c>
    </row>
    <row r="22" spans="1:9" ht="30.75" thickBot="1" x14ac:dyDescent="0.3">
      <c r="A22" s="8">
        <v>20</v>
      </c>
      <c r="B22" s="15" t="s">
        <v>102</v>
      </c>
      <c r="C22" s="16" t="s">
        <v>103</v>
      </c>
      <c r="D22" s="17" t="s">
        <v>104</v>
      </c>
      <c r="E22" s="17" t="s">
        <v>105</v>
      </c>
      <c r="F22" s="18" t="s">
        <v>106</v>
      </c>
      <c r="G22" s="19">
        <v>5754.31</v>
      </c>
      <c r="H22" s="20">
        <v>43413</v>
      </c>
      <c r="I22" s="5">
        <v>43403</v>
      </c>
    </row>
    <row r="23" spans="1:9" x14ac:dyDescent="0.25">
      <c r="G23" s="13">
        <f>SUM(G3:G22)</f>
        <v>177795.34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2018-10-30T08:45:37Z</dcterms:modified>
</cp:coreProperties>
</file>