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<sst xmlns="http://schemas.openxmlformats.org/spreadsheetml/2006/main" count="85" uniqueCount="82">
  <si>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</si>
  <si>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</si>
  <si>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</si>
  <si>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</si>
  <si>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</si>
  <si>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</si>
  <si>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</si>
  <si>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</si>
  <si>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</si>
  <si>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</si>
  <si>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</si>
  <si>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</si>
  <si>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0602023000041</t>
  </si>
  <si>
    <t>Ажигов Султан Юнусович</t>
  </si>
  <si>
    <t>386230, РИ, г. Карабулак, ул. Кирова, 51</t>
  </si>
  <si>
    <t xml:space="preserve"> ПС 35/6 "Карабулак" Ф-14 ТП 14-7 РУ-0,4 СТО </t>
  </si>
  <si>
    <t xml:space="preserve">Гараж </t>
  </si>
  <si>
    <t>0602021000019</t>
  </si>
  <si>
    <t>ООО "Темп"</t>
  </si>
  <si>
    <t>Респ Ингушетия, г Карабулак, ул Промысловая, б/н</t>
  </si>
  <si>
    <t xml:space="preserve">п/ст Троицкая-1 НН 04-01-146, Ф-4, ТП-?, Торговая база Шахмурзаева </t>
  </si>
  <si>
    <t>Торговая база Шахмурзаева</t>
  </si>
  <si>
    <t>0602023000040</t>
  </si>
  <si>
    <t>ИП Барахоев Магамед Султанович</t>
  </si>
  <si>
    <t xml:space="preserve">п/ст Троицкая-1 НН 04-02-143, Ф-4, ТП-?, Магазин "Оптовик" </t>
  </si>
  <si>
    <t>Магазин "Оптовик"</t>
  </si>
  <si>
    <t>04-02-210</t>
  </si>
  <si>
    <t>ООО "Альпина"</t>
  </si>
  <si>
    <t xml:space="preserve">п/ст Троицкая-1 НН 04-02-210, Ф-4, ТП-4-3-0, 320, Салон "Альпина" </t>
  </si>
  <si>
    <t>Салон "Альпина"</t>
  </si>
  <si>
    <t>04-02-258</t>
  </si>
  <si>
    <t>ООО "СтройИнвестКапитал"</t>
  </si>
  <si>
    <t>386231, РИ, г. Карабулак, ул. Джабагиева, б/н (в р-оне ГОВД)</t>
  </si>
  <si>
    <t xml:space="preserve">П/СТ Троицкая-2 СН-2 04-02-258, Ф-2, ТП-2-4, 63, АГЗС (Новый ПКУ) </t>
  </si>
  <si>
    <t>АГЗС (Новый ПКУ)</t>
  </si>
  <si>
    <t>04-01-188</t>
  </si>
  <si>
    <t>ИП Часыгова Мизан Селиевна</t>
  </si>
  <si>
    <t xml:space="preserve">п/ст Карабулак НН 04-01-188, Ф-14, ТП-?,  Магазин "Продукты" Часыгова </t>
  </si>
  <si>
    <t>Магазин "Продукты" Часыгов Али Б., ул. Осканова №76</t>
  </si>
  <si>
    <t>04-01-193</t>
  </si>
  <si>
    <t>Картоев Мурат Яхьяевич</t>
  </si>
  <si>
    <t>386230, РИ, г. Карабулак, ул. Загородная, №24</t>
  </si>
  <si>
    <t xml:space="preserve">п/ст троицкая-1  СШ 0401193 Щ/У п/ст троицкая-1  </t>
  </si>
  <si>
    <t>Баня-сауна "Картоева"</t>
  </si>
  <si>
    <t>04-02-361</t>
  </si>
  <si>
    <t>ООО "Батыр и КО"</t>
  </si>
  <si>
    <t>386230, РИ, г. Карабулак, ул. Мира, № 4</t>
  </si>
  <si>
    <t xml:space="preserve">п/ст Сунжа 3 НН 33-04-049, Ф-?, ТП-?,  "Батыр" КО </t>
  </si>
  <si>
    <t>Столярный цех.</t>
  </si>
  <si>
    <t>01-02-1225</t>
  </si>
  <si>
    <t>Мусиева Хава Закриевна</t>
  </si>
  <si>
    <t>Респ Ингушетия, р-н Назрановский, г Назрань,</t>
  </si>
  <si>
    <t xml:space="preserve">п/с.Юго-Запад --&gt; ТП-25 СШ 01-02-1225 Щ/У ТЦ " Кокше" </t>
  </si>
  <si>
    <t>Торг. Ц " Кокше"</t>
  </si>
  <si>
    <t>01-02-1350</t>
  </si>
  <si>
    <t>Тумгоев Гилани Азиевич</t>
  </si>
  <si>
    <t>Респ Ингушетия, г. Назрань, ул.Чеченская 56</t>
  </si>
  <si>
    <t xml:space="preserve"> ПС 110/35/10 "Назрань" Ф-4 ТП 4-83 </t>
  </si>
  <si>
    <t>ИП Тумгоев Гилани</t>
  </si>
  <si>
    <t>0602043001008</t>
  </si>
  <si>
    <t>Джандигова Рейсхан Хажибикаровна</t>
  </si>
  <si>
    <t>РИ, г. Назрань, ул. С.И. Чахкиева, в районе редакции газеты "Сердало"</t>
  </si>
  <si>
    <t xml:space="preserve"> ПС 110/35/10 "Назрань" Ф-16 ТП 16-4 РУ-0,4 Магазин </t>
  </si>
  <si>
    <t>0602041001116</t>
  </si>
  <si>
    <t>ООО "Центр Современной Стоматологии"</t>
  </si>
  <si>
    <t>386101, РИ, г. Назрань, ул. Московская, 31</t>
  </si>
  <si>
    <t xml:space="preserve"> ПС 110/35/10 "Назрань" Ф-9 ТП 9-50 </t>
  </si>
  <si>
    <t>Стоматология</t>
  </si>
  <si>
    <t>0602043001156</t>
  </si>
  <si>
    <t>АО "Газпром газораспределение Назрань"</t>
  </si>
  <si>
    <t>386101, РИ, г. Назрань, ул. Картоева, 124 В</t>
  </si>
  <si>
    <t xml:space="preserve"> ПС 110/35/10 "Назрань" Ф-12 ТП 12-12 </t>
  </si>
  <si>
    <t>Газпром</t>
  </si>
  <si>
    <t>0602043001328</t>
  </si>
  <si>
    <t>Гелисханов Салингирей Юсупович</t>
  </si>
  <si>
    <t>386100, РИ, г. Назрань, ЦАО, ул. Московская, 33</t>
  </si>
  <si>
    <t>ЧОУ СОШ "Лидер" 2 этаж</t>
  </si>
  <si>
    <t>0602073000008</t>
  </si>
  <si>
    <t>Оздоева Лида Темирсултановна</t>
  </si>
  <si>
    <t>РИ, с.п. Долаково, ул. Зязикова, б/н</t>
  </si>
  <si>
    <t xml:space="preserve"> ПС 35/10 "Кантышево" Ф-2 ТП 2-8 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</si>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</sst>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C4" sqref="C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16</v>
      </c>
      <c r="G3" s="19">
        <v>5580.8</v>
      </c>
      <c r="H3" s="20">
        <v>43409</v>
      </c>
      <c r="I3" s="5">
        <v>43398</v>
      </c>
    </row>
    <row r="4" spans="1:9" ht="30.75" thickBot="1" x14ac:dyDescent="0.3">
      <c r="A4" s="8">
        <v>2</v>
      </c>
      <c r="B4" s="15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19">
        <v>10540.44</v>
      </c>
      <c r="H4" s="20">
        <v>43409</v>
      </c>
      <c r="I4" s="5">
        <v>43398</v>
      </c>
    </row>
    <row r="5" spans="1:9" ht="30.75" thickBot="1" x14ac:dyDescent="0.3">
      <c r="A5" s="8">
        <v>3</v>
      </c>
      <c r="B5" s="15" t="s">
        <v>22</v>
      </c>
      <c r="C5" s="16" t="s">
        <v>23</v>
      </c>
      <c r="D5" s="17" t="s">
        <v>10</v>
      </c>
      <c r="E5" s="17" t="s">
        <v>24</v>
      </c>
      <c r="F5" s="18" t="s">
        <v>25</v>
      </c>
      <c r="G5" s="19">
        <v>5861.03</v>
      </c>
      <c r="H5" s="20">
        <v>43409</v>
      </c>
      <c r="I5" s="5">
        <v>43398</v>
      </c>
    </row>
    <row r="6" spans="1:9" ht="30.75" thickBot="1" x14ac:dyDescent="0.3">
      <c r="A6" s="8">
        <v>4</v>
      </c>
      <c r="B6" s="15" t="s">
        <v>26</v>
      </c>
      <c r="C6" s="16" t="s">
        <v>27</v>
      </c>
      <c r="D6" s="17" t="s">
        <v>10</v>
      </c>
      <c r="E6" s="17" t="s">
        <v>28</v>
      </c>
      <c r="F6" s="18" t="s">
        <v>29</v>
      </c>
      <c r="G6" s="19">
        <v>10131.32</v>
      </c>
      <c r="H6" s="20">
        <v>43409</v>
      </c>
      <c r="I6" s="5">
        <v>43398</v>
      </c>
    </row>
    <row r="7" spans="1:9" ht="30.75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34</v>
      </c>
      <c r="G7" s="19">
        <v>4320.33</v>
      </c>
      <c r="H7" s="20">
        <v>43409</v>
      </c>
      <c r="I7" s="5">
        <v>43398</v>
      </c>
    </row>
    <row r="8" spans="1:9" ht="30.75" thickBot="1" x14ac:dyDescent="0.3">
      <c r="A8" s="8">
        <v>6</v>
      </c>
      <c r="B8" s="15" t="s">
        <v>35</v>
      </c>
      <c r="C8" s="16" t="s">
        <v>36</v>
      </c>
      <c r="D8" s="17" t="s">
        <v>10</v>
      </c>
      <c r="E8" s="17" t="s">
        <v>37</v>
      </c>
      <c r="F8" s="18" t="s">
        <v>38</v>
      </c>
      <c r="G8" s="19">
        <v>4518.4800000000005</v>
      </c>
      <c r="H8" s="20">
        <v>43409</v>
      </c>
      <c r="I8" s="5">
        <v>43398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43</v>
      </c>
      <c r="G9" s="19">
        <v>3579.39</v>
      </c>
      <c r="H9" s="20">
        <v>43409</v>
      </c>
      <c r="I9" s="5">
        <v>43398</v>
      </c>
    </row>
    <row r="10" spans="1:9" ht="30.75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8" t="s">
        <v>48</v>
      </c>
      <c r="G10" s="19">
        <v>3699.2000000000003</v>
      </c>
      <c r="H10" s="20">
        <v>43409</v>
      </c>
      <c r="I10" s="5">
        <v>43398</v>
      </c>
    </row>
    <row r="11" spans="1:9" ht="30.75" thickBot="1" x14ac:dyDescent="0.3">
      <c r="A11" s="8">
        <v>9</v>
      </c>
      <c r="B11" s="15" t="s">
        <v>49</v>
      </c>
      <c r="C11" s="16" t="s">
        <v>50</v>
      </c>
      <c r="D11" s="17" t="s">
        <v>51</v>
      </c>
      <c r="E11" s="17" t="s">
        <v>52</v>
      </c>
      <c r="F11" s="18" t="s">
        <v>53</v>
      </c>
      <c r="G11" s="19">
        <v>12077</v>
      </c>
      <c r="H11" s="20">
        <v>43409</v>
      </c>
      <c r="I11" s="5">
        <v>43398</v>
      </c>
    </row>
    <row r="12" spans="1:9" ht="30.75" thickBot="1" x14ac:dyDescent="0.3">
      <c r="A12" s="8">
        <v>10</v>
      </c>
      <c r="B12" s="15" t="s">
        <v>54</v>
      </c>
      <c r="C12" s="16" t="s">
        <v>55</v>
      </c>
      <c r="D12" s="17" t="s">
        <v>56</v>
      </c>
      <c r="E12" s="17" t="s">
        <v>57</v>
      </c>
      <c r="F12" s="18" t="s">
        <v>58</v>
      </c>
      <c r="G12" s="19">
        <v>13008.28</v>
      </c>
      <c r="H12" s="20">
        <v>43409</v>
      </c>
      <c r="I12" s="5">
        <v>43398</v>
      </c>
    </row>
    <row r="13" spans="1:9" ht="30.75" thickBot="1" x14ac:dyDescent="0.3">
      <c r="A13" s="8">
        <v>11</v>
      </c>
      <c r="B13" s="15" t="s">
        <v>59</v>
      </c>
      <c r="C13" s="16" t="s">
        <v>60</v>
      </c>
      <c r="D13" s="17" t="s">
        <v>61</v>
      </c>
      <c r="E13" s="17" t="s">
        <v>62</v>
      </c>
      <c r="F13" s="18" t="s">
        <v>11</v>
      </c>
      <c r="G13" s="19">
        <v>13692.1</v>
      </c>
      <c r="H13" s="20">
        <v>43409</v>
      </c>
      <c r="I13" s="5">
        <v>43398</v>
      </c>
    </row>
    <row r="14" spans="1:9" ht="30.75" thickBot="1" x14ac:dyDescent="0.3">
      <c r="A14" s="8">
        <v>12</v>
      </c>
      <c r="B14" s="15" t="s">
        <v>63</v>
      </c>
      <c r="C14" s="16" t="s">
        <v>64</v>
      </c>
      <c r="D14" s="17" t="s">
        <v>65</v>
      </c>
      <c r="E14" s="17" t="s">
        <v>66</v>
      </c>
      <c r="F14" s="18" t="s">
        <v>67</v>
      </c>
      <c r="G14" s="19">
        <v>14218.07</v>
      </c>
      <c r="H14" s="20">
        <v>43409</v>
      </c>
      <c r="I14" s="5">
        <v>43398</v>
      </c>
    </row>
    <row r="15" spans="1:9" ht="30.75" thickBot="1" x14ac:dyDescent="0.3">
      <c r="A15" s="8">
        <v>13</v>
      </c>
      <c r="B15" s="15" t="s">
        <v>68</v>
      </c>
      <c r="C15" s="16" t="s">
        <v>69</v>
      </c>
      <c r="D15" s="17" t="s">
        <v>70</v>
      </c>
      <c r="E15" s="17" t="s">
        <v>71</v>
      </c>
      <c r="F15" s="18" t="s">
        <v>72</v>
      </c>
      <c r="G15" s="19">
        <v>10774.34</v>
      </c>
      <c r="H15" s="20">
        <v>43409</v>
      </c>
      <c r="I15" s="5">
        <v>43398</v>
      </c>
    </row>
    <row r="16" spans="1:9" ht="30.75" thickBot="1" x14ac:dyDescent="0.3">
      <c r="A16" s="8">
        <v>14</v>
      </c>
      <c r="B16" s="15" t="s">
        <v>73</v>
      </c>
      <c r="C16" s="16" t="s">
        <v>74</v>
      </c>
      <c r="D16" s="17" t="s">
        <v>75</v>
      </c>
      <c r="E16" s="17" t="s">
        <v>66</v>
      </c>
      <c r="F16" s="18" t="s">
        <v>76</v>
      </c>
      <c r="G16" s="19">
        <v>15537.08</v>
      </c>
      <c r="H16" s="20">
        <v>43409</v>
      </c>
      <c r="I16" s="5">
        <v>43398</v>
      </c>
    </row>
    <row r="17" spans="1:9" ht="30.75" thickBot="1" x14ac:dyDescent="0.3">
      <c r="A17" s="8">
        <v>15</v>
      </c>
      <c r="B17" s="15" t="s">
        <v>77</v>
      </c>
      <c r="C17" s="16" t="s">
        <v>78</v>
      </c>
      <c r="D17" s="17" t="s">
        <v>79</v>
      </c>
      <c r="E17" s="17" t="s">
        <v>80</v>
      </c>
      <c r="F17" s="18" t="s">
        <v>81</v>
      </c>
      <c r="G17" s="19">
        <v>10638.81</v>
      </c>
      <c r="H17" s="20">
        <v>43409</v>
      </c>
      <c r="I17" s="5">
        <v>43398</v>
      </c>
    </row>
    <row r="18" spans="1:9" x14ac:dyDescent="0.25">
      <c r="G18" s="13">
        <f>SUM(G3:G17)</f>
        <v>138176.67000000001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2018-10-25T07:57:57Z</dcterms:modified>
</cp:coreProperties>
</file>