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<sst xmlns="http://schemas.openxmlformats.org/spreadsheetml/2006/main" count="105" uniqueCount="101">
  <si>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</si>
  <si>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</si>
  <si>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</si>
  <si>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</si>
  <si>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</si>
  <si>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</si>
  <si>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</si>
  <si>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</si>
  <si>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</si>
  <si>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</si>
  <si>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</si>
  <si>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ИП Дахкильгов Багаудин Умарович</t>
  </si>
  <si>
    <t>01-02-004</t>
  </si>
  <si>
    <t>ООО "Вилс-1"</t>
  </si>
  <si>
    <t xml:space="preserve">п/с.Назрань --&gt; ТП-2-1 СШ 01-02-004 Щ/У ООО ЗЛС "Вилс" </t>
  </si>
  <si>
    <t>ООО ЗЛС "Вилс"</t>
  </si>
  <si>
    <t>0602043000244</t>
  </si>
  <si>
    <t>ИП Плиев Ваха Амеркуланович</t>
  </si>
  <si>
    <t>386101, РИ, г. Назрань, ул. Московская, 13 а</t>
  </si>
  <si>
    <t xml:space="preserve"> ПС 110/35/10 "Назрань" Ф-9 ТП 9-17 РУ-0,4 </t>
  </si>
  <si>
    <t>Нежилое здание</t>
  </si>
  <si>
    <t>01-02-61</t>
  </si>
  <si>
    <t>ООО "Бетта"</t>
  </si>
  <si>
    <t>386101, РИ, г.Назрань, ЦАО, ул. Юго-Западная, 1</t>
  </si>
  <si>
    <t xml:space="preserve">п/с.Юго-Запад --&gt; ТП-4 СШ 01-02-61 Щ/У ООО "Бетта". </t>
  </si>
  <si>
    <t>01-02-909</t>
  </si>
  <si>
    <t>ООО "ТАНДЕМ.ВИДЕО"</t>
  </si>
  <si>
    <t>386101, РИ, г. Назрань, ул. Картоева</t>
  </si>
  <si>
    <t xml:space="preserve"> ПС 110/35/10 "Назрань" Ф-7 </t>
  </si>
  <si>
    <t xml:space="preserve">Сеть магазинов Торшхоева  </t>
  </si>
  <si>
    <t>01-07-46</t>
  </si>
  <si>
    <t>ИП Евлоева Хава Суланбековна</t>
  </si>
  <si>
    <t xml:space="preserve">п/с Энерго --&gt; ТП-55 СШ 01-07-46 Щ/У АЗС "Зевс"         </t>
  </si>
  <si>
    <t xml:space="preserve">СТО "Зевс"        </t>
  </si>
  <si>
    <t>01-02-1434</t>
  </si>
  <si>
    <t>Умаров Мовсар Хамитович</t>
  </si>
  <si>
    <t>386101, РИ, трасса Назрань-Кантышево (Завод по переработке мясо-костных отходов)</t>
  </si>
  <si>
    <t xml:space="preserve"> ПС 35/10 "Кантышево" Ф-4 ТП 4-59 Мясокостный цех </t>
  </si>
  <si>
    <t>Завод по переработке мясо-костных отходов, Умаров Мовсар Х.</t>
  </si>
  <si>
    <t>01-02-1346</t>
  </si>
  <si>
    <t>ИП Гатиева Асма Абасовна</t>
  </si>
  <si>
    <t>Респ Ингушетия, г. Назрань ул. Муталиева 32</t>
  </si>
  <si>
    <t xml:space="preserve">п/с Энерго --&gt; ТП-55 СШ 11-01-189 Щ/У Супермаркет  "Глобус" </t>
  </si>
  <si>
    <t>Супермаркет  "Глобус"</t>
  </si>
  <si>
    <t>01-02-1668</t>
  </si>
  <si>
    <t>ИП Газдиева Марем Азиевна</t>
  </si>
  <si>
    <t>РИ, г.Назрань, ул.Набережная, б/н</t>
  </si>
  <si>
    <t xml:space="preserve"> ПС 110/35/10 "Назрань" Ф-4 ТП 4-64 </t>
  </si>
  <si>
    <t>Кафе Дали</t>
  </si>
  <si>
    <t>01-02-1547</t>
  </si>
  <si>
    <t>Гаракоев Адам Вахаевич</t>
  </si>
  <si>
    <t>386132, РИ, м.о. Гамурзиевский, ул. Магистральная, № 43/б</t>
  </si>
  <si>
    <t xml:space="preserve"> ПС 35/6 "Водонасосная" Ф-6 ТП 6-22 </t>
  </si>
  <si>
    <t>Магазин</t>
  </si>
  <si>
    <t>0602041000204</t>
  </si>
  <si>
    <t>ООО "Отель Асса"</t>
  </si>
  <si>
    <t>386101, РИ, г. Назрань, ул. Школьная, 5</t>
  </si>
  <si>
    <t xml:space="preserve"> ПС 110/35/10 "Назрань" Ф-1 ТП 1-2 </t>
  </si>
  <si>
    <t>ГУГК "Асса" сч. №1</t>
  </si>
  <si>
    <t>0602041000596</t>
  </si>
  <si>
    <t>ООО "Сервис-Плюс"</t>
  </si>
  <si>
    <t>386101, РИ, г. Назрань, ул. Чеченская, № 5 (Ангары)</t>
  </si>
  <si>
    <t xml:space="preserve"> ПС 110/35/10 "Назрань" Ф-7 ТП 7-61 </t>
  </si>
  <si>
    <t>Ангары</t>
  </si>
  <si>
    <t>0602041000617</t>
  </si>
  <si>
    <t>ООО "БЕРКАТ-МЕБЕЛЬ"</t>
  </si>
  <si>
    <t>386101, РИ, г. Назрань, пр. Базоркина, 72</t>
  </si>
  <si>
    <t xml:space="preserve"> ПС 110/35/10 "Назрань" Ф-16 ТП 16-3 РУ-0,4 Мебельный магазин "Беркат" </t>
  </si>
  <si>
    <t>Мебельный магазин "Беркат"</t>
  </si>
  <si>
    <t>0602043000563</t>
  </si>
  <si>
    <t>386101, РИ, г. Назрань, ул. Тангиева,10</t>
  </si>
  <si>
    <t xml:space="preserve"> ПС 110/35/10 "Назрань" Ф-4 ТП 4-46 </t>
  </si>
  <si>
    <t>ИП Дахкильгов Б.У. Магазин "Строймаркет"</t>
  </si>
  <si>
    <t>0602041000567</t>
  </si>
  <si>
    <t>ООО "Дарб"</t>
  </si>
  <si>
    <t>386140, РИ, Назрановский р-он, а.о. Н-Корт, ул. Солнечная, №20</t>
  </si>
  <si>
    <t xml:space="preserve"> ПС 110/10 "Юго-Западная" Ф-8 ТП 8-7 </t>
  </si>
  <si>
    <t>Аптечный склад "Дарб"</t>
  </si>
  <si>
    <t>0602043000760</t>
  </si>
  <si>
    <t>Ведзижев Мухарбек Магомет-Ханович</t>
  </si>
  <si>
    <t>386124, РИ, с.п. Плиево, ул. Осканова, б/н</t>
  </si>
  <si>
    <t xml:space="preserve"> ПС 110/35/6 "Плиево" Ф-8 ТП 8-7 РУ-0,4 Магазин </t>
  </si>
  <si>
    <t>0602043000962</t>
  </si>
  <si>
    <t>Муталиева Ашат Хаджимурадовна</t>
  </si>
  <si>
    <t>386129, РИ, с.п. Гази-Юрт, ул. Школьная, 1</t>
  </si>
  <si>
    <t xml:space="preserve"> ПС 35/6 "Водонасосная" Ф-5 ТП 5-47 РУ-0,4 Магазин </t>
  </si>
  <si>
    <t>0602043000952</t>
  </si>
  <si>
    <t>Котиев Геланин Израилович</t>
  </si>
  <si>
    <t>386101, РИ, г. Назрань, ул. Картоева, 154</t>
  </si>
  <si>
    <t xml:space="preserve"> ПС 110/35/10 "Назрань" Ф-7 ТП 7-18 РУ-0,4 Нежилое помещение </t>
  </si>
  <si>
    <t>Берий дуне</t>
  </si>
  <si>
    <t>0602043001307</t>
  </si>
  <si>
    <t>Дударов Руслан Берсаевич</t>
  </si>
  <si>
    <t>РИ, с.п. Кантышево, ул. Осканова, 35а</t>
  </si>
  <si>
    <t xml:space="preserve"> ПС 110/35/10 "Назрань" Ф-14 ТП 14-2 </t>
  </si>
  <si>
    <t>Нежилое помещение</t>
  </si>
  <si>
    <t>0602043001355</t>
  </si>
  <si>
    <t>Гариев Камбулат Аюпович</t>
  </si>
  <si>
    <t>386101, РИ, г. Назрань, ул. Картоева, 94а</t>
  </si>
  <si>
    <t xml:space="preserve"> ПС 110/35/10 "Назрань" Ф-12 ТП 12-8 </t>
  </si>
  <si>
    <t>Строительство магазина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</si>
</sst>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D7" sqref="D7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12</v>
      </c>
      <c r="C3" s="17" t="s">
        <v>13</v>
      </c>
      <c r="D3" s="18" t="s">
        <v>10</v>
      </c>
      <c r="E3" s="18" t="s">
        <v>14</v>
      </c>
      <c r="F3" s="19" t="s">
        <v>15</v>
      </c>
      <c r="G3" s="20">
        <v>22914.560000000001</v>
      </c>
      <c r="H3" s="21">
        <v>43405</v>
      </c>
      <c r="I3" s="5">
        <v>43395</v>
      </c>
    </row>
    <row r="4" spans="1:9" ht="30.75" thickBot="1" x14ac:dyDescent="0.3">
      <c r="A4" s="8">
        <v>2</v>
      </c>
      <c r="B4" s="16" t="s">
        <v>16</v>
      </c>
      <c r="C4" s="17" t="s">
        <v>17</v>
      </c>
      <c r="D4" s="18" t="s">
        <v>18</v>
      </c>
      <c r="E4" s="18" t="s">
        <v>19</v>
      </c>
      <c r="F4" s="19" t="s">
        <v>20</v>
      </c>
      <c r="G4" s="20">
        <v>7872.24</v>
      </c>
      <c r="H4" s="21">
        <v>43405</v>
      </c>
      <c r="I4" s="5">
        <v>43395</v>
      </c>
    </row>
    <row r="5" spans="1:9" ht="30.75" thickBot="1" x14ac:dyDescent="0.3">
      <c r="A5" s="8">
        <v>3</v>
      </c>
      <c r="B5" s="16" t="s">
        <v>21</v>
      </c>
      <c r="C5" s="17" t="s">
        <v>22</v>
      </c>
      <c r="D5" s="18" t="s">
        <v>23</v>
      </c>
      <c r="E5" s="18" t="s">
        <v>24</v>
      </c>
      <c r="F5" s="19" t="s">
        <v>22</v>
      </c>
      <c r="G5" s="20">
        <v>16500.21</v>
      </c>
      <c r="H5" s="21">
        <v>43405</v>
      </c>
      <c r="I5" s="5">
        <v>43395</v>
      </c>
    </row>
    <row r="6" spans="1:9" ht="15.75" thickBot="1" x14ac:dyDescent="0.3">
      <c r="A6" s="8">
        <v>4</v>
      </c>
      <c r="B6" s="16" t="s">
        <v>25</v>
      </c>
      <c r="C6" s="17" t="s">
        <v>26</v>
      </c>
      <c r="D6" s="18" t="s">
        <v>27</v>
      </c>
      <c r="E6" s="18" t="s">
        <v>28</v>
      </c>
      <c r="F6" s="19" t="s">
        <v>29</v>
      </c>
      <c r="G6" s="20">
        <v>35677.71</v>
      </c>
      <c r="H6" s="21">
        <v>43405</v>
      </c>
      <c r="I6" s="5">
        <v>43395</v>
      </c>
    </row>
    <row r="7" spans="1:9" ht="30.75" thickBot="1" x14ac:dyDescent="0.3">
      <c r="A7" s="8">
        <v>5</v>
      </c>
      <c r="B7" s="16" t="s">
        <v>30</v>
      </c>
      <c r="C7" s="17" t="s">
        <v>31</v>
      </c>
      <c r="D7" s="18" t="s">
        <v>10</v>
      </c>
      <c r="E7" s="18" t="s">
        <v>32</v>
      </c>
      <c r="F7" s="19" t="s">
        <v>33</v>
      </c>
      <c r="G7" s="20">
        <v>28255.16</v>
      </c>
      <c r="H7" s="21">
        <v>43405</v>
      </c>
      <c r="I7" s="5">
        <v>43395</v>
      </c>
    </row>
    <row r="8" spans="1:9" ht="45.75" thickBot="1" x14ac:dyDescent="0.3">
      <c r="A8" s="8">
        <v>6</v>
      </c>
      <c r="B8" s="16" t="s">
        <v>34</v>
      </c>
      <c r="C8" s="17" t="s">
        <v>35</v>
      </c>
      <c r="D8" s="18" t="s">
        <v>36</v>
      </c>
      <c r="E8" s="18" t="s">
        <v>37</v>
      </c>
      <c r="F8" s="19" t="s">
        <v>38</v>
      </c>
      <c r="G8" s="20">
        <v>9772.92</v>
      </c>
      <c r="H8" s="21">
        <v>43405</v>
      </c>
      <c r="I8" s="5">
        <v>43395</v>
      </c>
    </row>
    <row r="9" spans="1:9" ht="30.75" thickBot="1" x14ac:dyDescent="0.3">
      <c r="A9" s="8">
        <v>7</v>
      </c>
      <c r="B9" s="16" t="s">
        <v>39</v>
      </c>
      <c r="C9" s="17" t="s">
        <v>40</v>
      </c>
      <c r="D9" s="18" t="s">
        <v>41</v>
      </c>
      <c r="E9" s="18" t="s">
        <v>42</v>
      </c>
      <c r="F9" s="19" t="s">
        <v>43</v>
      </c>
      <c r="G9" s="20">
        <v>22429.71</v>
      </c>
      <c r="H9" s="21">
        <v>43405</v>
      </c>
      <c r="I9" s="5">
        <v>43395</v>
      </c>
    </row>
    <row r="10" spans="1:9" ht="15.75" thickBot="1" x14ac:dyDescent="0.3">
      <c r="A10" s="8">
        <v>8</v>
      </c>
      <c r="B10" s="16" t="s">
        <v>44</v>
      </c>
      <c r="C10" s="17" t="s">
        <v>45</v>
      </c>
      <c r="D10" s="18" t="s">
        <v>46</v>
      </c>
      <c r="E10" s="18" t="s">
        <v>47</v>
      </c>
      <c r="F10" s="19" t="s">
        <v>48</v>
      </c>
      <c r="G10" s="20">
        <v>23522.81</v>
      </c>
      <c r="H10" s="21">
        <v>43405</v>
      </c>
      <c r="I10" s="5">
        <v>43395</v>
      </c>
    </row>
    <row r="11" spans="1:9" ht="30.75" thickBot="1" x14ac:dyDescent="0.3">
      <c r="A11" s="8">
        <v>9</v>
      </c>
      <c r="B11" s="16" t="s">
        <v>49</v>
      </c>
      <c r="C11" s="17" t="s">
        <v>50</v>
      </c>
      <c r="D11" s="18" t="s">
        <v>51</v>
      </c>
      <c r="E11" s="18" t="s">
        <v>52</v>
      </c>
      <c r="F11" s="19" t="s">
        <v>53</v>
      </c>
      <c r="G11" s="20">
        <v>34612.910000000003</v>
      </c>
      <c r="H11" s="21">
        <v>43405</v>
      </c>
      <c r="I11" s="5">
        <v>43395</v>
      </c>
    </row>
    <row r="12" spans="1:9" ht="30.75" thickBot="1" x14ac:dyDescent="0.3">
      <c r="A12" s="8">
        <v>10</v>
      </c>
      <c r="B12" s="16" t="s">
        <v>54</v>
      </c>
      <c r="C12" s="17" t="s">
        <v>55</v>
      </c>
      <c r="D12" s="18" t="s">
        <v>56</v>
      </c>
      <c r="E12" s="18" t="s">
        <v>57</v>
      </c>
      <c r="F12" s="19" t="s">
        <v>58</v>
      </c>
      <c r="G12" s="20">
        <v>44007.090000000004</v>
      </c>
      <c r="H12" s="21">
        <v>43405</v>
      </c>
      <c r="I12" s="5">
        <v>43395</v>
      </c>
    </row>
    <row r="13" spans="1:9" ht="30.75" thickBot="1" x14ac:dyDescent="0.3">
      <c r="A13" s="8">
        <v>11</v>
      </c>
      <c r="B13" s="16" t="s">
        <v>59</v>
      </c>
      <c r="C13" s="17" t="s">
        <v>60</v>
      </c>
      <c r="D13" s="18" t="s">
        <v>61</v>
      </c>
      <c r="E13" s="18" t="s">
        <v>62</v>
      </c>
      <c r="F13" s="19" t="s">
        <v>63</v>
      </c>
      <c r="G13" s="20">
        <v>25838.489999999998</v>
      </c>
      <c r="H13" s="21">
        <v>43405</v>
      </c>
      <c r="I13" s="5">
        <v>43395</v>
      </c>
    </row>
    <row r="14" spans="1:9" ht="30.75" thickBot="1" x14ac:dyDescent="0.3">
      <c r="A14" s="8">
        <v>12</v>
      </c>
      <c r="B14" s="16" t="s">
        <v>64</v>
      </c>
      <c r="C14" s="17" t="s">
        <v>65</v>
      </c>
      <c r="D14" s="18" t="s">
        <v>66</v>
      </c>
      <c r="E14" s="18" t="s">
        <v>67</v>
      </c>
      <c r="F14" s="19" t="s">
        <v>68</v>
      </c>
      <c r="G14" s="20">
        <v>17250.93</v>
      </c>
      <c r="H14" s="21">
        <v>43405</v>
      </c>
      <c r="I14" s="5">
        <v>43395</v>
      </c>
    </row>
    <row r="15" spans="1:9" ht="30.75" thickBot="1" x14ac:dyDescent="0.3">
      <c r="A15" s="8">
        <v>13</v>
      </c>
      <c r="B15" s="16" t="s">
        <v>69</v>
      </c>
      <c r="C15" s="17" t="s">
        <v>11</v>
      </c>
      <c r="D15" s="18" t="s">
        <v>70</v>
      </c>
      <c r="E15" s="18" t="s">
        <v>71</v>
      </c>
      <c r="F15" s="19" t="s">
        <v>72</v>
      </c>
      <c r="G15" s="20">
        <v>40019.020000000004</v>
      </c>
      <c r="H15" s="21">
        <v>43405</v>
      </c>
      <c r="I15" s="5">
        <v>43395</v>
      </c>
    </row>
    <row r="16" spans="1:9" ht="30.75" thickBot="1" x14ac:dyDescent="0.3">
      <c r="A16" s="8">
        <v>14</v>
      </c>
      <c r="B16" s="16" t="s">
        <v>73</v>
      </c>
      <c r="C16" s="17" t="s">
        <v>74</v>
      </c>
      <c r="D16" s="18" t="s">
        <v>75</v>
      </c>
      <c r="E16" s="18" t="s">
        <v>76</v>
      </c>
      <c r="F16" s="19" t="s">
        <v>77</v>
      </c>
      <c r="G16" s="20">
        <v>33967.040000000001</v>
      </c>
      <c r="H16" s="21">
        <v>43405</v>
      </c>
      <c r="I16" s="5">
        <v>43395</v>
      </c>
    </row>
    <row r="17" spans="1:9" ht="30.75" thickBot="1" x14ac:dyDescent="0.3">
      <c r="A17" s="8">
        <v>15</v>
      </c>
      <c r="B17" s="16" t="s">
        <v>78</v>
      </c>
      <c r="C17" s="17" t="s">
        <v>79</v>
      </c>
      <c r="D17" s="18" t="s">
        <v>80</v>
      </c>
      <c r="E17" s="18" t="s">
        <v>81</v>
      </c>
      <c r="F17" s="19" t="s">
        <v>53</v>
      </c>
      <c r="G17" s="20">
        <v>20488.37</v>
      </c>
      <c r="H17" s="21">
        <v>43405</v>
      </c>
      <c r="I17" s="5">
        <v>43395</v>
      </c>
    </row>
    <row r="18" spans="1:9" ht="30.75" thickBot="1" x14ac:dyDescent="0.3">
      <c r="A18" s="8">
        <v>16</v>
      </c>
      <c r="B18" s="16" t="s">
        <v>82</v>
      </c>
      <c r="C18" s="17" t="s">
        <v>83</v>
      </c>
      <c r="D18" s="18" t="s">
        <v>84</v>
      </c>
      <c r="E18" s="18" t="s">
        <v>85</v>
      </c>
      <c r="F18" s="19" t="s">
        <v>53</v>
      </c>
      <c r="G18" s="20">
        <v>17162.059999999998</v>
      </c>
      <c r="H18" s="21">
        <v>43405</v>
      </c>
      <c r="I18" s="5">
        <v>43395</v>
      </c>
    </row>
    <row r="19" spans="1:9" ht="30.75" thickBot="1" x14ac:dyDescent="0.3">
      <c r="A19" s="8">
        <v>17</v>
      </c>
      <c r="B19" s="16" t="s">
        <v>86</v>
      </c>
      <c r="C19" s="17" t="s">
        <v>87</v>
      </c>
      <c r="D19" s="18" t="s">
        <v>88</v>
      </c>
      <c r="E19" s="18" t="s">
        <v>89</v>
      </c>
      <c r="F19" s="19" t="s">
        <v>90</v>
      </c>
      <c r="G19" s="20">
        <v>19628.36</v>
      </c>
      <c r="H19" s="21">
        <v>43405</v>
      </c>
      <c r="I19" s="5">
        <v>43395</v>
      </c>
    </row>
    <row r="20" spans="1:9" ht="15.75" thickBot="1" x14ac:dyDescent="0.3">
      <c r="A20" s="8">
        <v>18</v>
      </c>
      <c r="B20" s="16" t="s">
        <v>91</v>
      </c>
      <c r="C20" s="17" t="s">
        <v>92</v>
      </c>
      <c r="D20" s="18" t="s">
        <v>93</v>
      </c>
      <c r="E20" s="18" t="s">
        <v>94</v>
      </c>
      <c r="F20" s="19" t="s">
        <v>95</v>
      </c>
      <c r="G20" s="20">
        <v>19056.05</v>
      </c>
      <c r="H20" s="21">
        <v>43405</v>
      </c>
      <c r="I20" s="5">
        <v>43395</v>
      </c>
    </row>
    <row r="21" spans="1:9" ht="30.75" thickBot="1" x14ac:dyDescent="0.3">
      <c r="A21" s="8">
        <v>19</v>
      </c>
      <c r="B21" s="16" t="s">
        <v>96</v>
      </c>
      <c r="C21" s="17" t="s">
        <v>97</v>
      </c>
      <c r="D21" s="18" t="s">
        <v>98</v>
      </c>
      <c r="E21" s="18" t="s">
        <v>99</v>
      </c>
      <c r="F21" s="19" t="s">
        <v>100</v>
      </c>
      <c r="G21" s="20">
        <v>24437.74</v>
      </c>
      <c r="H21" s="21">
        <v>43405</v>
      </c>
      <c r="I21" s="5">
        <v>43395</v>
      </c>
    </row>
    <row r="22" spans="1:9" x14ac:dyDescent="0.25">
      <c r="G22" s="13">
        <f>SUM(G3:G21)</f>
        <v>463413.37999999995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2018-10-22T06:14:16Z</dcterms:modified>
</cp:coreProperties>
</file>