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<sst xmlns="http://schemas.openxmlformats.org/spreadsheetml/2006/main" count="45" uniqueCount="45">
  <si>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</si>
  <si>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</si>
  <si>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</si>
  <si>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</si>
  <si>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</si>
  <si>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</si>
  <si>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</si>
  <si>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</si>
  <si>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</si>
  <si>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</si>
  <si>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Нежилое помещение</t>
  </si>
  <si>
    <t>0602021000066</t>
  </si>
  <si>
    <t>ООО "Трансасфальт"</t>
  </si>
  <si>
    <t>386230, РИ, г. Карабулак, Промзона, Юго-Восточная часть</t>
  </si>
  <si>
    <t xml:space="preserve"> ПС 35/6 "Троицкая-1" Ф-1 ТП 1-10 </t>
  </si>
  <si>
    <t>Асфальтный завод ДС-117</t>
  </si>
  <si>
    <t>0602023000077</t>
  </si>
  <si>
    <t>ИП Гандалоев Султан Висингиреевич</t>
  </si>
  <si>
    <t>386230, РИ, г. Карабулак, ул. Кирова, 37 А</t>
  </si>
  <si>
    <t xml:space="preserve"> ПС 35/6 "Карабулак" Ф-14 ТП 14-42 </t>
  </si>
  <si>
    <t>Мини-пекарня</t>
  </si>
  <si>
    <t>0602023000151</t>
  </si>
  <si>
    <t>Глава КФХ Могушков Алихан Камбулатович</t>
  </si>
  <si>
    <t>РИ, г. Карабулак, Северо-Западная часть</t>
  </si>
  <si>
    <t xml:space="preserve"> ПС 35/6 "Сунжа-3" Ф-2 ТП 2-7 </t>
  </si>
  <si>
    <t>КФХ "Аргамак"</t>
  </si>
  <si>
    <t>0602021000170</t>
  </si>
  <si>
    <t>ООО "Сириус"</t>
  </si>
  <si>
    <t>386230, РИ. г. Карабулак, ул. Промысловая, 7</t>
  </si>
  <si>
    <t xml:space="preserve"> ПС 35/6 "Троицкая-1" Ф-4 ТП 4-4 РУ 0,4 </t>
  </si>
  <si>
    <t>ООО "Сириус", Магазин</t>
  </si>
  <si>
    <t>0602023000192</t>
  </si>
  <si>
    <t>Точиев Амерхан Абукарович</t>
  </si>
  <si>
    <t>386230, РИ, г. Карабулак, ул. Луговая, 4</t>
  </si>
  <si>
    <t xml:space="preserve"> ПС 35/6 "Карабулак" Ф-14 ТП 14-44 РУ-0,4 Нежилое помещение </t>
  </si>
  <si>
    <t>0602023000266</t>
  </si>
  <si>
    <t>Муматова Лейла Хамидовна</t>
  </si>
  <si>
    <t>Респ Ингушетия, г Карабулак, ул Промысловая, 21/а</t>
  </si>
  <si>
    <t xml:space="preserve"> ПС 35/6 "Троицкая-1" Ф-4 ТП 4-38 </t>
  </si>
  <si>
    <t>Нежилое здание</t>
  </si>
  <si>
    <t>0602023000307</t>
  </si>
  <si>
    <t>Вышегуров Али Ахметович</t>
  </si>
  <si>
    <t>386230, РИ, г. Карабулак, ул. Фрунзе, 10</t>
  </si>
  <si>
    <t xml:space="preserve"> ПС 110/35/6 "Плиево" Ф-5 ТП 5-45 </t>
  </si>
  <si>
    <t>Колледж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</si>
</sst>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C4" sqref="C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19075.329999999998</v>
      </c>
      <c r="H3" s="20">
        <v>43391</v>
      </c>
      <c r="I3" s="5">
        <v>43381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3824.69</v>
      </c>
      <c r="H4" s="20">
        <v>43391</v>
      </c>
      <c r="I4" s="5">
        <v>43381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5075.7700000000004</v>
      </c>
      <c r="H5" s="20">
        <v>43391</v>
      </c>
      <c r="I5" s="5">
        <v>43381</v>
      </c>
    </row>
    <row r="6" spans="1:9" ht="30.75" thickBot="1" x14ac:dyDescent="0.3">
      <c r="A6" s="8">
        <v>4</v>
      </c>
      <c r="B6" s="15" t="s">
        <v>26</v>
      </c>
      <c r="C6" s="16" t="s">
        <v>27</v>
      </c>
      <c r="D6" s="17" t="s">
        <v>28</v>
      </c>
      <c r="E6" s="17" t="s">
        <v>29</v>
      </c>
      <c r="F6" s="18" t="s">
        <v>30</v>
      </c>
      <c r="G6" s="19">
        <v>13985.52</v>
      </c>
      <c r="H6" s="20">
        <v>43391</v>
      </c>
      <c r="I6" s="5">
        <v>43381</v>
      </c>
    </row>
    <row r="7" spans="1:9" ht="30.75" thickBot="1" x14ac:dyDescent="0.3">
      <c r="A7" s="8">
        <v>5</v>
      </c>
      <c r="B7" s="15" t="s">
        <v>31</v>
      </c>
      <c r="C7" s="16" t="s">
        <v>32</v>
      </c>
      <c r="D7" s="17" t="s">
        <v>33</v>
      </c>
      <c r="E7" s="17" t="s">
        <v>34</v>
      </c>
      <c r="F7" s="18" t="s">
        <v>10</v>
      </c>
      <c r="G7" s="19">
        <v>13635.74</v>
      </c>
      <c r="H7" s="20">
        <v>43391</v>
      </c>
      <c r="I7" s="5">
        <v>43381</v>
      </c>
    </row>
    <row r="8" spans="1:9" ht="30.75" thickBot="1" x14ac:dyDescent="0.3">
      <c r="A8" s="8">
        <v>6</v>
      </c>
      <c r="B8" s="15" t="s">
        <v>35</v>
      </c>
      <c r="C8" s="16" t="s">
        <v>36</v>
      </c>
      <c r="D8" s="17" t="s">
        <v>37</v>
      </c>
      <c r="E8" s="17" t="s">
        <v>38</v>
      </c>
      <c r="F8" s="18" t="s">
        <v>39</v>
      </c>
      <c r="G8" s="19">
        <v>8350.2900000000009</v>
      </c>
      <c r="H8" s="20">
        <v>43391</v>
      </c>
      <c r="I8" s="5">
        <v>43381</v>
      </c>
    </row>
    <row r="9" spans="1:9" ht="30.75" thickBot="1" x14ac:dyDescent="0.3">
      <c r="A9" s="8">
        <v>7</v>
      </c>
      <c r="B9" s="15" t="s">
        <v>40</v>
      </c>
      <c r="C9" s="16" t="s">
        <v>41</v>
      </c>
      <c r="D9" s="17" t="s">
        <v>42</v>
      </c>
      <c r="E9" s="17" t="s">
        <v>43</v>
      </c>
      <c r="F9" s="18" t="s">
        <v>44</v>
      </c>
      <c r="G9" s="19">
        <v>3106.62</v>
      </c>
      <c r="H9" s="20">
        <v>43391</v>
      </c>
      <c r="I9" s="5">
        <v>43381</v>
      </c>
    </row>
    <row r="10" spans="1:9" x14ac:dyDescent="0.25">
      <c r="G10" s="13">
        <f>SUM(G3:G9)</f>
        <v>67053.959999999992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2018-10-08T07:18:57Z</dcterms:modified>
</cp:coreProperties>
</file>