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<sst xmlns="http://schemas.openxmlformats.org/spreadsheetml/2006/main" count="96" uniqueCount="92">
  <si>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</si>
  <si>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</si>
  <si>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</si>
  <si>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</si>
  <si>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</si>
  <si>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</si>
  <si>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</si>
  <si>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</si>
  <si>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</si>
  <si>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</si>
  <si>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</si>
  <si>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04-02-106</t>
  </si>
  <si>
    <t>Дзарахов Муслим Баширович</t>
  </si>
  <si>
    <t>Респ Ингушетия, р-н Сунженский, г Карабулак,</t>
  </si>
  <si>
    <t xml:space="preserve">п/ст Плиево СН2 04-02-106, Ф-5, ТП-?, ИП Дзарахова </t>
  </si>
  <si>
    <t>ИП Дзарахова</t>
  </si>
  <si>
    <t>04-02-361</t>
  </si>
  <si>
    <t>ООО "Батыр и КО"</t>
  </si>
  <si>
    <t>386230, РИ, г. Карабулак, ул. Мира, № 4</t>
  </si>
  <si>
    <t xml:space="preserve">п/ст Сунжа 3 НН 33-04-049, Ф-?, ТП-?,  "Батыр" КО </t>
  </si>
  <si>
    <t>Столярный цех.</t>
  </si>
  <si>
    <t>04-01-220</t>
  </si>
  <si>
    <t>ООО "ФК Императив</t>
  </si>
  <si>
    <t>386230, РИ, г. Карабулак, Промзона</t>
  </si>
  <si>
    <t xml:space="preserve">п/ст Плиево СН2 04-01-220, Ф-5, ТП-?, ЗАО ФК Императив </t>
  </si>
  <si>
    <t>ЗАО ФК Императив</t>
  </si>
  <si>
    <t>2053.4</t>
  </si>
  <si>
    <t>04-01-013</t>
  </si>
  <si>
    <t>ЗАО "Югойл"</t>
  </si>
  <si>
    <t>Респ Ингушетия, р-н Сунженский,</t>
  </si>
  <si>
    <t xml:space="preserve">П/СТ Троицкая-2 СН-2 04-01-013, Ф-1, ТП-?, ООО "Югойл" с. Янд. АЗС №3 </t>
  </si>
  <si>
    <t>ООО "Югойл" с. Янд. АЗС №3</t>
  </si>
  <si>
    <t>04-01-017</t>
  </si>
  <si>
    <t>ООО "АРГОН"</t>
  </si>
  <si>
    <t xml:space="preserve">П/СТ Троицкая-2 СН-2 04-01-017, Ф-2, КТП 2-11, 400 кВа, Дробилка </t>
  </si>
  <si>
    <t>Дробилка</t>
  </si>
  <si>
    <t>04-02-015</t>
  </si>
  <si>
    <t>Аушев Тамерлан Асхабович</t>
  </si>
  <si>
    <t xml:space="preserve">п/ст Карабулак НН 04-02-015, Ф-3, ТП-?, Навес №1 </t>
  </si>
  <si>
    <t>Навес №1</t>
  </si>
  <si>
    <t>04-02-020</t>
  </si>
  <si>
    <t>ООО "Согласие"</t>
  </si>
  <si>
    <t xml:space="preserve">п/ст Карабулак НН 04-02-020, Ф-14, ТП-14-11,160, ООО "Согласие" </t>
  </si>
  <si>
    <t>04-01-022</t>
  </si>
  <si>
    <t>ООО "Мальтес"</t>
  </si>
  <si>
    <t xml:space="preserve">п/ст Троицкая-1 СН2 04-01-022, Ф-1, ТП 1-5, 250 кВа, База </t>
  </si>
  <si>
    <t>База</t>
  </si>
  <si>
    <t>0602043000625</t>
  </si>
  <si>
    <t>Дербичева Тамара Яхьяевна</t>
  </si>
  <si>
    <t>386128, РИ, Назрановский район, с.п. Барсуки, ул. Зязикова, 22</t>
  </si>
  <si>
    <t xml:space="preserve"> ПС 110/35/6 "Плиево" Ф-2 ТП 2-4 </t>
  </si>
  <si>
    <t>К/м (Ужахова С. С.) "Альбина"</t>
  </si>
  <si>
    <t>0602043000569</t>
  </si>
  <si>
    <t>Глава КФХ Харсиев Ахмет Суламбекович</t>
  </si>
  <si>
    <t>РИ, г. Назрань, 105 Массив</t>
  </si>
  <si>
    <t xml:space="preserve"> ПС 35/10 "Кантышево" Ф-4 ТП 4-45 </t>
  </si>
  <si>
    <t>КФХ  Харсиева А.С.</t>
  </si>
  <si>
    <t>0602043000680</t>
  </si>
  <si>
    <t>Цечоев Руслан Салманович</t>
  </si>
  <si>
    <t>РИ, с.п.Плиево, ул.Осканова, б/н. ( недоезжая до ж.д. переезда)</t>
  </si>
  <si>
    <t xml:space="preserve"> ПС 110/35/6 "Плиево" Ф-8 ТП 8-18 </t>
  </si>
  <si>
    <t>(Магазин "Долина")</t>
  </si>
  <si>
    <t>0602043000608</t>
  </si>
  <si>
    <t>ИП Костоев Яхья Ахметович</t>
  </si>
  <si>
    <t>386132, РИ, г. Назрань, а/о. Гамурзиевский, ул. Суворова, 55</t>
  </si>
  <si>
    <t xml:space="preserve"> ПС 110/35/6 "Плиево" Ф-2 ТП 2-81 </t>
  </si>
  <si>
    <t>Магазин "999", Магазин (Костоев Б)</t>
  </si>
  <si>
    <t>0602043000754</t>
  </si>
  <si>
    <t>Ханиева Люба Магомедовна</t>
  </si>
  <si>
    <t>386130, РИ, г. Назрань, ао Альтиевский, ул. Дагестанская, 32</t>
  </si>
  <si>
    <t xml:space="preserve"> ПС 110/35/10 "Назрань" Ф-4 ТП 4-90 </t>
  </si>
  <si>
    <t>Медицинский центр</t>
  </si>
  <si>
    <t>0602041000586</t>
  </si>
  <si>
    <t>ООО "Автосервис"</t>
  </si>
  <si>
    <t>386100, РИ, г. Назрань, ул. Арчакова, 6 (Автосервис)</t>
  </si>
  <si>
    <t xml:space="preserve"> ПС 110/10 "Юго-Западная" Ф-7 ТП 7-12 </t>
  </si>
  <si>
    <t>Автосервис Арчакова</t>
  </si>
  <si>
    <t>0602043000763</t>
  </si>
  <si>
    <t>Зурабова Макка Абдулаевна</t>
  </si>
  <si>
    <t xml:space="preserve"> 386120, РИ, с. Кантышево, ул. Грейдерная, 7</t>
  </si>
  <si>
    <t xml:space="preserve"> ПС 35/10 "Кантышево" Ф-5 ТП 5-1 РУ-0,4 Магазин "Универсам" </t>
  </si>
  <si>
    <t>Магазин "Универсам"</t>
  </si>
  <si>
    <t>0602043000642</t>
  </si>
  <si>
    <t>Мартазанов Магомед Мусаевич</t>
  </si>
  <si>
    <t>386101, РИ, г. Назрань, ул. Заводская, 6 (Ресторан "Усадьба")</t>
  </si>
  <si>
    <t xml:space="preserve"> ПС 110/35/10 "Назрань" Ф-7 ТП 7-59 </t>
  </si>
  <si>
    <t>Ресторан "Усадьба"</t>
  </si>
  <si>
    <t>0602041000582</t>
  </si>
  <si>
    <t>ООО "Тешал"</t>
  </si>
  <si>
    <t>386101, РИ, г. Назрань, ул. Чеченская, 8/а</t>
  </si>
  <si>
    <t xml:space="preserve"> ПС 110/35/10 "Назрань" Ф-7 ТП 7-31 </t>
  </si>
  <si>
    <t>Административное здание и складские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</si>
</sst>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2" workbookViewId="0">
      <selection activeCell="C5" sqref="C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11</v>
      </c>
      <c r="C3" s="17" t="s">
        <v>12</v>
      </c>
      <c r="D3" s="15" t="s">
        <v>13</v>
      </c>
      <c r="E3" s="15" t="s">
        <v>14</v>
      </c>
      <c r="F3" s="16" t="s">
        <v>15</v>
      </c>
      <c r="G3" s="15">
        <v>20957.669999999998</v>
      </c>
      <c r="H3" s="18">
        <v>43385</v>
      </c>
      <c r="I3" s="5">
        <v>43375</v>
      </c>
    </row>
    <row r="4" spans="1:9" ht="30.75" thickBot="1" x14ac:dyDescent="0.3">
      <c r="A4" s="8">
        <v>2</v>
      </c>
      <c r="B4" s="16" t="s">
        <v>16</v>
      </c>
      <c r="C4" s="17" t="s">
        <v>17</v>
      </c>
      <c r="D4" s="15" t="s">
        <v>18</v>
      </c>
      <c r="E4" s="15" t="s">
        <v>19</v>
      </c>
      <c r="F4" s="16" t="s">
        <v>20</v>
      </c>
      <c r="G4" s="15">
        <v>3319.53</v>
      </c>
      <c r="H4" s="18">
        <v>43385</v>
      </c>
      <c r="I4" s="5">
        <v>43375</v>
      </c>
    </row>
    <row r="5" spans="1:9" ht="30.75" thickBot="1" x14ac:dyDescent="0.3">
      <c r="A5" s="8">
        <v>3</v>
      </c>
      <c r="B5" s="16" t="s">
        <v>21</v>
      </c>
      <c r="C5" s="17" t="s">
        <v>22</v>
      </c>
      <c r="D5" s="15" t="s">
        <v>23</v>
      </c>
      <c r="E5" s="15" t="s">
        <v>24</v>
      </c>
      <c r="F5" s="16" t="s">
        <v>25</v>
      </c>
      <c r="G5" s="16" t="s">
        <v>26</v>
      </c>
      <c r="H5" s="18">
        <v>43385</v>
      </c>
      <c r="I5" s="5">
        <v>43375</v>
      </c>
    </row>
    <row r="6" spans="1:9" ht="30.75" thickBot="1" x14ac:dyDescent="0.3">
      <c r="A6" s="8">
        <v>4</v>
      </c>
      <c r="B6" s="16" t="s">
        <v>27</v>
      </c>
      <c r="C6" s="17" t="s">
        <v>28</v>
      </c>
      <c r="D6" s="15" t="s">
        <v>29</v>
      </c>
      <c r="E6" s="15" t="s">
        <v>30</v>
      </c>
      <c r="F6" s="16" t="s">
        <v>31</v>
      </c>
      <c r="G6" s="15">
        <v>4990.8</v>
      </c>
      <c r="H6" s="18">
        <v>43385</v>
      </c>
      <c r="I6" s="5">
        <v>43375</v>
      </c>
    </row>
    <row r="7" spans="1:9" ht="30.75" thickBot="1" x14ac:dyDescent="0.3">
      <c r="A7" s="8">
        <v>5</v>
      </c>
      <c r="B7" s="16" t="s">
        <v>32</v>
      </c>
      <c r="C7" s="17" t="s">
        <v>33</v>
      </c>
      <c r="D7" s="15" t="s">
        <v>10</v>
      </c>
      <c r="E7" s="15" t="s">
        <v>34</v>
      </c>
      <c r="F7" s="16" t="s">
        <v>35</v>
      </c>
      <c r="G7" s="15">
        <v>16359.45</v>
      </c>
      <c r="H7" s="18">
        <v>43385</v>
      </c>
      <c r="I7" s="5">
        <v>43375</v>
      </c>
    </row>
    <row r="8" spans="1:9" ht="30.75" thickBot="1" x14ac:dyDescent="0.3">
      <c r="A8" s="8">
        <v>6</v>
      </c>
      <c r="B8" s="16" t="s">
        <v>36</v>
      </c>
      <c r="C8" s="17" t="s">
        <v>37</v>
      </c>
      <c r="D8" s="15" t="s">
        <v>10</v>
      </c>
      <c r="E8" s="15" t="s">
        <v>38</v>
      </c>
      <c r="F8" s="16" t="s">
        <v>39</v>
      </c>
      <c r="G8" s="15">
        <v>9182.48</v>
      </c>
      <c r="H8" s="18">
        <v>43385</v>
      </c>
      <c r="I8" s="5">
        <v>43375</v>
      </c>
    </row>
    <row r="9" spans="1:9" ht="30.75" thickBot="1" x14ac:dyDescent="0.3">
      <c r="A9" s="8">
        <v>7</v>
      </c>
      <c r="B9" s="16" t="s">
        <v>40</v>
      </c>
      <c r="C9" s="17" t="s">
        <v>41</v>
      </c>
      <c r="D9" s="15" t="s">
        <v>10</v>
      </c>
      <c r="E9" s="15" t="s">
        <v>42</v>
      </c>
      <c r="F9" s="16" t="s">
        <v>41</v>
      </c>
      <c r="G9" s="15">
        <v>4807.62</v>
      </c>
      <c r="H9" s="18">
        <v>43385</v>
      </c>
      <c r="I9" s="5">
        <v>43375</v>
      </c>
    </row>
    <row r="10" spans="1:9" ht="30.75" thickBot="1" x14ac:dyDescent="0.3">
      <c r="A10" s="8">
        <v>8</v>
      </c>
      <c r="B10" s="16" t="s">
        <v>43</v>
      </c>
      <c r="C10" s="17" t="s">
        <v>44</v>
      </c>
      <c r="D10" s="15" t="s">
        <v>13</v>
      </c>
      <c r="E10" s="15" t="s">
        <v>45</v>
      </c>
      <c r="F10" s="16" t="s">
        <v>46</v>
      </c>
      <c r="G10" s="15">
        <v>21625.83</v>
      </c>
      <c r="H10" s="18">
        <v>43385</v>
      </c>
      <c r="I10" s="5">
        <v>43375</v>
      </c>
    </row>
    <row r="11" spans="1:9" ht="30.75" thickBot="1" x14ac:dyDescent="0.3">
      <c r="A11" s="8">
        <v>9</v>
      </c>
      <c r="B11" s="16" t="s">
        <v>47</v>
      </c>
      <c r="C11" s="17" t="s">
        <v>48</v>
      </c>
      <c r="D11" s="15" t="s">
        <v>49</v>
      </c>
      <c r="E11" s="15" t="s">
        <v>50</v>
      </c>
      <c r="F11" s="16" t="s">
        <v>51</v>
      </c>
      <c r="G11" s="15">
        <v>3171.42</v>
      </c>
      <c r="H11" s="18">
        <v>43385</v>
      </c>
      <c r="I11" s="5">
        <v>43375</v>
      </c>
    </row>
    <row r="12" spans="1:9" ht="30.75" thickBot="1" x14ac:dyDescent="0.3">
      <c r="A12" s="8">
        <v>10</v>
      </c>
      <c r="B12" s="16" t="s">
        <v>52</v>
      </c>
      <c r="C12" s="17" t="s">
        <v>53</v>
      </c>
      <c r="D12" s="15" t="s">
        <v>54</v>
      </c>
      <c r="E12" s="15" t="s">
        <v>55</v>
      </c>
      <c r="F12" s="16" t="s">
        <v>56</v>
      </c>
      <c r="G12" s="18">
        <v>43385</v>
      </c>
      <c r="H12" s="20"/>
      <c r="I12" s="5">
        <v>43375</v>
      </c>
    </row>
    <row r="13" spans="1:9" ht="30.75" thickBot="1" x14ac:dyDescent="0.3">
      <c r="A13" s="8">
        <v>11</v>
      </c>
      <c r="B13" s="16" t="s">
        <v>57</v>
      </c>
      <c r="C13" s="17" t="s">
        <v>58</v>
      </c>
      <c r="D13" s="15" t="s">
        <v>59</v>
      </c>
      <c r="E13" s="15" t="s">
        <v>60</v>
      </c>
      <c r="F13" s="16" t="s">
        <v>61</v>
      </c>
      <c r="G13" s="15">
        <v>3139.15</v>
      </c>
      <c r="H13" s="18">
        <v>43385</v>
      </c>
      <c r="I13" s="5">
        <v>43375</v>
      </c>
    </row>
    <row r="14" spans="1:9" ht="30.75" thickBot="1" x14ac:dyDescent="0.3">
      <c r="A14" s="8">
        <v>12</v>
      </c>
      <c r="B14" s="16" t="s">
        <v>62</v>
      </c>
      <c r="C14" s="17" t="s">
        <v>63</v>
      </c>
      <c r="D14" s="15" t="s">
        <v>64</v>
      </c>
      <c r="E14" s="15" t="s">
        <v>65</v>
      </c>
      <c r="F14" s="16" t="s">
        <v>66</v>
      </c>
      <c r="G14" s="15">
        <v>4217.63</v>
      </c>
      <c r="H14" s="18">
        <v>43385</v>
      </c>
      <c r="I14" s="5">
        <v>43375</v>
      </c>
    </row>
    <row r="15" spans="1:9" ht="30.75" thickBot="1" x14ac:dyDescent="0.3">
      <c r="A15" s="8">
        <v>13</v>
      </c>
      <c r="B15" s="16" t="s">
        <v>67</v>
      </c>
      <c r="C15" s="17" t="s">
        <v>68</v>
      </c>
      <c r="D15" s="15" t="s">
        <v>69</v>
      </c>
      <c r="E15" s="15" t="s">
        <v>70</v>
      </c>
      <c r="F15" s="16" t="s">
        <v>71</v>
      </c>
      <c r="G15" s="15">
        <v>4122.17</v>
      </c>
      <c r="H15" s="18">
        <v>43385</v>
      </c>
      <c r="I15" s="5">
        <v>43375</v>
      </c>
    </row>
    <row r="16" spans="1:9" ht="30.75" thickBot="1" x14ac:dyDescent="0.3">
      <c r="A16" s="8">
        <v>14</v>
      </c>
      <c r="B16" s="16" t="s">
        <v>72</v>
      </c>
      <c r="C16" s="17" t="s">
        <v>73</v>
      </c>
      <c r="D16" s="15" t="s">
        <v>74</v>
      </c>
      <c r="E16" s="15" t="s">
        <v>75</v>
      </c>
      <c r="F16" s="16" t="s">
        <v>76</v>
      </c>
      <c r="G16" s="15">
        <v>14017.42</v>
      </c>
      <c r="H16" s="18">
        <v>43385</v>
      </c>
      <c r="I16" s="5">
        <v>43375</v>
      </c>
    </row>
    <row r="17" spans="1:9" ht="30.75" thickBot="1" x14ac:dyDescent="0.3">
      <c r="A17" s="8">
        <v>15</v>
      </c>
      <c r="B17" s="16" t="s">
        <v>77</v>
      </c>
      <c r="C17" s="17" t="s">
        <v>78</v>
      </c>
      <c r="D17" s="15" t="s">
        <v>79</v>
      </c>
      <c r="E17" s="15" t="s">
        <v>80</v>
      </c>
      <c r="F17" s="16" t="s">
        <v>81</v>
      </c>
      <c r="G17" s="15">
        <v>16797.36</v>
      </c>
      <c r="H17" s="18">
        <v>43385</v>
      </c>
      <c r="I17" s="5">
        <v>43375</v>
      </c>
    </row>
    <row r="18" spans="1:9" ht="30.75" thickBot="1" x14ac:dyDescent="0.3">
      <c r="A18" s="8">
        <v>16</v>
      </c>
      <c r="B18" s="16" t="s">
        <v>82</v>
      </c>
      <c r="C18" s="17" t="s">
        <v>83</v>
      </c>
      <c r="D18" s="15" t="s">
        <v>84</v>
      </c>
      <c r="E18" s="15" t="s">
        <v>85</v>
      </c>
      <c r="F18" s="16" t="s">
        <v>86</v>
      </c>
      <c r="G18" s="15">
        <v>12581.050000000001</v>
      </c>
      <c r="H18" s="18">
        <v>43385</v>
      </c>
      <c r="I18" s="5">
        <v>43375</v>
      </c>
    </row>
    <row r="19" spans="1:9" ht="30.75" thickBot="1" x14ac:dyDescent="0.3">
      <c r="A19" s="8">
        <v>17</v>
      </c>
      <c r="B19" s="16" t="s">
        <v>87</v>
      </c>
      <c r="C19" s="17" t="s">
        <v>88</v>
      </c>
      <c r="D19" s="15" t="s">
        <v>89</v>
      </c>
      <c r="E19" s="15" t="s">
        <v>90</v>
      </c>
      <c r="F19" s="16" t="s">
        <v>91</v>
      </c>
      <c r="G19" s="15">
        <v>9170.7200000000012</v>
      </c>
      <c r="H19" s="18">
        <v>43385</v>
      </c>
      <c r="I19" s="5">
        <v>43375</v>
      </c>
    </row>
    <row r="20" spans="1:9" x14ac:dyDescent="0.25">
      <c r="G20" s="13">
        <f>SUM(G3:G19)</f>
        <v>191845.30000000002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2018-10-02T07:16:13Z</dcterms:modified>
</cp:coreProperties>
</file>