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<sst xmlns="http://schemas.openxmlformats.org/spreadsheetml/2006/main" count="70" uniqueCount="65">
  <si>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</si>
  <si>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</si>
  <si>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</si>
  <si>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</si>
  <si>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</si>
  <si>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</si>
  <si>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</si>
  <si>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</si>
  <si>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</si>
  <si>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</si>
  <si>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АО "Газпром газораспределение Назрань"</t>
  </si>
  <si>
    <t>0602041000503</t>
  </si>
  <si>
    <t>СПК "Дахар"</t>
  </si>
  <si>
    <t>386101, РИ, г.Назрань, 105 массив</t>
  </si>
  <si>
    <t xml:space="preserve"> ПС 110/35/10 "Назрань" Ф-4 ТП 4-41 </t>
  </si>
  <si>
    <t>0602041000499</t>
  </si>
  <si>
    <t>ООО"КЗН"</t>
  </si>
  <si>
    <t>386101, РИ, г. Назрань, ул. Чеченская, 5</t>
  </si>
  <si>
    <t xml:space="preserve"> ПС 110/35/10 "Назрань" Ф-7 ТП 7-11 </t>
  </si>
  <si>
    <t>0602043000543</t>
  </si>
  <si>
    <t>ИП Бекова Фатима Абубакаровна</t>
  </si>
  <si>
    <t>г. Назрань, пр. Базоркина, 102</t>
  </si>
  <si>
    <t xml:space="preserve"> ПС 110/35/10 "Назрань" Ф-12 ТП 12-1 РУ-0,4 Кондитерский цех </t>
  </si>
  <si>
    <t xml:space="preserve">Кондитерский цех  "Вкусный мир" </t>
  </si>
  <si>
    <t>0602041000507</t>
  </si>
  <si>
    <t>АО "Россельхозбанк"</t>
  </si>
  <si>
    <t>РИ, г. Назрань, ул. Московская, 13 а</t>
  </si>
  <si>
    <t xml:space="preserve"> ПС 110/35/10 "Назрань" Ф-9 ТП 9-45 </t>
  </si>
  <si>
    <t>ИФ АО "Россельхозбанк"</t>
  </si>
  <si>
    <t>0602021000212/ржд</t>
  </si>
  <si>
    <t>ООО "НК ИНГРОСС"</t>
  </si>
  <si>
    <t>386231, РИ, г.Карабулак, ул.Вокзазальная, №1а</t>
  </si>
  <si>
    <t xml:space="preserve"> Линия РЖД опора №143а КТП 27,5/100 </t>
  </si>
  <si>
    <t>0602041000745/ржд</t>
  </si>
  <si>
    <t>ООО "ТЦ Цороев А.Х."</t>
  </si>
  <si>
    <t>386101, РИ, г. Назрань, ул. Муталиева,1</t>
  </si>
  <si>
    <t xml:space="preserve"> Линия РЖД опора №2 КТП 27,5/400 </t>
  </si>
  <si>
    <t>Рынок Мархаба</t>
  </si>
  <si>
    <t>0602041000810/ржд</t>
  </si>
  <si>
    <t>ООО "21 ВЕК"</t>
  </si>
  <si>
    <t>386101, РИ, г. Назрань, пр. Базоркина, 116</t>
  </si>
  <si>
    <t xml:space="preserve"> Линия РЖД опора №2 КТП 400/25 </t>
  </si>
  <si>
    <t>ТЦ "21 Век"</t>
  </si>
  <si>
    <t>0602041001017</t>
  </si>
  <si>
    <t>386102, РИ, г. Назрань, ул. Измайлова, 2</t>
  </si>
  <si>
    <t xml:space="preserve"> ПС 110/10 "Юго-Западная" Ф-18 ТП 18-17-1 РУ0,4 Торговый центр </t>
  </si>
  <si>
    <t>0602041001023</t>
  </si>
  <si>
    <t>ООО "Газпром межрегионгаз Назрань" (Управляющая организация)</t>
  </si>
  <si>
    <t>РИ, г. Назрань, ул. Муталиева, №41</t>
  </si>
  <si>
    <t xml:space="preserve"> ПС 110/10 "Юго-Западная" Ф-8 ТП 8-7 </t>
  </si>
  <si>
    <t>ООО "Газпром межрегионгаз Пятигорск"</t>
  </si>
  <si>
    <t>0602043001156</t>
  </si>
  <si>
    <t>386101, РИ, г. Назрань, ул. Картоева, 124 В</t>
  </si>
  <si>
    <t xml:space="preserve"> ПС 110/35/10 "Назрань" Ф-12 ТП 12-12 </t>
  </si>
  <si>
    <t>Газпром</t>
  </si>
  <si>
    <t>0602043001301</t>
  </si>
  <si>
    <t>Пугоев Ибрагим Султанович</t>
  </si>
  <si>
    <t>386132, РИ, г. Назрань, ао Гамурзиевский, пер. Суворова, 1а</t>
  </si>
  <si>
    <t xml:space="preserve"> ПС 35/6 "Водонасосная" Ф-4 ТП 4-48 </t>
  </si>
  <si>
    <t>Магазин</t>
  </si>
  <si>
    <t>0602043001359</t>
  </si>
  <si>
    <t>ООО "Лима"</t>
  </si>
  <si>
    <t>386101, РИ, г. Назрань, ул. Чеченская, 1</t>
  </si>
  <si>
    <t xml:space="preserve"> ПС 110/35/10 "Назрань" Ф-4 ТП 4-21 </t>
  </si>
  <si>
    <t>Рынок ООО "Лима"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</si>
</sst>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B3" sqref="B3:I1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15.75" thickBot="1" x14ac:dyDescent="0.3">
      <c r="A3" s="8">
        <v>1</v>
      </c>
      <c r="B3" s="16" t="s">
        <v>11</v>
      </c>
      <c r="C3" s="17" t="s">
        <v>12</v>
      </c>
      <c r="D3" s="15" t="s">
        <v>13</v>
      </c>
      <c r="E3" s="15" t="s">
        <v>14</v>
      </c>
      <c r="F3" s="16" t="s">
        <v>12</v>
      </c>
      <c r="G3" s="15">
        <v>527836.86</v>
      </c>
      <c r="H3" s="18">
        <v>43381</v>
      </c>
      <c r="I3" s="5">
        <v>43369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16</v>
      </c>
      <c r="G4" s="15">
        <v>388147.10000000003</v>
      </c>
      <c r="H4" s="18">
        <v>43381</v>
      </c>
      <c r="I4" s="5">
        <v>43369</v>
      </c>
    </row>
    <row r="5" spans="1:9" ht="30.75" thickBot="1" x14ac:dyDescent="0.3">
      <c r="A5" s="8">
        <v>3</v>
      </c>
      <c r="B5" s="16" t="s">
        <v>19</v>
      </c>
      <c r="C5" s="17" t="s">
        <v>20</v>
      </c>
      <c r="D5" s="15" t="s">
        <v>21</v>
      </c>
      <c r="E5" s="15" t="s">
        <v>22</v>
      </c>
      <c r="F5" s="16" t="s">
        <v>23</v>
      </c>
      <c r="G5" s="15">
        <v>28660.510000000002</v>
      </c>
      <c r="H5" s="18">
        <v>43381</v>
      </c>
      <c r="I5" s="5">
        <v>43369</v>
      </c>
    </row>
    <row r="6" spans="1:9" ht="15.75" thickBot="1" x14ac:dyDescent="0.3">
      <c r="A6" s="8">
        <v>4</v>
      </c>
      <c r="B6" s="16" t="s">
        <v>24</v>
      </c>
      <c r="C6" s="17" t="s">
        <v>25</v>
      </c>
      <c r="D6" s="15" t="s">
        <v>26</v>
      </c>
      <c r="E6" s="15" t="s">
        <v>27</v>
      </c>
      <c r="F6" s="16" t="s">
        <v>28</v>
      </c>
      <c r="G6" s="15">
        <v>107518.45999999999</v>
      </c>
      <c r="H6" s="18">
        <v>43381</v>
      </c>
      <c r="I6" s="5">
        <v>43369</v>
      </c>
    </row>
    <row r="7" spans="1:9" ht="30.75" thickBot="1" x14ac:dyDescent="0.3">
      <c r="A7" s="8">
        <v>5</v>
      </c>
      <c r="B7" s="16" t="s">
        <v>29</v>
      </c>
      <c r="C7" s="17" t="s">
        <v>30</v>
      </c>
      <c r="D7" s="15" t="s">
        <v>31</v>
      </c>
      <c r="E7" s="15" t="s">
        <v>32</v>
      </c>
      <c r="F7" s="16" t="s">
        <v>30</v>
      </c>
      <c r="G7" s="15">
        <v>5232.3100000000004</v>
      </c>
      <c r="H7" s="18">
        <v>43381</v>
      </c>
      <c r="I7" s="5">
        <v>43369</v>
      </c>
    </row>
    <row r="8" spans="1:9" ht="30.75" thickBot="1" x14ac:dyDescent="0.3">
      <c r="A8" s="8">
        <v>6</v>
      </c>
      <c r="B8" s="16" t="s">
        <v>33</v>
      </c>
      <c r="C8" s="17" t="s">
        <v>34</v>
      </c>
      <c r="D8" s="15" t="s">
        <v>35</v>
      </c>
      <c r="E8" s="15" t="s">
        <v>36</v>
      </c>
      <c r="F8" s="16" t="s">
        <v>37</v>
      </c>
      <c r="G8" s="15">
        <v>10465.83</v>
      </c>
      <c r="H8" s="18">
        <v>43381</v>
      </c>
      <c r="I8" s="5">
        <v>43369</v>
      </c>
    </row>
    <row r="9" spans="1:9" ht="30.75" thickBot="1" x14ac:dyDescent="0.3">
      <c r="A9" s="8">
        <v>7</v>
      </c>
      <c r="B9" s="16" t="s">
        <v>38</v>
      </c>
      <c r="C9" s="17" t="s">
        <v>39</v>
      </c>
      <c r="D9" s="15" t="s">
        <v>40</v>
      </c>
      <c r="E9" s="15" t="s">
        <v>41</v>
      </c>
      <c r="F9" s="16" t="s">
        <v>42</v>
      </c>
      <c r="G9" s="15">
        <v>17213.71</v>
      </c>
      <c r="H9" s="18">
        <v>43381</v>
      </c>
      <c r="I9" s="5">
        <v>43369</v>
      </c>
    </row>
    <row r="10" spans="1:9" ht="30.75" thickBot="1" x14ac:dyDescent="0.3">
      <c r="A10" s="8">
        <v>8</v>
      </c>
      <c r="B10" s="16" t="s">
        <v>43</v>
      </c>
      <c r="C10" s="17" t="s">
        <v>10</v>
      </c>
      <c r="D10" s="15" t="s">
        <v>44</v>
      </c>
      <c r="E10" s="15" t="s">
        <v>45</v>
      </c>
      <c r="F10" s="16" t="s">
        <v>10</v>
      </c>
      <c r="G10" s="15">
        <v>178119.91</v>
      </c>
      <c r="H10" s="18">
        <v>43381</v>
      </c>
      <c r="I10" s="5">
        <v>43369</v>
      </c>
    </row>
    <row r="11" spans="1:9" ht="45.75" thickBot="1" x14ac:dyDescent="0.3">
      <c r="A11" s="8">
        <v>9</v>
      </c>
      <c r="B11" s="16" t="s">
        <v>46</v>
      </c>
      <c r="C11" s="17" t="s">
        <v>47</v>
      </c>
      <c r="D11" s="15" t="s">
        <v>48</v>
      </c>
      <c r="E11" s="15" t="s">
        <v>49</v>
      </c>
      <c r="F11" s="16" t="s">
        <v>50</v>
      </c>
      <c r="G11" s="15">
        <v>182072.56</v>
      </c>
      <c r="H11" s="18">
        <v>43381</v>
      </c>
      <c r="I11" s="5">
        <v>43369</v>
      </c>
    </row>
    <row r="12" spans="1:9" ht="30.75" thickBot="1" x14ac:dyDescent="0.3">
      <c r="A12" s="8">
        <v>10</v>
      </c>
      <c r="B12" s="16" t="s">
        <v>51</v>
      </c>
      <c r="C12" s="17" t="s">
        <v>10</v>
      </c>
      <c r="D12" s="15" t="s">
        <v>52</v>
      </c>
      <c r="E12" s="15" t="s">
        <v>53</v>
      </c>
      <c r="F12" s="16" t="s">
        <v>54</v>
      </c>
      <c r="G12" s="15">
        <v>31071.23</v>
      </c>
      <c r="H12" s="18">
        <v>43381</v>
      </c>
      <c r="I12" s="5">
        <v>43369</v>
      </c>
    </row>
    <row r="13" spans="1:9" ht="30.75" thickBot="1" x14ac:dyDescent="0.3">
      <c r="A13" s="8">
        <v>11</v>
      </c>
      <c r="B13" s="16" t="s">
        <v>55</v>
      </c>
      <c r="C13" s="17" t="s">
        <v>56</v>
      </c>
      <c r="D13" s="15" t="s">
        <v>57</v>
      </c>
      <c r="E13" s="15" t="s">
        <v>58</v>
      </c>
      <c r="F13" s="16" t="s">
        <v>59</v>
      </c>
      <c r="G13" s="15">
        <v>33172.1</v>
      </c>
      <c r="H13" s="18">
        <v>43381</v>
      </c>
      <c r="I13" s="5">
        <v>43369</v>
      </c>
    </row>
    <row r="14" spans="1:9" ht="30.75" thickBot="1" x14ac:dyDescent="0.3">
      <c r="A14" s="8">
        <v>12</v>
      </c>
      <c r="B14" s="16" t="s">
        <v>60</v>
      </c>
      <c r="C14" s="17" t="s">
        <v>61</v>
      </c>
      <c r="D14" s="15" t="s">
        <v>62</v>
      </c>
      <c r="E14" s="15" t="s">
        <v>63</v>
      </c>
      <c r="F14" s="16" t="s">
        <v>64</v>
      </c>
      <c r="G14" s="15">
        <v>309057.98</v>
      </c>
      <c r="H14" s="18">
        <v>43381</v>
      </c>
      <c r="I14" s="5">
        <v>43369</v>
      </c>
    </row>
    <row r="15" spans="1:9" x14ac:dyDescent="0.25">
      <c r="G15" s="13">
        <f>SUM(G3:G14)</f>
        <v>1818568.56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2018-09-26T07:45:27Z</dcterms:modified>
</cp:coreProperties>
</file>