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<sst xmlns="http://schemas.openxmlformats.org/spreadsheetml/2006/main" count="30" uniqueCount="29">
  <si>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</si>
  <si>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</si>
  <si>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</si>
  <si>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</si>
  <si>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</si>
  <si>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</si>
  <si>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</si>
  <si>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</si>
  <si>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</si>
  <si>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</si>
  <si>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03-01-0273</t>
  </si>
  <si>
    <t>ПОУ "Сунженская автомобильная школа ДОСААФ России"</t>
  </si>
  <si>
    <t>386204, РИ, с.п. Орджоникидзевское, ул. Гагарина, 14</t>
  </si>
  <si>
    <t xml:space="preserve">Слепцовская-35  --&gt; ТП-? СШ 03-01-0273 Щ/У Автошкола </t>
  </si>
  <si>
    <t>Автошкола</t>
  </si>
  <si>
    <t>01-01-018</t>
  </si>
  <si>
    <t>АО "Газпром газораспределение Назрань"</t>
  </si>
  <si>
    <t>РИ</t>
  </si>
  <si>
    <t xml:space="preserve">Слепцовская-35  --&gt; ТП-? СШ 03-01-0478 Щ/У ЭПУ "Сунжагаз"г.Назрань </t>
  </si>
  <si>
    <t>ЭПУ "Сунжагаз"г.Назрань</t>
  </si>
  <si>
    <t>03-01-0578</t>
  </si>
  <si>
    <t>Мержоев Тимур Деодиевич</t>
  </si>
  <si>
    <t>386200, РИ, с.п. Орджоникидзевское, ул. Калинина, 123 (Магазин "Юг-Монтаж")</t>
  </si>
  <si>
    <t xml:space="preserve"> ПС 35/6 "Слепцовская-35" Ф-4 ТП 4-33 </t>
  </si>
  <si>
    <t xml:space="preserve">ООО "Югмонтаж" </t>
  </si>
  <si>
    <t>0602051000525</t>
  </si>
  <si>
    <t>386200, РИ, г. Сунжа, ул. Плиева, 74</t>
  </si>
  <si>
    <t xml:space="preserve"> ПС 35/6 "Слепцовская-35" Ф-6 ТП 6-3 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</si>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</sst>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topLeftCell="A2" workbookViewId="0">
      <selection activeCell="D3" sqref="D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6" t="s">
        <v>10</v>
      </c>
      <c r="C3" s="17" t="s">
        <v>11</v>
      </c>
      <c r="D3" s="15" t="s">
        <v>12</v>
      </c>
      <c r="E3" s="15" t="s">
        <v>13</v>
      </c>
      <c r="F3" s="16" t="s">
        <v>14</v>
      </c>
      <c r="G3" s="15">
        <v>4246.41</v>
      </c>
      <c r="H3" s="18">
        <v>43367</v>
      </c>
      <c r="I3" s="5">
        <v>43357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19</v>
      </c>
      <c r="G4" s="15">
        <v>26450.02</v>
      </c>
      <c r="H4" s="18">
        <v>43367</v>
      </c>
      <c r="I4" s="5">
        <v>43357</v>
      </c>
    </row>
    <row r="5" spans="1:9" ht="45.75" thickBot="1" x14ac:dyDescent="0.3">
      <c r="A5" s="8">
        <v>3</v>
      </c>
      <c r="B5" s="16" t="s">
        <v>20</v>
      </c>
      <c r="C5" s="17" t="s">
        <v>21</v>
      </c>
      <c r="D5" s="15" t="s">
        <v>22</v>
      </c>
      <c r="E5" s="15" t="s">
        <v>23</v>
      </c>
      <c r="F5" s="16" t="s">
        <v>24</v>
      </c>
      <c r="G5" s="15">
        <v>2208.8200000000002</v>
      </c>
      <c r="H5" s="18">
        <v>43367</v>
      </c>
      <c r="I5" s="5">
        <v>43357</v>
      </c>
    </row>
    <row r="6" spans="1:9" ht="30.75" thickBot="1" x14ac:dyDescent="0.3">
      <c r="A6" s="8">
        <v>4</v>
      </c>
      <c r="B6" s="16" t="s">
        <v>25</v>
      </c>
      <c r="C6" s="17" t="s">
        <v>16</v>
      </c>
      <c r="D6" s="15" t="s">
        <v>26</v>
      </c>
      <c r="E6" s="15" t="s">
        <v>27</v>
      </c>
      <c r="F6" s="16" t="s">
        <v>28</v>
      </c>
      <c r="G6" s="15">
        <v>19218.32</v>
      </c>
      <c r="H6" s="18">
        <v>43367</v>
      </c>
      <c r="I6" s="5">
        <v>43357</v>
      </c>
    </row>
    <row r="7" spans="1:9" x14ac:dyDescent="0.25">
      <c r="G7" s="13">
        <f>SUM(G3:G6)</f>
        <v>52123.57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2018-09-14T06:45:22Z</dcterms:modified>
</cp:coreProperties>
</file>