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<sst xmlns="http://schemas.openxmlformats.org/spreadsheetml/2006/main" count="75" uniqueCount="72">
  <si>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</si>
  <si>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</si>
  <si>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</si>
  <si>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</si>
  <si>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</si>
  <si>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</si>
  <si>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</si>
  <si>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</si>
  <si>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</si>
  <si>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</si>
  <si>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04-02-337</t>
  </si>
  <si>
    <t>Гогиев Иса Туханович</t>
  </si>
  <si>
    <t>Респ Ингушетия, г Карабулак,</t>
  </si>
  <si>
    <t xml:space="preserve">п/ст Сунжа 3 НН 04-02-337, Ф-2, ТП 2-2, 100, КФХ Гогиев Иса Туханович </t>
  </si>
  <si>
    <t>КФХ Гогиев Иса Туханович</t>
  </si>
  <si>
    <t>0602023000001</t>
  </si>
  <si>
    <t>Оздоев Умар Хамзатович</t>
  </si>
  <si>
    <t>386230, РИ, г. Карабулак, ул. Промысловая, №43</t>
  </si>
  <si>
    <t xml:space="preserve"> ПС 35/6 "Троицкая-1" Ф-4 ТП 4-38 </t>
  </si>
  <si>
    <t>Вулканизация</t>
  </si>
  <si>
    <t>0602023000053</t>
  </si>
  <si>
    <t>ИП Евлоева Залина Махметбашировна</t>
  </si>
  <si>
    <t>386230, РИ, г. Карабулак, примерно в 55 метрах на северо-восток от перекрестка ул. Джабагиева и ул. Рабочая</t>
  </si>
  <si>
    <t xml:space="preserve"> ПС 35/6 "Карабулак" Ф-3 ТП 1-40 </t>
  </si>
  <si>
    <t>Стамотологический центр</t>
  </si>
  <si>
    <t>0602023000037</t>
  </si>
  <si>
    <t>ИП Гамботов Мухарбек Мухматович</t>
  </si>
  <si>
    <t>386230, РИ, г. Карабулак, ул. Джабагиева (Шоссейная), 5</t>
  </si>
  <si>
    <t xml:space="preserve"> ПС 110/35/6 "Плиево" Ф-5 ТП 5-18 РУ-0,4 Магазин "Вкусный мир" </t>
  </si>
  <si>
    <t>Магазин "Вкусный мир"</t>
  </si>
  <si>
    <t>0602021000130</t>
  </si>
  <si>
    <t>ООО СК "НЕОН"</t>
  </si>
  <si>
    <t>РИ, Северо-Восточная часть Назрановского района, в 550 м на северо-восток от 409-км пикета а/м "Кавказ"</t>
  </si>
  <si>
    <t xml:space="preserve"> ПС 35/6 "Карабулак" Ф-8 ТП 8-19 </t>
  </si>
  <si>
    <t>Магазин</t>
  </si>
  <si>
    <t>0602021000157</t>
  </si>
  <si>
    <t>ООО "Гарант-строй"</t>
  </si>
  <si>
    <t>386230, РИ, г. Карабулак, ул.Промысловая, 55</t>
  </si>
  <si>
    <t xml:space="preserve"> ПС 35/6 "Троицкая-1" Ф-7 ТП 7-13 </t>
  </si>
  <si>
    <t>Административное здание</t>
  </si>
  <si>
    <t>0602023000194</t>
  </si>
  <si>
    <t>Евлоев Адам Усманович</t>
  </si>
  <si>
    <t>386231, РИ,  г. Карабулак, ул. Нефтянная,2 а</t>
  </si>
  <si>
    <t xml:space="preserve"> ПС 35/6 "Троицкая-1" Ф-4 ТП 4-3-0 </t>
  </si>
  <si>
    <t>Нежилое помещение</t>
  </si>
  <si>
    <t>0602023000155</t>
  </si>
  <si>
    <t>ИП Султыгова Рая Хасанбековна</t>
  </si>
  <si>
    <t>Респ Ингушетия, г Карабулак, ул Осканова, 27</t>
  </si>
  <si>
    <t xml:space="preserve"> ПС 35/6 "Троицкая-1" Ф-4 ТП 4-2-3 </t>
  </si>
  <si>
    <t>Супермаркет Султыгова</t>
  </si>
  <si>
    <t>0602021000154</t>
  </si>
  <si>
    <t>ООО "Геракл"</t>
  </si>
  <si>
    <t>386230, РИ, г. Карабулак, ул. Осканова, 28</t>
  </si>
  <si>
    <t xml:space="preserve"> ПС 35/6 "Троицкая-1" Ф-4 ТП 4-7 </t>
  </si>
  <si>
    <t>0602023000290</t>
  </si>
  <si>
    <t>Лотырова Зарета Мусаевна</t>
  </si>
  <si>
    <t>386230, РИ, г. Карабулак, ул. Осканова, 34, кв. 14</t>
  </si>
  <si>
    <t xml:space="preserve"> ПС 35/6 "Троицкая-1" Ф-4 ТП 4-7 РУ-0,4 Магазин </t>
  </si>
  <si>
    <t>Продуктовый магазин</t>
  </si>
  <si>
    <t>0602021000286</t>
  </si>
  <si>
    <t>ООО "Меркурий"</t>
  </si>
  <si>
    <t>РИ, г. Карабулак, ул. Осканова, 1</t>
  </si>
  <si>
    <t xml:space="preserve"> ПС 110/35/6 "Плиево" Ф-5 ТП 5-1 </t>
  </si>
  <si>
    <t>Производственное помещение</t>
  </si>
  <si>
    <t>0602023000296</t>
  </si>
  <si>
    <t>ИП Китиев Ахмед Саварбекович</t>
  </si>
  <si>
    <t>386231, Республика Ингушетия, с.п. Яндаре, ул. Орджоникидзе, №б/н</t>
  </si>
  <si>
    <t xml:space="preserve">П/СТ Троицкая-2 СН-2 04-01-210, Ф-1, ТП-?, ИП Китиева (хлебопекарня) </t>
  </si>
  <si>
    <t>ИП Китиев (хлебопекарня)</t>
  </si>
  <si>
    <t>0602023000299</t>
  </si>
  <si>
    <t xml:space="preserve">п/ст троицкая -2 , Ф-1, ТП-1-52 </t>
  </si>
  <si>
    <t>Магазин "Мархьаба"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</si>
</sst>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D5" sqref="D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5" t="s">
        <v>12</v>
      </c>
      <c r="E3" s="15" t="s">
        <v>13</v>
      </c>
      <c r="F3" s="16" t="s">
        <v>14</v>
      </c>
      <c r="G3" s="15">
        <v>6315.32</v>
      </c>
      <c r="H3" s="18">
        <v>43367</v>
      </c>
      <c r="I3" s="5">
        <v>43355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19</v>
      </c>
      <c r="G4" s="15">
        <v>5561.22</v>
      </c>
      <c r="H4" s="18">
        <v>43367</v>
      </c>
      <c r="I4" s="5">
        <v>43355</v>
      </c>
    </row>
    <row r="5" spans="1:9" ht="60.75" thickBot="1" x14ac:dyDescent="0.3">
      <c r="A5" s="8">
        <v>3</v>
      </c>
      <c r="B5" s="16" t="s">
        <v>20</v>
      </c>
      <c r="C5" s="17" t="s">
        <v>21</v>
      </c>
      <c r="D5" s="15" t="s">
        <v>22</v>
      </c>
      <c r="E5" s="15" t="s">
        <v>23</v>
      </c>
      <c r="F5" s="16" t="s">
        <v>24</v>
      </c>
      <c r="G5" s="15">
        <v>8753.2800000000007</v>
      </c>
      <c r="H5" s="18">
        <v>43367</v>
      </c>
      <c r="I5" s="5">
        <v>43355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5" t="s">
        <v>27</v>
      </c>
      <c r="E6" s="15" t="s">
        <v>28</v>
      </c>
      <c r="F6" s="16" t="s">
        <v>29</v>
      </c>
      <c r="G6" s="15">
        <v>7779.22</v>
      </c>
      <c r="H6" s="18">
        <v>43367</v>
      </c>
      <c r="I6" s="5">
        <v>43355</v>
      </c>
    </row>
    <row r="7" spans="1:9" ht="42.75" customHeight="1" thickBot="1" x14ac:dyDescent="0.3">
      <c r="A7" s="8">
        <v>5</v>
      </c>
      <c r="B7" s="16" t="s">
        <v>30</v>
      </c>
      <c r="C7" s="17" t="s">
        <v>31</v>
      </c>
      <c r="D7" s="15" t="s">
        <v>32</v>
      </c>
      <c r="E7" s="15" t="s">
        <v>33</v>
      </c>
      <c r="F7" s="16" t="s">
        <v>34</v>
      </c>
      <c r="G7" s="15">
        <v>3609.76</v>
      </c>
      <c r="H7" s="18">
        <v>43367</v>
      </c>
      <c r="I7" s="5">
        <v>43355</v>
      </c>
    </row>
    <row r="8" spans="1:9" ht="36.75" customHeight="1" thickBot="1" x14ac:dyDescent="0.3">
      <c r="A8" s="8">
        <v>6</v>
      </c>
      <c r="B8" s="16" t="s">
        <v>35</v>
      </c>
      <c r="C8" s="17" t="s">
        <v>36</v>
      </c>
      <c r="D8" s="15" t="s">
        <v>37</v>
      </c>
      <c r="E8" s="15" t="s">
        <v>38</v>
      </c>
      <c r="F8" s="16" t="s">
        <v>39</v>
      </c>
      <c r="G8" s="15">
        <v>8051.55</v>
      </c>
      <c r="H8" s="18">
        <v>43367</v>
      </c>
      <c r="I8" s="5">
        <v>43355</v>
      </c>
    </row>
    <row r="9" spans="1:9" ht="45.75" customHeight="1" thickBot="1" x14ac:dyDescent="0.3">
      <c r="A9" s="8">
        <v>7</v>
      </c>
      <c r="B9" s="16" t="s">
        <v>40</v>
      </c>
      <c r="C9" s="17" t="s">
        <v>41</v>
      </c>
      <c r="D9" s="15" t="s">
        <v>42</v>
      </c>
      <c r="E9" s="15" t="s">
        <v>43</v>
      </c>
      <c r="F9" s="16" t="s">
        <v>44</v>
      </c>
      <c r="G9" s="15">
        <v>7662.2</v>
      </c>
      <c r="H9" s="18">
        <v>43367</v>
      </c>
      <c r="I9" s="5">
        <v>43355</v>
      </c>
    </row>
    <row r="10" spans="1:9" ht="40.5" customHeight="1" thickBot="1" x14ac:dyDescent="0.3">
      <c r="A10" s="8">
        <v>8</v>
      </c>
      <c r="B10" s="16" t="s">
        <v>45</v>
      </c>
      <c r="C10" s="17" t="s">
        <v>46</v>
      </c>
      <c r="D10" s="15" t="s">
        <v>47</v>
      </c>
      <c r="E10" s="15" t="s">
        <v>48</v>
      </c>
      <c r="F10" s="16" t="s">
        <v>49</v>
      </c>
      <c r="G10" s="15">
        <v>12880.99</v>
      </c>
      <c r="H10" s="18">
        <v>43367</v>
      </c>
      <c r="I10" s="5">
        <v>43355</v>
      </c>
    </row>
    <row r="11" spans="1:9" ht="30.75" thickBot="1" x14ac:dyDescent="0.3">
      <c r="A11" s="8">
        <v>9</v>
      </c>
      <c r="B11" s="16" t="s">
        <v>50</v>
      </c>
      <c r="C11" s="17" t="s">
        <v>51</v>
      </c>
      <c r="D11" s="15" t="s">
        <v>52</v>
      </c>
      <c r="E11" s="15" t="s">
        <v>53</v>
      </c>
      <c r="F11" s="16" t="s">
        <v>51</v>
      </c>
      <c r="G11" s="15">
        <v>3197.42</v>
      </c>
      <c r="H11" s="18">
        <v>43367</v>
      </c>
      <c r="I11" s="5">
        <v>43355</v>
      </c>
    </row>
    <row r="12" spans="1:9" ht="30.75" thickBot="1" x14ac:dyDescent="0.3">
      <c r="A12" s="8">
        <v>10</v>
      </c>
      <c r="B12" s="16" t="s">
        <v>54</v>
      </c>
      <c r="C12" s="17" t="s">
        <v>55</v>
      </c>
      <c r="D12" s="15" t="s">
        <v>56</v>
      </c>
      <c r="E12" s="15" t="s">
        <v>57</v>
      </c>
      <c r="F12" s="16" t="s">
        <v>58</v>
      </c>
      <c r="G12" s="15">
        <v>10944.23</v>
      </c>
      <c r="H12" s="18">
        <v>43367</v>
      </c>
      <c r="I12" s="5">
        <v>43355</v>
      </c>
    </row>
    <row r="13" spans="1:9" ht="15.75" thickBot="1" x14ac:dyDescent="0.3">
      <c r="A13" s="8">
        <v>11</v>
      </c>
      <c r="B13" s="16" t="s">
        <v>59</v>
      </c>
      <c r="C13" s="17" t="s">
        <v>60</v>
      </c>
      <c r="D13" s="15" t="s">
        <v>61</v>
      </c>
      <c r="E13" s="15" t="s">
        <v>62</v>
      </c>
      <c r="F13" s="16" t="s">
        <v>63</v>
      </c>
      <c r="G13" s="15">
        <v>8978.86</v>
      </c>
      <c r="H13" s="18">
        <v>43367</v>
      </c>
      <c r="I13" s="5">
        <v>43355</v>
      </c>
    </row>
    <row r="14" spans="1:9" ht="30.75" thickBot="1" x14ac:dyDescent="0.3">
      <c r="A14" s="8">
        <v>12</v>
      </c>
      <c r="B14" s="16" t="s">
        <v>64</v>
      </c>
      <c r="C14" s="17" t="s">
        <v>65</v>
      </c>
      <c r="D14" s="15" t="s">
        <v>66</v>
      </c>
      <c r="E14" s="15" t="s">
        <v>67</v>
      </c>
      <c r="F14" s="16" t="s">
        <v>68</v>
      </c>
      <c r="G14" s="15">
        <v>3041.36</v>
      </c>
      <c r="H14" s="18">
        <v>43367</v>
      </c>
      <c r="I14" s="5">
        <v>43355</v>
      </c>
    </row>
    <row r="15" spans="1:9" ht="30.75" thickBot="1" x14ac:dyDescent="0.3">
      <c r="A15" s="8">
        <v>13</v>
      </c>
      <c r="B15" s="16" t="s">
        <v>69</v>
      </c>
      <c r="C15" s="17" t="s">
        <v>65</v>
      </c>
      <c r="D15" s="15" t="s">
        <v>66</v>
      </c>
      <c r="E15" s="15" t="s">
        <v>70</v>
      </c>
      <c r="F15" s="16" t="s">
        <v>71</v>
      </c>
      <c r="G15" s="15">
        <v>9704.3000000000011</v>
      </c>
      <c r="H15" s="18">
        <v>43367</v>
      </c>
      <c r="I15" s="5">
        <v>43355</v>
      </c>
    </row>
    <row r="16" spans="1:9" x14ac:dyDescent="0.25">
      <c r="G16" s="13">
        <f>SUM(G3:G15)</f>
        <v>96479.71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2018-09-12T06:17:07Z</dcterms:modified>
</cp:coreProperties>
</file>