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<sst xmlns="http://schemas.openxmlformats.org/spreadsheetml/2006/main" count="53" uniqueCount="53">
  <si>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</si>
  <si>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</si>
  <si>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</si>
  <si>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</si>
  <si>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</si>
  <si>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</si>
  <si>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</si>
  <si>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</si>
  <si>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</si>
  <si>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</si>
  <si>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01-01-332</t>
  </si>
  <si>
    <t>ИП Оздоева Фатима Султановна</t>
  </si>
  <si>
    <t>386101, РИ, г. Назрань, ул. Муталиева, д. 13</t>
  </si>
  <si>
    <t xml:space="preserve">п.с. Магас  СШ 01-01-332 Щ/У  "Минимаркет" Оздоева Ф.С. </t>
  </si>
  <si>
    <t xml:space="preserve">"Минимаркет" </t>
  </si>
  <si>
    <t>01-01-341</t>
  </si>
  <si>
    <t>ИП Кодзоева Тамара Мухтаровна</t>
  </si>
  <si>
    <t>386001, РИ, г. Магас, ул. К. Кулиева</t>
  </si>
  <si>
    <t xml:space="preserve"> ПС 110/35/10 Магас Ф-4 РП-1 </t>
  </si>
  <si>
    <t xml:space="preserve">Магазин "Алия" </t>
  </si>
  <si>
    <t>01-01-503</t>
  </si>
  <si>
    <t>ЖСК "Марем"</t>
  </si>
  <si>
    <t>Респ Ингушетия,</t>
  </si>
  <si>
    <t xml:space="preserve">п.с. Экажево СШ 01-01-503 Щ/У ЖСК  "Марем" </t>
  </si>
  <si>
    <t>ЖСК  "Марем"</t>
  </si>
  <si>
    <t>01-10-008</t>
  </si>
  <si>
    <t>Муцольгов Мухарбек Азиевич</t>
  </si>
  <si>
    <t>386147, РИ, Назрановский район, с.п. Сурхахи, ул. Совхозная</t>
  </si>
  <si>
    <t xml:space="preserve"> ПС 35/10 "Сурхахи" Ф-4 ТП 4-4 </t>
  </si>
  <si>
    <t>Торговый дом, Автомойка, Магазин, СТО, Плиточный цех</t>
  </si>
  <si>
    <t>01-11-050</t>
  </si>
  <si>
    <t>ИП Мартазанова Мадина Асламбековна</t>
  </si>
  <si>
    <t xml:space="preserve">п.с. Экажево СШ 01-11-050 Щ/У Маг.  Мартазанова Мадина А (Евлоева) </t>
  </si>
  <si>
    <t>Маг.  Мартазанова Мадина А (Евлоева)</t>
  </si>
  <si>
    <t>01-10-047 м</t>
  </si>
  <si>
    <t>ИП Евлоев Иса Хасанович</t>
  </si>
  <si>
    <t>с.п. Али-юрт</t>
  </si>
  <si>
    <t xml:space="preserve">п.с. Экажево СШ 01-11-101 Щ/У Маг.  Евлоев Исса Хас. </t>
  </si>
  <si>
    <t>Маг.  Евлоев Исса Хас.</t>
  </si>
  <si>
    <t>01-13-241</t>
  </si>
  <si>
    <t>Экажев Мусса Мовсарович</t>
  </si>
  <si>
    <t>3861001, г. Магас,</t>
  </si>
  <si>
    <t xml:space="preserve">п.с. Экажево СШ 01-13-241  Щ/У ЧП РБУ Экажев М.М. </t>
  </si>
  <si>
    <t>ЧП РБУ Экажев М.М.</t>
  </si>
  <si>
    <t>01-13-009</t>
  </si>
  <si>
    <t>ИП Гайтов Татархан Абукарович</t>
  </si>
  <si>
    <t xml:space="preserve">п.с. Экажево СШ М-0379 Щ/У Автоц. АЗС. (Хасан) Гайтов Т.А. </t>
  </si>
  <si>
    <t>Автоц. АЗС. (Хасан) Гайтов Т.А.</t>
  </si>
  <si>
    <t>01-13-557</t>
  </si>
  <si>
    <t>Медов Алаудин Баширович</t>
  </si>
  <si>
    <t>386150, РИ, г. Назрань, АО Гамурзиевский, ул. Гуражева, 3, вдоль трассы "Кавказ" (Супермаркет "Магнолия")</t>
  </si>
  <si>
    <t xml:space="preserve">п.с. Экажево СШ М-0519 Щ/У Супермаркет "Магнолия" </t>
  </si>
  <si>
    <t>Супермаркет "Магнолия"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</si>
</sst>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workbookViewId="0">
      <selection activeCell="G13" sqref="G1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3904.9</v>
      </c>
      <c r="H3" s="18">
        <v>43363</v>
      </c>
      <c r="I3" s="5">
        <v>43353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5447.25</v>
      </c>
      <c r="H4" s="18">
        <v>43363</v>
      </c>
      <c r="I4" s="5">
        <v>43353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5" t="s">
        <v>22</v>
      </c>
      <c r="E5" s="15" t="s">
        <v>23</v>
      </c>
      <c r="F5" s="16" t="s">
        <v>24</v>
      </c>
      <c r="G5" s="15">
        <v>5364.41</v>
      </c>
      <c r="H5" s="18">
        <v>43363</v>
      </c>
      <c r="I5" s="5">
        <v>43353</v>
      </c>
    </row>
    <row r="6" spans="1:9" ht="30.75" thickBot="1" x14ac:dyDescent="0.3">
      <c r="A6" s="8">
        <v>4</v>
      </c>
      <c r="B6" s="16" t="s">
        <v>25</v>
      </c>
      <c r="C6" s="17" t="s">
        <v>26</v>
      </c>
      <c r="D6" s="15" t="s">
        <v>27</v>
      </c>
      <c r="E6" s="15" t="s">
        <v>28</v>
      </c>
      <c r="F6" s="16" t="s">
        <v>29</v>
      </c>
      <c r="G6" s="15">
        <v>4692.25</v>
      </c>
      <c r="H6" s="18">
        <v>43363</v>
      </c>
      <c r="I6" s="5">
        <v>43353</v>
      </c>
    </row>
    <row r="7" spans="1:9" ht="42.75" customHeight="1" thickBot="1" x14ac:dyDescent="0.3">
      <c r="A7" s="8">
        <v>5</v>
      </c>
      <c r="B7" s="16" t="s">
        <v>30</v>
      </c>
      <c r="C7" s="17" t="s">
        <v>31</v>
      </c>
      <c r="D7" s="15">
        <v>386101</v>
      </c>
      <c r="E7" s="15" t="s">
        <v>32</v>
      </c>
      <c r="F7" s="16" t="s">
        <v>33</v>
      </c>
      <c r="G7" s="15">
        <v>4243.22</v>
      </c>
      <c r="H7" s="18">
        <v>43363</v>
      </c>
      <c r="I7" s="5">
        <v>43353</v>
      </c>
    </row>
    <row r="8" spans="1:9" ht="36.75" customHeight="1" thickBot="1" x14ac:dyDescent="0.3">
      <c r="A8" s="8">
        <v>6</v>
      </c>
      <c r="B8" s="16" t="s">
        <v>34</v>
      </c>
      <c r="C8" s="17" t="s">
        <v>35</v>
      </c>
      <c r="D8" s="15" t="s">
        <v>36</v>
      </c>
      <c r="E8" s="15" t="s">
        <v>37</v>
      </c>
      <c r="F8" s="16" t="s">
        <v>38</v>
      </c>
      <c r="G8" s="15">
        <v>4326.6500000000005</v>
      </c>
      <c r="H8" s="18">
        <v>43363</v>
      </c>
      <c r="I8" s="5">
        <v>43353</v>
      </c>
    </row>
    <row r="9" spans="1:9" ht="45.75" customHeight="1" thickBot="1" x14ac:dyDescent="0.3">
      <c r="A9" s="8">
        <v>7</v>
      </c>
      <c r="B9" s="16" t="s">
        <v>39</v>
      </c>
      <c r="C9" s="17" t="s">
        <v>40</v>
      </c>
      <c r="D9" s="15" t="s">
        <v>41</v>
      </c>
      <c r="E9" s="15" t="s">
        <v>42</v>
      </c>
      <c r="F9" s="16" t="s">
        <v>43</v>
      </c>
      <c r="G9" s="15">
        <v>6274.2300000000005</v>
      </c>
      <c r="H9" s="18">
        <v>43363</v>
      </c>
      <c r="I9" s="5">
        <v>43353</v>
      </c>
    </row>
    <row r="10" spans="1:9" ht="40.5" customHeight="1" thickBot="1" x14ac:dyDescent="0.3">
      <c r="A10" s="8">
        <v>8</v>
      </c>
      <c r="B10" s="16" t="s">
        <v>44</v>
      </c>
      <c r="C10" s="17" t="s">
        <v>45</v>
      </c>
      <c r="D10" s="15">
        <v>386001</v>
      </c>
      <c r="E10" s="15" t="s">
        <v>46</v>
      </c>
      <c r="F10" s="16" t="s">
        <v>47</v>
      </c>
      <c r="G10" s="15">
        <v>4679.37</v>
      </c>
      <c r="H10" s="18">
        <v>43363</v>
      </c>
      <c r="I10" s="5">
        <v>43353</v>
      </c>
    </row>
    <row r="11" spans="1:9" ht="60.75" thickBot="1" x14ac:dyDescent="0.3">
      <c r="A11" s="8">
        <v>9</v>
      </c>
      <c r="B11" s="16" t="s">
        <v>48</v>
      </c>
      <c r="C11" s="17" t="s">
        <v>49</v>
      </c>
      <c r="D11" s="15" t="s">
        <v>50</v>
      </c>
      <c r="E11" s="15" t="s">
        <v>51</v>
      </c>
      <c r="F11" s="16" t="s">
        <v>52</v>
      </c>
      <c r="G11" s="15">
        <v>7256.9800000000005</v>
      </c>
      <c r="H11" s="18">
        <v>43363</v>
      </c>
      <c r="I11" s="5">
        <v>43353</v>
      </c>
    </row>
    <row r="12" spans="1:9" x14ac:dyDescent="0.25">
      <c r="G12" s="13">
        <f>SUM(G3:G11)</f>
        <v>46189.260000000009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2018-09-10T06:39:53Z</dcterms:modified>
</cp:coreProperties>
</file>