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<sst xmlns="http://schemas.openxmlformats.org/spreadsheetml/2006/main" count="65" uniqueCount="60">
  <si>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</si>
  <si>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</si>
  <si>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</si>
  <si>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</si>
  <si>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</si>
  <si>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</si>
  <si>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</si>
  <si>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</si>
  <si>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</si>
  <si>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</si>
  <si>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</si>
  <si>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Пластиковый цех</t>
  </si>
  <si>
    <t>03-01-0333а</t>
  </si>
  <si>
    <t>ИП Цечоева Петимат Ахметовна</t>
  </si>
  <si>
    <t>РИ, с.п. Орджоникидзевское, ул. Свердлова, б/н</t>
  </si>
  <si>
    <t xml:space="preserve"> ПС 35/10 "Урожайная" Ф-5 ТП 5-4 </t>
  </si>
  <si>
    <t>Кафе "Вайнах"</t>
  </si>
  <si>
    <t>0602053000320</t>
  </si>
  <si>
    <t>Бекботов Мурад Махарбекович</t>
  </si>
  <si>
    <t>в</t>
  </si>
  <si>
    <t xml:space="preserve"> ПС 35/10 "Нестеровская" Ф-3 ТП 3-6 РУ-0,4 Магазин-остановка </t>
  </si>
  <si>
    <t xml:space="preserve">Магазин-остановка			</t>
  </si>
  <si>
    <t>0602051000267</t>
  </si>
  <si>
    <t>СПССК "Роза ветров"</t>
  </si>
  <si>
    <t>386245, РИ, Сунженский район, с.п. Троицкое, северо-восточная часть сельского поселения, для ведения животноводства</t>
  </si>
  <si>
    <t xml:space="preserve"> ПС 35/6 "Троицкая-1" Ф-5 ТП 5-16 </t>
  </si>
  <si>
    <t>Мясо-молочный комбинат</t>
  </si>
  <si>
    <t>0602053000335</t>
  </si>
  <si>
    <t>Опиев Муслим Салманович</t>
  </si>
  <si>
    <t>386200, РИ, г.п. Сунжа, ул. Рабочая (Висаитова) 2</t>
  </si>
  <si>
    <t xml:space="preserve"> ПС 35/6 "Слепцовская-35" Ф-7 ТП 7-26 </t>
  </si>
  <si>
    <t>Магазин сч. 1</t>
  </si>
  <si>
    <t>Магазин сч. 2</t>
  </si>
  <si>
    <t>0602053000459</t>
  </si>
  <si>
    <t>Полонкоев Аслам Алиханович</t>
  </si>
  <si>
    <t>386200, РИ, г.п. Сунжа, ул. Сейнароева, 68</t>
  </si>
  <si>
    <t xml:space="preserve"> ПС 35/6 "Слепцовская-35" Ф-4 ТП 4-91 </t>
  </si>
  <si>
    <t>0602053000468</t>
  </si>
  <si>
    <t>Бапхоев Тейпхаджи Магометович</t>
  </si>
  <si>
    <t>386255, РИ, с.п. Галашки, ул. Шоссейная, 3 а</t>
  </si>
  <si>
    <t xml:space="preserve"> ПС 35/10 "Первомайская" Ф-4 ТП 4-6 РУ-0,4 Пластиковый цех </t>
  </si>
  <si>
    <t>0602051000470</t>
  </si>
  <si>
    <t xml:space="preserve">ООО "Центр" </t>
  </si>
  <si>
    <t xml:space="preserve">386245, РИ, Сунженский район, ст-ца Троицкая, ориентир перекресток ул. Шоссейная и пер. Шоссейный, участок находится примерно в 3100 м. от ориентира по направлению на северо-запад	</t>
  </si>
  <si>
    <t xml:space="preserve"> ПС 35/6 "Троицкая-1" Ф-5 ТП 5-14 </t>
  </si>
  <si>
    <t>Кашары</t>
  </si>
  <si>
    <t>0602053000481</t>
  </si>
  <si>
    <t>ИП Паров Тамерлан Даудович</t>
  </si>
  <si>
    <t xml:space="preserve">386245, РИ, с.п. Троицкое, ул. Э. Мержоева, 6	</t>
  </si>
  <si>
    <t xml:space="preserve"> ПС 35/6 "Слепцовская-35" Ф-4 ТП 4-35 РУ-0,4 Торговая база </t>
  </si>
  <si>
    <t>Торговая база</t>
  </si>
  <si>
    <t>0602053000506</t>
  </si>
  <si>
    <t>Кациев Лахан Абукарович</t>
  </si>
  <si>
    <t>386250, РИ, с.п. Нестеровское, трасса Ростов-Баку</t>
  </si>
  <si>
    <t xml:space="preserve"> ПС 35/10 "Урожайная" Ф-2 ТП 2-6 </t>
  </si>
  <si>
    <t>АЗС-90</t>
  </si>
  <si>
    <t>0602053000521</t>
  </si>
  <si>
    <t>Баркинхоев Магомет Ахметович</t>
  </si>
  <si>
    <t>386200, РИ, г. Сунжа, ул. Заводская, 133 а</t>
  </si>
  <si>
    <t xml:space="preserve"> ПС 35/10 "Урожайная" Ф-7 ТП 7-10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</si>
</sst>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D6" sqref="D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12</v>
      </c>
      <c r="C3" s="17" t="s">
        <v>13</v>
      </c>
      <c r="D3" s="15" t="s">
        <v>14</v>
      </c>
      <c r="E3" s="15" t="s">
        <v>15</v>
      </c>
      <c r="F3" s="16" t="s">
        <v>16</v>
      </c>
      <c r="G3" s="15">
        <v>3235.73</v>
      </c>
      <c r="H3" s="18">
        <v>43360</v>
      </c>
      <c r="I3" s="5">
        <v>43349</v>
      </c>
    </row>
    <row r="4" spans="1:9" ht="30.75" thickBot="1" x14ac:dyDescent="0.3">
      <c r="A4" s="8">
        <v>2</v>
      </c>
      <c r="B4" s="16" t="s">
        <v>17</v>
      </c>
      <c r="C4" s="17" t="s">
        <v>18</v>
      </c>
      <c r="D4" s="15" t="s">
        <v>19</v>
      </c>
      <c r="E4" s="15" t="s">
        <v>20</v>
      </c>
      <c r="F4" s="16" t="s">
        <v>21</v>
      </c>
      <c r="G4" s="15">
        <v>3004.21</v>
      </c>
      <c r="H4" s="18">
        <v>43360</v>
      </c>
      <c r="I4" s="5">
        <v>43349</v>
      </c>
    </row>
    <row r="5" spans="1:9" ht="60.75" thickBot="1" x14ac:dyDescent="0.3">
      <c r="A5" s="8">
        <v>3</v>
      </c>
      <c r="B5" s="16" t="s">
        <v>22</v>
      </c>
      <c r="C5" s="17" t="s">
        <v>23</v>
      </c>
      <c r="D5" s="15" t="s">
        <v>24</v>
      </c>
      <c r="E5" s="15" t="s">
        <v>25</v>
      </c>
      <c r="F5" s="16" t="s">
        <v>26</v>
      </c>
      <c r="G5" s="15">
        <v>3133.57</v>
      </c>
      <c r="H5" s="18">
        <v>43360</v>
      </c>
      <c r="I5" s="5">
        <v>43349</v>
      </c>
    </row>
    <row r="6" spans="1:9" ht="30.75" thickBot="1" x14ac:dyDescent="0.3">
      <c r="A6" s="8">
        <v>4</v>
      </c>
      <c r="B6" s="16" t="s">
        <v>27</v>
      </c>
      <c r="C6" s="17" t="s">
        <v>28</v>
      </c>
      <c r="D6" s="15" t="s">
        <v>29</v>
      </c>
      <c r="E6" s="15" t="s">
        <v>30</v>
      </c>
      <c r="F6" s="16" t="s">
        <v>31</v>
      </c>
      <c r="G6" s="15">
        <v>3241.64</v>
      </c>
      <c r="H6" s="18">
        <v>43360</v>
      </c>
      <c r="I6" s="5">
        <v>43349</v>
      </c>
    </row>
    <row r="7" spans="1:9" ht="42.75" customHeight="1" thickBot="1" x14ac:dyDescent="0.3">
      <c r="A7" s="8">
        <v>5</v>
      </c>
      <c r="B7" s="16" t="s">
        <v>27</v>
      </c>
      <c r="C7" s="17" t="s">
        <v>28</v>
      </c>
      <c r="D7" s="15" t="s">
        <v>29</v>
      </c>
      <c r="E7" s="15" t="s">
        <v>30</v>
      </c>
      <c r="F7" s="16" t="s">
        <v>32</v>
      </c>
      <c r="G7" s="15"/>
      <c r="H7" s="20"/>
      <c r="I7" s="5">
        <v>43349</v>
      </c>
    </row>
    <row r="8" spans="1:9" ht="36.75" customHeight="1" thickBot="1" x14ac:dyDescent="0.3">
      <c r="A8" s="8">
        <v>6</v>
      </c>
      <c r="B8" s="16" t="s">
        <v>33</v>
      </c>
      <c r="C8" s="17" t="s">
        <v>34</v>
      </c>
      <c r="D8" s="15" t="s">
        <v>35</v>
      </c>
      <c r="E8" s="15" t="s">
        <v>36</v>
      </c>
      <c r="F8" s="16" t="s">
        <v>10</v>
      </c>
      <c r="G8" s="15">
        <v>6317.41</v>
      </c>
      <c r="H8" s="18">
        <v>43360</v>
      </c>
      <c r="I8" s="5">
        <v>43349</v>
      </c>
    </row>
    <row r="9" spans="1:9" ht="45.75" customHeight="1" thickBot="1" x14ac:dyDescent="0.3">
      <c r="A9" s="8">
        <v>7</v>
      </c>
      <c r="B9" s="16" t="s">
        <v>37</v>
      </c>
      <c r="C9" s="17" t="s">
        <v>38</v>
      </c>
      <c r="D9" s="15" t="s">
        <v>39</v>
      </c>
      <c r="E9" s="15" t="s">
        <v>40</v>
      </c>
      <c r="F9" s="16" t="s">
        <v>11</v>
      </c>
      <c r="G9" s="15">
        <v>7264.1</v>
      </c>
      <c r="H9" s="18">
        <v>43360</v>
      </c>
      <c r="I9" s="5">
        <v>43349</v>
      </c>
    </row>
    <row r="10" spans="1:9" ht="40.5" customHeight="1" thickBot="1" x14ac:dyDescent="0.3">
      <c r="A10" s="8">
        <v>8</v>
      </c>
      <c r="B10" s="16" t="s">
        <v>41</v>
      </c>
      <c r="C10" s="17" t="s">
        <v>42</v>
      </c>
      <c r="D10" s="15" t="s">
        <v>43</v>
      </c>
      <c r="E10" s="15" t="s">
        <v>44</v>
      </c>
      <c r="F10" s="16" t="s">
        <v>45</v>
      </c>
      <c r="G10" s="15">
        <v>3313.53</v>
      </c>
      <c r="H10" s="18">
        <v>43360</v>
      </c>
      <c r="I10" s="5">
        <v>43349</v>
      </c>
    </row>
    <row r="11" spans="1:9" ht="30.75" thickBot="1" x14ac:dyDescent="0.3">
      <c r="A11" s="8">
        <v>9</v>
      </c>
      <c r="B11" s="16" t="s">
        <v>46</v>
      </c>
      <c r="C11" s="17" t="s">
        <v>47</v>
      </c>
      <c r="D11" s="15" t="s">
        <v>48</v>
      </c>
      <c r="E11" s="15" t="s">
        <v>49</v>
      </c>
      <c r="F11" s="16" t="s">
        <v>50</v>
      </c>
      <c r="G11" s="15">
        <v>3448.63</v>
      </c>
      <c r="H11" s="18">
        <v>43360</v>
      </c>
      <c r="I11" s="5">
        <v>43349</v>
      </c>
    </row>
    <row r="12" spans="1:9" ht="30.75" thickBot="1" x14ac:dyDescent="0.3">
      <c r="A12" s="8">
        <v>10</v>
      </c>
      <c r="B12" s="16" t="s">
        <v>51</v>
      </c>
      <c r="C12" s="17" t="s">
        <v>52</v>
      </c>
      <c r="D12" s="15" t="s">
        <v>53</v>
      </c>
      <c r="E12" s="15" t="s">
        <v>54</v>
      </c>
      <c r="F12" s="16" t="s">
        <v>55</v>
      </c>
      <c r="G12" s="15">
        <v>3001.11</v>
      </c>
      <c r="H12" s="18">
        <v>43360</v>
      </c>
      <c r="I12" s="5">
        <v>43349</v>
      </c>
    </row>
    <row r="13" spans="1:9" ht="30.75" thickBot="1" x14ac:dyDescent="0.3">
      <c r="A13" s="8">
        <v>11</v>
      </c>
      <c r="B13" s="16" t="s">
        <v>56</v>
      </c>
      <c r="C13" s="17" t="s">
        <v>57</v>
      </c>
      <c r="D13" s="15" t="s">
        <v>58</v>
      </c>
      <c r="E13" s="15" t="s">
        <v>59</v>
      </c>
      <c r="F13" s="16" t="s">
        <v>10</v>
      </c>
      <c r="G13" s="15">
        <v>4025.31</v>
      </c>
      <c r="H13" s="18">
        <v>43360</v>
      </c>
      <c r="I13" s="5">
        <v>43349</v>
      </c>
    </row>
    <row r="14" spans="1:9" x14ac:dyDescent="0.25">
      <c r="G14" s="13">
        <f>SUM(G3:G13)</f>
        <v>39985.239999999991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2018-09-06T07:12:45Z</dcterms:modified>
</cp:coreProperties>
</file>