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<sst xmlns="http://schemas.openxmlformats.org/spreadsheetml/2006/main" count="70" uniqueCount="67">
  <si>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</si>
  <si>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</si>
  <si>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</si>
  <si>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</si>
  <si>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</si>
  <si>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</si>
  <si>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</si>
  <si>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</si>
  <si>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</si>
  <si>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</si>
  <si>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</si>
  <si>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Магазин</t>
  </si>
  <si>
    <t>01-02-088</t>
  </si>
  <si>
    <t>Аушева Мадина Эльмурзаевна</t>
  </si>
  <si>
    <t xml:space="preserve">п/с.Назрань --&gt; ТП-28 СШ 01-02-088 Щ/У ЧП Аушева Мадина (бывшее Аушев и К) </t>
  </si>
  <si>
    <t>ЧП Аушева Мадина (бывшее Аушев и К)</t>
  </si>
  <si>
    <t>01-02-1305д</t>
  </si>
  <si>
    <t>ООО "Центр Современной Стоматологии"</t>
  </si>
  <si>
    <t xml:space="preserve">п/с Энерго --&gt; ТП-55 СШ 01-02-1305д Щ/У Стоматология Погорова А. </t>
  </si>
  <si>
    <t>Стоматология Погорова А., сч./№1</t>
  </si>
  <si>
    <t>01-02-490</t>
  </si>
  <si>
    <t>Поланкоев Багаудин Мурцалиевич</t>
  </si>
  <si>
    <t xml:space="preserve">п/с Энерго --&gt; ТП-55 СШ 01-02-490 Щ/У Пекарня (Поланкоев) </t>
  </si>
  <si>
    <t>Хозяйственный магазин</t>
  </si>
  <si>
    <t>01-02-600</t>
  </si>
  <si>
    <t>ИП Цычоева Зейнап Израиловна</t>
  </si>
  <si>
    <t>РИ</t>
  </si>
  <si>
    <t xml:space="preserve">п/с.Назрань --&gt; ТП-8 СШ 01-02-600 Щ/У Маг. Паркет-центр </t>
  </si>
  <si>
    <t>Маг. Паркет-центр</t>
  </si>
  <si>
    <t>0602043000281</t>
  </si>
  <si>
    <t>Гагиев Алихан Алаудинович</t>
  </si>
  <si>
    <t>Респ Ингушетия, г Назрань, ул Казбеги, 1</t>
  </si>
  <si>
    <t xml:space="preserve"> ПС 110/10 "Юго-Западная" Ф-18 ТП 18-8 РУ-0,4 Магазин </t>
  </si>
  <si>
    <t>01-02-1014</t>
  </si>
  <si>
    <t>Долгиев Магомед Бесланович</t>
  </si>
  <si>
    <t>Респ Ингушетия, г. Назрано пр-кт Базоркина д.64</t>
  </si>
  <si>
    <t xml:space="preserve">п/ст Назрань, Ф-4 НН 11-01-424, Ф-?, ТП-?, Стоматология Долгиева Э. </t>
  </si>
  <si>
    <t>Стоматология Долгиева Э.</t>
  </si>
  <si>
    <t>01-02-1223</t>
  </si>
  <si>
    <t xml:space="preserve">ИП Пугоева Асет Магометовна </t>
  </si>
  <si>
    <t>386101, РИ, г. Назрань, ул. Муталиева, 64 (кафе "Смак")</t>
  </si>
  <si>
    <t>кафе "Смак"</t>
  </si>
  <si>
    <t>01-02-1438</t>
  </si>
  <si>
    <t>ИП Точиева Маржан Мусиевна</t>
  </si>
  <si>
    <t>386100, РИ, г. Назрань, ул. Осканова, №86</t>
  </si>
  <si>
    <t xml:space="preserve"> ПС 110/35/10 "Назрань" Ф-14 ТП 14-4 </t>
  </si>
  <si>
    <t>0602043000061</t>
  </si>
  <si>
    <t>ИП Зангиев Адам Хажибикарович</t>
  </si>
  <si>
    <t>3861470, РИ, г. Назрань, МО Насыр-Кортский, ул. Бакинская, 26</t>
  </si>
  <si>
    <t xml:space="preserve"> ПС 110/10 "Юго-Западная" Ф-7 ТП 7-7 РУ-0,4 </t>
  </si>
  <si>
    <t>Зангиев Адам Хажибикарович, Бистро</t>
  </si>
  <si>
    <t>0602043000095</t>
  </si>
  <si>
    <t>ИП Ярижева Марет Тугановна</t>
  </si>
  <si>
    <t>386101, РИ, г. Назрань, ул. Базоркина, 14</t>
  </si>
  <si>
    <t xml:space="preserve"> ПС 110/35/10 "Назрань" Ф-16 ТП 16-7 РУ-0,4 </t>
  </si>
  <si>
    <t>Ярижева Марет Тугановна, Продуктовый магазин</t>
  </si>
  <si>
    <t>0602043000214</t>
  </si>
  <si>
    <t>Цечоев Хаваж Юнусович</t>
  </si>
  <si>
    <t>386101, РИ, г. Назрань, ул. Картоева, 1</t>
  </si>
  <si>
    <t xml:space="preserve"> ПС 110/35/10 "Назрань" Ф-14 ТП 14-24 Ахриева РУ-0,4 Магазин </t>
  </si>
  <si>
    <t>Магазин сч. №1</t>
  </si>
  <si>
    <t>0602043000485</t>
  </si>
  <si>
    <t>Цолоева Залимат Хусеновна</t>
  </si>
  <si>
    <t>РИ, г. Назрань, ул. Московская, 17 кв. 19</t>
  </si>
  <si>
    <t xml:space="preserve"> ПС 110/35/10 "Назрань" Ф-9 ТП 9-17 РУ 0,4 Парикмахерская </t>
  </si>
  <si>
    <t>Парикмахерская Цолоевой З.Х.</t>
  </si>
  <si>
    <t>п/ст Назрань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</si>
</sst>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workbookViewId="0">
      <selection activeCell="E11" sqref="E11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5" t="s">
        <v>12</v>
      </c>
      <c r="C3" s="16" t="s">
        <v>13</v>
      </c>
      <c r="D3" s="17" t="s">
        <v>10</v>
      </c>
      <c r="E3" s="17" t="s">
        <v>14</v>
      </c>
      <c r="F3" s="18" t="s">
        <v>15</v>
      </c>
      <c r="G3" s="19">
        <v>2028.03</v>
      </c>
      <c r="H3" s="20">
        <v>43339</v>
      </c>
      <c r="I3" s="5">
        <v>43327</v>
      </c>
    </row>
    <row r="4" spans="1:9" ht="30.75" thickBot="1" x14ac:dyDescent="0.3">
      <c r="A4" s="8">
        <v>2</v>
      </c>
      <c r="B4" s="15" t="s">
        <v>16</v>
      </c>
      <c r="C4" s="16" t="s">
        <v>17</v>
      </c>
      <c r="D4" s="17" t="s">
        <v>10</v>
      </c>
      <c r="E4" s="17" t="s">
        <v>18</v>
      </c>
      <c r="F4" s="18" t="s">
        <v>19</v>
      </c>
      <c r="G4" s="19">
        <v>2964.12</v>
      </c>
      <c r="H4" s="20">
        <v>43339</v>
      </c>
      <c r="I4" s="5">
        <v>43327</v>
      </c>
    </row>
    <row r="5" spans="1:9" ht="30.75" thickBot="1" x14ac:dyDescent="0.3">
      <c r="A5" s="8">
        <v>3</v>
      </c>
      <c r="B5" s="15" t="s">
        <v>20</v>
      </c>
      <c r="C5" s="16" t="s">
        <v>21</v>
      </c>
      <c r="D5" s="17" t="s">
        <v>10</v>
      </c>
      <c r="E5" s="17" t="s">
        <v>22</v>
      </c>
      <c r="F5" s="18" t="s">
        <v>23</v>
      </c>
      <c r="G5" s="19">
        <v>1801.74</v>
      </c>
      <c r="H5" s="20">
        <v>43339</v>
      </c>
      <c r="I5" s="5">
        <v>43327</v>
      </c>
    </row>
    <row r="6" spans="1:9" ht="30.75" thickBot="1" x14ac:dyDescent="0.3">
      <c r="A6" s="8">
        <v>4</v>
      </c>
      <c r="B6" s="15" t="s">
        <v>24</v>
      </c>
      <c r="C6" s="16" t="s">
        <v>25</v>
      </c>
      <c r="D6" s="17" t="s">
        <v>26</v>
      </c>
      <c r="E6" s="17" t="s">
        <v>27</v>
      </c>
      <c r="F6" s="18" t="s">
        <v>28</v>
      </c>
      <c r="G6" s="19">
        <v>1908.2</v>
      </c>
      <c r="H6" s="20">
        <v>43339</v>
      </c>
      <c r="I6" s="5">
        <v>43327</v>
      </c>
    </row>
    <row r="7" spans="1:9" ht="30.75" thickBot="1" x14ac:dyDescent="0.3">
      <c r="A7" s="8">
        <v>5</v>
      </c>
      <c r="B7" s="15" t="s">
        <v>29</v>
      </c>
      <c r="C7" s="16" t="s">
        <v>30</v>
      </c>
      <c r="D7" s="17" t="s">
        <v>31</v>
      </c>
      <c r="E7" s="17" t="s">
        <v>32</v>
      </c>
      <c r="F7" s="18" t="s">
        <v>11</v>
      </c>
      <c r="G7" s="19">
        <v>2094.0700000000002</v>
      </c>
      <c r="H7" s="20">
        <v>43339</v>
      </c>
      <c r="I7" s="5">
        <v>43327</v>
      </c>
    </row>
    <row r="8" spans="1:9" ht="30.75" thickBot="1" x14ac:dyDescent="0.3">
      <c r="A8" s="8">
        <v>6</v>
      </c>
      <c r="B8" s="15" t="s">
        <v>33</v>
      </c>
      <c r="C8" s="16" t="s">
        <v>34</v>
      </c>
      <c r="D8" s="17" t="s">
        <v>35</v>
      </c>
      <c r="E8" s="17" t="s">
        <v>36</v>
      </c>
      <c r="F8" s="18" t="s">
        <v>37</v>
      </c>
      <c r="G8" s="19">
        <v>2822.52</v>
      </c>
      <c r="H8" s="20">
        <v>43339</v>
      </c>
      <c r="I8" s="5">
        <v>43327</v>
      </c>
    </row>
    <row r="9" spans="1:9" ht="30.75" thickBot="1" x14ac:dyDescent="0.3">
      <c r="A9" s="8">
        <v>7</v>
      </c>
      <c r="B9" s="15" t="s">
        <v>38</v>
      </c>
      <c r="C9" s="16" t="s">
        <v>39</v>
      </c>
      <c r="D9" s="17" t="s">
        <v>40</v>
      </c>
      <c r="E9" s="17" t="s">
        <v>66</v>
      </c>
      <c r="F9" s="18" t="s">
        <v>41</v>
      </c>
      <c r="G9" s="19">
        <v>2680.9700000000003</v>
      </c>
      <c r="H9" s="20">
        <v>43339</v>
      </c>
      <c r="I9" s="5">
        <v>43327</v>
      </c>
    </row>
    <row r="10" spans="1:9" ht="30.75" thickBot="1" x14ac:dyDescent="0.3">
      <c r="A10" s="8">
        <v>8</v>
      </c>
      <c r="B10" s="15" t="s">
        <v>42</v>
      </c>
      <c r="C10" s="16" t="s">
        <v>43</v>
      </c>
      <c r="D10" s="17" t="s">
        <v>44</v>
      </c>
      <c r="E10" s="17" t="s">
        <v>45</v>
      </c>
      <c r="F10" s="18" t="s">
        <v>11</v>
      </c>
      <c r="G10" s="19">
        <v>2610.4300000000003</v>
      </c>
      <c r="H10" s="20">
        <v>43339</v>
      </c>
      <c r="I10" s="5">
        <v>43327</v>
      </c>
    </row>
    <row r="11" spans="1:9" ht="30.75" thickBot="1" x14ac:dyDescent="0.3">
      <c r="A11" s="8">
        <v>9</v>
      </c>
      <c r="B11" s="15" t="s">
        <v>46</v>
      </c>
      <c r="C11" s="16" t="s">
        <v>47</v>
      </c>
      <c r="D11" s="17" t="s">
        <v>48</v>
      </c>
      <c r="E11" s="17" t="s">
        <v>49</v>
      </c>
      <c r="F11" s="18" t="s">
        <v>50</v>
      </c>
      <c r="G11" s="19">
        <v>2182.2200000000003</v>
      </c>
      <c r="H11" s="20">
        <v>43339</v>
      </c>
      <c r="I11" s="5">
        <v>43327</v>
      </c>
    </row>
    <row r="12" spans="1:9" ht="30.75" thickBot="1" x14ac:dyDescent="0.3">
      <c r="A12" s="8">
        <v>10</v>
      </c>
      <c r="B12" s="15" t="s">
        <v>51</v>
      </c>
      <c r="C12" s="16" t="s">
        <v>52</v>
      </c>
      <c r="D12" s="17" t="s">
        <v>53</v>
      </c>
      <c r="E12" s="17" t="s">
        <v>54</v>
      </c>
      <c r="F12" s="18" t="s">
        <v>55</v>
      </c>
      <c r="G12" s="19">
        <v>2074.7800000000002</v>
      </c>
      <c r="H12" s="20">
        <v>43339</v>
      </c>
      <c r="I12" s="5">
        <v>43327</v>
      </c>
    </row>
    <row r="13" spans="1:9" ht="30.75" thickBot="1" x14ac:dyDescent="0.3">
      <c r="A13" s="8">
        <v>11</v>
      </c>
      <c r="B13" s="15" t="s">
        <v>56</v>
      </c>
      <c r="C13" s="16" t="s">
        <v>57</v>
      </c>
      <c r="D13" s="17" t="s">
        <v>58</v>
      </c>
      <c r="E13" s="17" t="s">
        <v>59</v>
      </c>
      <c r="F13" s="18" t="s">
        <v>60</v>
      </c>
      <c r="G13" s="19">
        <v>2364.71</v>
      </c>
      <c r="H13" s="20">
        <v>43339</v>
      </c>
      <c r="I13" s="5">
        <v>43327</v>
      </c>
    </row>
    <row r="14" spans="1:9" ht="30.75" thickBot="1" x14ac:dyDescent="0.3">
      <c r="A14" s="8">
        <v>12</v>
      </c>
      <c r="B14" s="15" t="s">
        <v>61</v>
      </c>
      <c r="C14" s="16" t="s">
        <v>62</v>
      </c>
      <c r="D14" s="17" t="s">
        <v>63</v>
      </c>
      <c r="E14" s="17" t="s">
        <v>64</v>
      </c>
      <c r="F14" s="18" t="s">
        <v>65</v>
      </c>
      <c r="G14" s="19">
        <v>1938.26</v>
      </c>
      <c r="H14" s="20">
        <v>43339</v>
      </c>
      <c r="I14" s="5">
        <v>43327</v>
      </c>
    </row>
    <row r="15" spans="1:9" x14ac:dyDescent="0.25">
      <c r="G15" s="13">
        <f>SUM(G3:G14)</f>
        <v>27470.05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2018-08-15T09:03:07Z</dcterms:modified>
</cp:coreProperties>
</file>