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<sst xmlns="http://schemas.openxmlformats.org/spreadsheetml/2006/main" count="85" uniqueCount="55">
  <si>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</si>
  <si>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</si>
  <si>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</si>
  <si>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</si>
  <si>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</si>
  <si>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</si>
  <si>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</si>
  <si>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</si>
  <si>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</si>
  <si>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</si>
  <si>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</si>
  <si>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04-02-106</t>
  </si>
  <si>
    <t>Дзарахов Муслим Баширович</t>
  </si>
  <si>
    <t>Респ Ингушетия, р-н Сунженский, г Карабулак,</t>
  </si>
  <si>
    <t xml:space="preserve">п/ст Плиево СН2 04-02-106, Ф-5, ТП-?, ИП Дзарахова </t>
  </si>
  <si>
    <t>ИП Дзарахова</t>
  </si>
  <si>
    <t xml:space="preserve">п/ст Плиево СН2 04-01-106, Ф-5, ТП-?, Пластик. цех </t>
  </si>
  <si>
    <t>Пластик. Цех.</t>
  </si>
  <si>
    <t>04-02-015</t>
  </si>
  <si>
    <t>Аушев Тамерлан Асхабович</t>
  </si>
  <si>
    <t xml:space="preserve">п/ст Карабулак НН 04-02-015, Ф-3, ТП-?, Навес №1 </t>
  </si>
  <si>
    <t>Навес №1</t>
  </si>
  <si>
    <t xml:space="preserve">п/ст Карабулак НН 04-02-015, Ф-3, ТП-?, Навес №2 </t>
  </si>
  <si>
    <t>Навес №2</t>
  </si>
  <si>
    <t xml:space="preserve">п/ст Карабулак НН 04-02-015, Ф-3, ТП-?, Магазин "Хозтовары" </t>
  </si>
  <si>
    <t>Магазин "Хозтовары"</t>
  </si>
  <si>
    <t xml:space="preserve">п/ст Карабулак НН 04-02-015, Ф-3, ТП-?, Кафе "Чебуречная" </t>
  </si>
  <si>
    <t>Кафе "Чебуречное"</t>
  </si>
  <si>
    <t xml:space="preserve">п/ст Карабулак НН 04-02-015, Ф-3, ТП-?, Точка по реал-ии муки </t>
  </si>
  <si>
    <t>Точка по реализ-ии муки</t>
  </si>
  <si>
    <t xml:space="preserve">п/ст Карабулак НН 04-02-015, Ф-3, ТП-?, Такси "Магистраль" </t>
  </si>
  <si>
    <t>Такси "Магистраль"</t>
  </si>
  <si>
    <t xml:space="preserve">п/ст Карабулак НН 04-02-015, Ф-3, ТП-?, Офис </t>
  </si>
  <si>
    <t>Офис</t>
  </si>
  <si>
    <t xml:space="preserve">п/ст Карабулак НН 04-02-015, Ф-3, ТП-?, Магазин "Продукты" </t>
  </si>
  <si>
    <t>Магазин "Продукты"</t>
  </si>
  <si>
    <t xml:space="preserve">п/ст Карабулак НН 04-02-015, Ф-3, ТП-?, Детский мир </t>
  </si>
  <si>
    <t>Детский мир</t>
  </si>
  <si>
    <t>04-02-061</t>
  </si>
  <si>
    <t>Маматов Мухарбек Даудович</t>
  </si>
  <si>
    <t>386230, РИ, г. Карабулак, ул. Кирова, №б/н</t>
  </si>
  <si>
    <t xml:space="preserve">п/ст Карабулак НН 04-02-061, Ф-14, ТП-?, Магазин "Продукты"  </t>
  </si>
  <si>
    <t>Магазин "Продукты" Маматовой ул. Кирова (Петачек)</t>
  </si>
  <si>
    <t>04-02-280</t>
  </si>
  <si>
    <t>ЧОУ "Карапуз академия"</t>
  </si>
  <si>
    <t xml:space="preserve">п/ст Плиево СН2 04-02-280, Ф-5, ТП-5-52, 160, Дет.сад "Карапу-Академия" (новый ПКУ) </t>
  </si>
  <si>
    <t>Детский сад "Карапуз" (нов. ПКУ от 02.05.14г.)</t>
  </si>
  <si>
    <t>04-01-026</t>
  </si>
  <si>
    <t>ООО "Аддам"</t>
  </si>
  <si>
    <t>386231, РИ, г. Карабулак, Промзона</t>
  </si>
  <si>
    <t xml:space="preserve">п/ст Плиево СН2 04-01-026, Ф-5, ТП-?, ООО "Адам" </t>
  </si>
  <si>
    <t>01-01-469</t>
  </si>
  <si>
    <t>Эстамиров Муса Идрисович</t>
  </si>
  <si>
    <t xml:space="preserve">п.с. Магас  СШ 01-01-469 Щ/У Магаз "Солнышко" </t>
  </si>
  <si>
    <t>Магаз "Солнышко"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</si>
</sst>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topLeftCell="A2" workbookViewId="0">
      <selection activeCell="E5" sqref="E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7" t="s">
        <v>11</v>
      </c>
      <c r="C3" s="18" t="s">
        <v>12</v>
      </c>
      <c r="D3" s="16" t="s">
        <v>13</v>
      </c>
      <c r="E3" s="16" t="s">
        <v>14</v>
      </c>
      <c r="F3" s="17" t="s">
        <v>15</v>
      </c>
      <c r="G3" s="19">
        <v>3872.69</v>
      </c>
      <c r="H3" s="20">
        <v>43332</v>
      </c>
      <c r="I3" s="5">
        <v>43320</v>
      </c>
    </row>
    <row r="4" spans="1:9" ht="30.75" thickBot="1" x14ac:dyDescent="0.3">
      <c r="A4" s="8">
        <v>2</v>
      </c>
      <c r="B4" s="17" t="s">
        <v>11</v>
      </c>
      <c r="C4" s="18" t="s">
        <v>12</v>
      </c>
      <c r="D4" s="16" t="s">
        <v>10</v>
      </c>
      <c r="E4" s="16" t="s">
        <v>16</v>
      </c>
      <c r="F4" s="17" t="s">
        <v>17</v>
      </c>
      <c r="G4" s="21"/>
      <c r="H4" s="20">
        <v>43332</v>
      </c>
      <c r="I4" s="5">
        <v>43320</v>
      </c>
    </row>
    <row r="5" spans="1:9" ht="30.75" thickBot="1" x14ac:dyDescent="0.3">
      <c r="A5" s="8">
        <v>3</v>
      </c>
      <c r="B5" s="17" t="s">
        <v>18</v>
      </c>
      <c r="C5" s="18" t="s">
        <v>19</v>
      </c>
      <c r="D5" s="16" t="s">
        <v>10</v>
      </c>
      <c r="E5" s="16" t="s">
        <v>20</v>
      </c>
      <c r="F5" s="17" t="s">
        <v>21</v>
      </c>
      <c r="G5" s="19">
        <v>3509.2000000000003</v>
      </c>
      <c r="H5" s="20">
        <v>43332</v>
      </c>
      <c r="I5" s="5">
        <v>43320</v>
      </c>
    </row>
    <row r="6" spans="1:9" ht="30.75" thickBot="1" x14ac:dyDescent="0.3">
      <c r="A6" s="8">
        <v>4</v>
      </c>
      <c r="B6" s="17" t="s">
        <v>18</v>
      </c>
      <c r="C6" s="18" t="s">
        <v>19</v>
      </c>
      <c r="D6" s="16" t="s">
        <v>10</v>
      </c>
      <c r="E6" s="16" t="s">
        <v>22</v>
      </c>
      <c r="F6" s="17" t="s">
        <v>23</v>
      </c>
      <c r="G6" s="22"/>
      <c r="H6" s="20">
        <v>43332</v>
      </c>
      <c r="I6" s="5">
        <v>43320</v>
      </c>
    </row>
    <row r="7" spans="1:9" ht="30.75" thickBot="1" x14ac:dyDescent="0.3">
      <c r="A7" s="8">
        <v>5</v>
      </c>
      <c r="B7" s="17" t="s">
        <v>18</v>
      </c>
      <c r="C7" s="18" t="s">
        <v>19</v>
      </c>
      <c r="D7" s="16" t="s">
        <v>10</v>
      </c>
      <c r="E7" s="16" t="s">
        <v>24</v>
      </c>
      <c r="F7" s="17" t="s">
        <v>25</v>
      </c>
      <c r="G7" s="22"/>
      <c r="H7" s="20">
        <v>43332</v>
      </c>
      <c r="I7" s="5">
        <v>43320</v>
      </c>
    </row>
    <row r="8" spans="1:9" ht="30.75" thickBot="1" x14ac:dyDescent="0.3">
      <c r="A8" s="8">
        <v>6</v>
      </c>
      <c r="B8" s="17" t="s">
        <v>18</v>
      </c>
      <c r="C8" s="18" t="s">
        <v>19</v>
      </c>
      <c r="D8" s="16" t="s">
        <v>10</v>
      </c>
      <c r="E8" s="16" t="s">
        <v>26</v>
      </c>
      <c r="F8" s="17" t="s">
        <v>27</v>
      </c>
      <c r="G8" s="22"/>
      <c r="H8" s="20">
        <v>43332</v>
      </c>
      <c r="I8" s="5">
        <v>43320</v>
      </c>
    </row>
    <row r="9" spans="1:9" ht="30.75" thickBot="1" x14ac:dyDescent="0.3">
      <c r="A9" s="8">
        <v>7</v>
      </c>
      <c r="B9" s="17" t="s">
        <v>18</v>
      </c>
      <c r="C9" s="18" t="s">
        <v>19</v>
      </c>
      <c r="D9" s="16" t="s">
        <v>10</v>
      </c>
      <c r="E9" s="16" t="s">
        <v>28</v>
      </c>
      <c r="F9" s="17" t="s">
        <v>29</v>
      </c>
      <c r="G9" s="22"/>
      <c r="H9" s="20">
        <v>43332</v>
      </c>
      <c r="I9" s="5">
        <v>43320</v>
      </c>
    </row>
    <row r="10" spans="1:9" ht="30.75" thickBot="1" x14ac:dyDescent="0.3">
      <c r="A10" s="8">
        <v>8</v>
      </c>
      <c r="B10" s="17" t="s">
        <v>18</v>
      </c>
      <c r="C10" s="18" t="s">
        <v>19</v>
      </c>
      <c r="D10" s="16" t="s">
        <v>10</v>
      </c>
      <c r="E10" s="16" t="s">
        <v>30</v>
      </c>
      <c r="F10" s="17" t="s">
        <v>31</v>
      </c>
      <c r="G10" s="22"/>
      <c r="H10" s="20">
        <v>43332</v>
      </c>
      <c r="I10" s="5">
        <v>43320</v>
      </c>
    </row>
    <row r="11" spans="1:9" ht="30.75" thickBot="1" x14ac:dyDescent="0.3">
      <c r="A11" s="8">
        <v>9</v>
      </c>
      <c r="B11" s="17" t="s">
        <v>18</v>
      </c>
      <c r="C11" s="18" t="s">
        <v>19</v>
      </c>
      <c r="D11" s="16" t="s">
        <v>10</v>
      </c>
      <c r="E11" s="16" t="s">
        <v>32</v>
      </c>
      <c r="F11" s="17" t="s">
        <v>33</v>
      </c>
      <c r="G11" s="22"/>
      <c r="H11" s="20">
        <v>43332</v>
      </c>
      <c r="I11" s="5">
        <v>43320</v>
      </c>
    </row>
    <row r="12" spans="1:9" ht="30.75" thickBot="1" x14ac:dyDescent="0.3">
      <c r="A12" s="8">
        <v>10</v>
      </c>
      <c r="B12" s="17" t="s">
        <v>18</v>
      </c>
      <c r="C12" s="18" t="s">
        <v>19</v>
      </c>
      <c r="D12" s="16" t="s">
        <v>10</v>
      </c>
      <c r="E12" s="16" t="s">
        <v>34</v>
      </c>
      <c r="F12" s="17" t="s">
        <v>35</v>
      </c>
      <c r="G12" s="22"/>
      <c r="H12" s="20">
        <v>43332</v>
      </c>
      <c r="I12" s="5">
        <v>43320</v>
      </c>
    </row>
    <row r="13" spans="1:9" ht="30.75" thickBot="1" x14ac:dyDescent="0.3">
      <c r="A13" s="8">
        <v>11</v>
      </c>
      <c r="B13" s="17" t="s">
        <v>18</v>
      </c>
      <c r="C13" s="18" t="s">
        <v>19</v>
      </c>
      <c r="D13" s="16" t="s">
        <v>10</v>
      </c>
      <c r="E13" s="16" t="s">
        <v>36</v>
      </c>
      <c r="F13" s="17" t="s">
        <v>37</v>
      </c>
      <c r="G13" s="21"/>
      <c r="H13" s="20">
        <v>43332</v>
      </c>
      <c r="I13" s="5">
        <v>43320</v>
      </c>
    </row>
    <row r="14" spans="1:9" ht="30.75" thickBot="1" x14ac:dyDescent="0.3">
      <c r="A14" s="8">
        <v>12</v>
      </c>
      <c r="B14" s="17" t="s">
        <v>38</v>
      </c>
      <c r="C14" s="18" t="s">
        <v>39</v>
      </c>
      <c r="D14" s="16" t="s">
        <v>40</v>
      </c>
      <c r="E14" s="16" t="s">
        <v>41</v>
      </c>
      <c r="F14" s="17" t="s">
        <v>42</v>
      </c>
      <c r="G14" s="16">
        <v>12370.06</v>
      </c>
      <c r="H14" s="20">
        <v>43332</v>
      </c>
      <c r="I14" s="5">
        <v>43320</v>
      </c>
    </row>
    <row r="15" spans="1:9" ht="45.75" thickBot="1" x14ac:dyDescent="0.3">
      <c r="A15" s="8">
        <v>13</v>
      </c>
      <c r="B15" s="17" t="s">
        <v>43</v>
      </c>
      <c r="C15" s="18" t="s">
        <v>44</v>
      </c>
      <c r="D15" s="16" t="s">
        <v>10</v>
      </c>
      <c r="E15" s="16" t="s">
        <v>45</v>
      </c>
      <c r="F15" s="17" t="s">
        <v>46</v>
      </c>
      <c r="G15" s="16">
        <v>10714.94</v>
      </c>
      <c r="H15" s="20">
        <v>43332</v>
      </c>
      <c r="I15" s="5">
        <v>43320</v>
      </c>
    </row>
    <row r="16" spans="1:9" ht="30.75" thickBot="1" x14ac:dyDescent="0.3">
      <c r="A16" s="8">
        <v>14</v>
      </c>
      <c r="B16" s="17" t="s">
        <v>47</v>
      </c>
      <c r="C16" s="18" t="s">
        <v>48</v>
      </c>
      <c r="D16" s="16" t="s">
        <v>49</v>
      </c>
      <c r="E16" s="16" t="s">
        <v>50</v>
      </c>
      <c r="F16" s="17" t="s">
        <v>48</v>
      </c>
      <c r="G16" s="16">
        <v>10834.16</v>
      </c>
      <c r="H16" s="20">
        <v>43332</v>
      </c>
      <c r="I16" s="5">
        <v>43320</v>
      </c>
    </row>
    <row r="17" spans="1:9" ht="30.75" thickBot="1" x14ac:dyDescent="0.3">
      <c r="A17" s="8">
        <v>15</v>
      </c>
      <c r="B17" s="17" t="s">
        <v>51</v>
      </c>
      <c r="C17" s="18" t="s">
        <v>52</v>
      </c>
      <c r="D17" s="16" t="s">
        <v>10</v>
      </c>
      <c r="E17" s="16" t="s">
        <v>53</v>
      </c>
      <c r="F17" s="17" t="s">
        <v>54</v>
      </c>
      <c r="G17" s="16">
        <v>29394.600000000002</v>
      </c>
      <c r="H17" s="20">
        <v>43332</v>
      </c>
      <c r="I17" s="5">
        <v>43320</v>
      </c>
    </row>
    <row r="18" spans="1:9" x14ac:dyDescent="0.25">
      <c r="G18" s="13">
        <f>SUM(G3:G17)</f>
        <v>70695.650000000009</v>
      </c>
    </row>
  </sheetData>
  <mergeCells count="3">
    <mergeCell ref="A1:I1"/>
    <mergeCell ref="G3:G4"/>
    <mergeCell ref="G5:G13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2018-08-08T06:15:06Z</dcterms:modified>
</cp:coreProperties>
</file>