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<sst xmlns="http://schemas.openxmlformats.org/spreadsheetml/2006/main" count="135" uniqueCount="94">
  <si>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</si>
  <si>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</si>
  <si>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</si>
  <si>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</si>
  <si>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</si>
  <si>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</si>
  <si>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</si>
  <si>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</si>
  <si>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</si>
  <si>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</si>
  <si>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</si>
  <si>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01-01-102</t>
  </si>
  <si>
    <t>ООО "Транс-Сервис</t>
  </si>
  <si>
    <t>Респ Ингушетия,</t>
  </si>
  <si>
    <t xml:space="preserve">п/ст Экажево НН 01-01-102 ООО "Транс-Сервис" 10м. </t>
  </si>
  <si>
    <t>ООО "Транс-Сервис" 10м.</t>
  </si>
  <si>
    <t xml:space="preserve">п/ст Экажево НН 01-01-102 ООО "Транс-Сервис" гараж </t>
  </si>
  <si>
    <t>ООО "Транс-Сервис" гараж</t>
  </si>
  <si>
    <t xml:space="preserve">п/ст Экажево СН2 01-01-102, ООО "Транс-Сервис" ШКОЛА Ф-9, ТП-?  </t>
  </si>
  <si>
    <t>ООО "Транс-Сервис" Школа</t>
  </si>
  <si>
    <t xml:space="preserve">п/ст Экажево СН2 01-01-102 ООО "Транс-Сервис" 6м </t>
  </si>
  <si>
    <t>ООО "Транс-Сервис" 6м</t>
  </si>
  <si>
    <t xml:space="preserve">п/ст Экажево СН2 01-01-102 ООО "Транс-Сервис" 6м. сч№2 </t>
  </si>
  <si>
    <t>ООО "Транс-Сервис" 6м. сч.№2</t>
  </si>
  <si>
    <t xml:space="preserve">п/ст Экажево СН2 01-01-102 ООО "Транс-Сервис" 8м. </t>
  </si>
  <si>
    <t>ООО "Транс-Сервис" 8м.</t>
  </si>
  <si>
    <t xml:space="preserve">п/ст Экажево СН2 01-01-102- ООО "Транс-Сервис" 7/2 м. </t>
  </si>
  <si>
    <t>ООО "Транс-Сервис" 7/2м.</t>
  </si>
  <si>
    <t xml:space="preserve">п/ст Экажево СН2 01-01-102 ООО "Транс-Сервис" РБУ </t>
  </si>
  <si>
    <t>ООО "Транс-Сервис" РБУ</t>
  </si>
  <si>
    <t xml:space="preserve">п/ст Экажево СН2 01-01-102 ООО "Транс-Сервис" 6/2 м. </t>
  </si>
  <si>
    <t>ООО "Транс-Сервис" 6/2м.</t>
  </si>
  <si>
    <t xml:space="preserve">п/ст Юго-Западная НН 01-01-102 ООО "Транс-Сервис" 6/2м. сч"№2 </t>
  </si>
  <si>
    <t>ООО "Транс-Сервис" 6/2м. сч№ 2</t>
  </si>
  <si>
    <t>г.Магас</t>
  </si>
  <si>
    <t>Садик</t>
  </si>
  <si>
    <t xml:space="preserve"> ПС 35/10 "Экажево" Ф-9 </t>
  </si>
  <si>
    <t>Транссервис гараж 2</t>
  </si>
  <si>
    <t>Транссервис 7мик р-н</t>
  </si>
  <si>
    <t>386001,  РИ. г. Магас.</t>
  </si>
  <si>
    <t xml:space="preserve">СН-2 01-01-102 ООО №"Транс-сервис" 8 м. </t>
  </si>
  <si>
    <t>8 /1м. строительство МКД</t>
  </si>
  <si>
    <t>г. Магас, 7 м/район  ООО "Севкавстрой"</t>
  </si>
  <si>
    <t>7/3 мик</t>
  </si>
  <si>
    <t xml:space="preserve"> ПС 110/10 "Юго-Западная" </t>
  </si>
  <si>
    <t>Дом № 17</t>
  </si>
  <si>
    <t>м01-01-308</t>
  </si>
  <si>
    <t>Гулиев Харон Дударович</t>
  </si>
  <si>
    <t xml:space="preserve">п /ст Магас НН м01-01-308 Детс. досуг.центр "Ласка" Ф-? </t>
  </si>
  <si>
    <t>Детс. Досуг центр "Ласка" Гулиев Х.Д.</t>
  </si>
  <si>
    <t>01-01-608</t>
  </si>
  <si>
    <t>ООО "СК" Олимп"</t>
  </si>
  <si>
    <t>РИ, г.Магас, ул.Бота Гагиева, №1</t>
  </si>
  <si>
    <t xml:space="preserve"> ПС 110/35/10 Магас Ф-17 ТП 17-4 </t>
  </si>
  <si>
    <t>Спорт клуб "Олимп"</t>
  </si>
  <si>
    <t>0602013000234</t>
  </si>
  <si>
    <t>Арчаков Хасан Яхьяевич</t>
  </si>
  <si>
    <t>386001, РИ, г. Магас, в 675 м. от перекрестка ул. Горчханова и ул. Мальсагова, по направлению на юго-восток</t>
  </si>
  <si>
    <t xml:space="preserve"> ПС 35/10 "Экажево" Ф-9 ТП 9-26 </t>
  </si>
  <si>
    <t>Строительство лечебно-диагностического центра</t>
  </si>
  <si>
    <t>0602013000244</t>
  </si>
  <si>
    <t>Героева Марем Богдановна</t>
  </si>
  <si>
    <t>386001, РИ, г. Магас, ул. Борова, 3 правое крыло</t>
  </si>
  <si>
    <t xml:space="preserve"> ПС 110/35/10 Магас Ф-16 ТП 16-10 РУ-0,4 Ателье </t>
  </si>
  <si>
    <t>Ателье</t>
  </si>
  <si>
    <t>0602013000182</t>
  </si>
  <si>
    <t>Муталиев Батыр Аюпович</t>
  </si>
  <si>
    <t>386150, РИ, Назрановский район, с.п. Экажево, ул. Осканова, б/н</t>
  </si>
  <si>
    <t xml:space="preserve"> ПС 35/10 "Экажево" Ф-1 ТП 1-64 </t>
  </si>
  <si>
    <t>Складские помещение</t>
  </si>
  <si>
    <t>0602013000433</t>
  </si>
  <si>
    <t>Евлоев Магомет Умарович</t>
  </si>
  <si>
    <t>386001, РИ, г. Магас, в 50 м. на юго-восток от перекрестка Магас-Экажево и Экажево-Али-Юрт</t>
  </si>
  <si>
    <t xml:space="preserve"> ПС 35/10 "Экажево" Ф-8 ТП 8-11 </t>
  </si>
  <si>
    <t>Плиточный цех</t>
  </si>
  <si>
    <t>0602013000544</t>
  </si>
  <si>
    <t>Мержоева Пердовс Даудовна</t>
  </si>
  <si>
    <t>386001, РИ, г. Магас, ул. Д. Мальсагова, 36, пом. 5</t>
  </si>
  <si>
    <t xml:space="preserve"> ПС 35/10 "Экажево" Ф-9 ТП 9-30 </t>
  </si>
  <si>
    <t>Нежилое помещение</t>
  </si>
  <si>
    <t>0602013000545</t>
  </si>
  <si>
    <t>Султыгова Фатима Магомедовна</t>
  </si>
  <si>
    <t>386001, РИ, г. Магас, пр-т. И. Зязикова, 52, пом. 3</t>
  </si>
  <si>
    <t xml:space="preserve"> ПС 35/10 "Экажево" Ф-9 ТП 9-61 </t>
  </si>
  <si>
    <t>0602013000553</t>
  </si>
  <si>
    <t>Холохоев Ибрагим Суламбекович</t>
  </si>
  <si>
    <t>РИ, а/о Насыр-Кортский, ул. Бакинская, 8</t>
  </si>
  <si>
    <t xml:space="preserve"> ПС 110/10 "Юго-Западная" Ф-15 ТП 15-18 </t>
  </si>
  <si>
    <t>Нежилое здание</t>
  </si>
  <si>
    <t>0602013000541</t>
  </si>
  <si>
    <t>ИП Бокова Магдалина Умаровна</t>
  </si>
  <si>
    <t>386001, РИ, г. Магас, ул. И. Зязикова, 56 "В"</t>
  </si>
  <si>
    <t xml:space="preserve"> ПС 35/10 "Экажево" Ф-9 ТП 9-14 </t>
  </si>
  <si>
    <t>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</si>
</sst>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D5" sqref="D5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8" t="s">
        <v>11</v>
      </c>
      <c r="C3" s="19" t="s">
        <v>12</v>
      </c>
      <c r="D3" s="17" t="s">
        <v>13</v>
      </c>
      <c r="E3" s="17" t="s">
        <v>14</v>
      </c>
      <c r="F3" s="18" t="s">
        <v>15</v>
      </c>
      <c r="G3" s="20">
        <v>260578.52000000002</v>
      </c>
      <c r="H3" s="21">
        <v>43328</v>
      </c>
      <c r="I3" s="5">
        <v>43318</v>
      </c>
    </row>
    <row r="4" spans="1:9" ht="30.75" thickBot="1" x14ac:dyDescent="0.3">
      <c r="A4" s="8">
        <v>2</v>
      </c>
      <c r="B4" s="18" t="s">
        <v>11</v>
      </c>
      <c r="C4" s="19" t="s">
        <v>12</v>
      </c>
      <c r="D4" s="17" t="s">
        <v>13</v>
      </c>
      <c r="E4" s="17" t="s">
        <v>16</v>
      </c>
      <c r="F4" s="18" t="s">
        <v>17</v>
      </c>
      <c r="G4" s="22"/>
      <c r="H4" s="21">
        <v>43328</v>
      </c>
      <c r="I4" s="5">
        <v>43318</v>
      </c>
    </row>
    <row r="5" spans="1:9" ht="30.75" thickBot="1" x14ac:dyDescent="0.3">
      <c r="A5" s="8">
        <v>3</v>
      </c>
      <c r="B5" s="18" t="s">
        <v>11</v>
      </c>
      <c r="C5" s="19" t="s">
        <v>12</v>
      </c>
      <c r="D5" s="17" t="s">
        <v>13</v>
      </c>
      <c r="E5" s="17" t="s">
        <v>18</v>
      </c>
      <c r="F5" s="18" t="s">
        <v>19</v>
      </c>
      <c r="G5" s="22"/>
      <c r="H5" s="21">
        <v>43328</v>
      </c>
      <c r="I5" s="5">
        <v>43318</v>
      </c>
    </row>
    <row r="6" spans="1:9" ht="30.75" thickBot="1" x14ac:dyDescent="0.3">
      <c r="A6" s="8">
        <v>4</v>
      </c>
      <c r="B6" s="18" t="s">
        <v>11</v>
      </c>
      <c r="C6" s="19" t="s">
        <v>12</v>
      </c>
      <c r="D6" s="17" t="s">
        <v>13</v>
      </c>
      <c r="E6" s="17" t="s">
        <v>20</v>
      </c>
      <c r="F6" s="18" t="s">
        <v>21</v>
      </c>
      <c r="G6" s="22"/>
      <c r="H6" s="21">
        <v>43328</v>
      </c>
      <c r="I6" s="5">
        <v>43318</v>
      </c>
    </row>
    <row r="7" spans="1:9" ht="30.75" thickBot="1" x14ac:dyDescent="0.3">
      <c r="A7" s="8">
        <v>5</v>
      </c>
      <c r="B7" s="18" t="s">
        <v>11</v>
      </c>
      <c r="C7" s="19" t="s">
        <v>12</v>
      </c>
      <c r="D7" s="17" t="s">
        <v>13</v>
      </c>
      <c r="E7" s="17" t="s">
        <v>22</v>
      </c>
      <c r="F7" s="18" t="s">
        <v>23</v>
      </c>
      <c r="G7" s="22"/>
      <c r="H7" s="21">
        <v>43328</v>
      </c>
      <c r="I7" s="5">
        <v>43318</v>
      </c>
    </row>
    <row r="8" spans="1:9" ht="30.75" thickBot="1" x14ac:dyDescent="0.3">
      <c r="A8" s="8">
        <v>6</v>
      </c>
      <c r="B8" s="18" t="s">
        <v>11</v>
      </c>
      <c r="C8" s="19" t="s">
        <v>12</v>
      </c>
      <c r="D8" s="17" t="s">
        <v>13</v>
      </c>
      <c r="E8" s="17" t="s">
        <v>24</v>
      </c>
      <c r="F8" s="18" t="s">
        <v>25</v>
      </c>
      <c r="G8" s="22"/>
      <c r="H8" s="21">
        <v>43328</v>
      </c>
      <c r="I8" s="5">
        <v>43318</v>
      </c>
    </row>
    <row r="9" spans="1:9" ht="30.75" thickBot="1" x14ac:dyDescent="0.3">
      <c r="A9" s="8">
        <v>7</v>
      </c>
      <c r="B9" s="18" t="s">
        <v>11</v>
      </c>
      <c r="C9" s="19" t="s">
        <v>12</v>
      </c>
      <c r="D9" s="17" t="s">
        <v>13</v>
      </c>
      <c r="E9" s="17" t="s">
        <v>26</v>
      </c>
      <c r="F9" s="18" t="s">
        <v>27</v>
      </c>
      <c r="G9" s="22"/>
      <c r="H9" s="21">
        <v>43328</v>
      </c>
      <c r="I9" s="5">
        <v>43318</v>
      </c>
    </row>
    <row r="10" spans="1:9" ht="30.75" thickBot="1" x14ac:dyDescent="0.3">
      <c r="A10" s="8">
        <v>8</v>
      </c>
      <c r="B10" s="18" t="s">
        <v>11</v>
      </c>
      <c r="C10" s="19" t="s">
        <v>12</v>
      </c>
      <c r="D10" s="17" t="s">
        <v>13</v>
      </c>
      <c r="E10" s="17" t="s">
        <v>28</v>
      </c>
      <c r="F10" s="18" t="s">
        <v>29</v>
      </c>
      <c r="G10" s="22"/>
      <c r="H10" s="21">
        <v>43328</v>
      </c>
      <c r="I10" s="5">
        <v>43318</v>
      </c>
    </row>
    <row r="11" spans="1:9" ht="30.75" thickBot="1" x14ac:dyDescent="0.3">
      <c r="A11" s="8">
        <v>9</v>
      </c>
      <c r="B11" s="18" t="s">
        <v>11</v>
      </c>
      <c r="C11" s="19" t="s">
        <v>12</v>
      </c>
      <c r="D11" s="17" t="s">
        <v>13</v>
      </c>
      <c r="E11" s="17" t="s">
        <v>30</v>
      </c>
      <c r="F11" s="18" t="s">
        <v>31</v>
      </c>
      <c r="G11" s="22"/>
      <c r="H11" s="21">
        <v>43328</v>
      </c>
      <c r="I11" s="5">
        <v>43318</v>
      </c>
    </row>
    <row r="12" spans="1:9" ht="30.75" thickBot="1" x14ac:dyDescent="0.3">
      <c r="A12" s="8">
        <v>10</v>
      </c>
      <c r="B12" s="18" t="s">
        <v>11</v>
      </c>
      <c r="C12" s="19" t="s">
        <v>12</v>
      </c>
      <c r="D12" s="17" t="s">
        <v>13</v>
      </c>
      <c r="E12" s="17" t="s">
        <v>32</v>
      </c>
      <c r="F12" s="18" t="s">
        <v>33</v>
      </c>
      <c r="G12" s="22"/>
      <c r="H12" s="21">
        <v>43328</v>
      </c>
      <c r="I12" s="5">
        <v>43318</v>
      </c>
    </row>
    <row r="13" spans="1:9" ht="15.75" thickBot="1" x14ac:dyDescent="0.3">
      <c r="A13" s="8">
        <v>11</v>
      </c>
      <c r="B13" s="18" t="s">
        <v>11</v>
      </c>
      <c r="C13" s="19" t="s">
        <v>12</v>
      </c>
      <c r="D13" s="17" t="s">
        <v>34</v>
      </c>
      <c r="E13" s="17"/>
      <c r="F13" s="18" t="s">
        <v>35</v>
      </c>
      <c r="G13" s="22"/>
      <c r="H13" s="21">
        <v>43328</v>
      </c>
      <c r="I13" s="5">
        <v>43318</v>
      </c>
    </row>
    <row r="14" spans="1:9" ht="15.75" thickBot="1" x14ac:dyDescent="0.3">
      <c r="A14" s="8">
        <v>12</v>
      </c>
      <c r="B14" s="18" t="s">
        <v>11</v>
      </c>
      <c r="C14" s="19" t="s">
        <v>12</v>
      </c>
      <c r="D14" s="17" t="s">
        <v>34</v>
      </c>
      <c r="E14" s="17" t="s">
        <v>36</v>
      </c>
      <c r="F14" s="18" t="s">
        <v>37</v>
      </c>
      <c r="G14" s="22"/>
      <c r="H14" s="21">
        <v>43328</v>
      </c>
      <c r="I14" s="5">
        <v>43318</v>
      </c>
    </row>
    <row r="15" spans="1:9" ht="15.75" thickBot="1" x14ac:dyDescent="0.3">
      <c r="A15" s="8">
        <v>13</v>
      </c>
      <c r="B15" s="18" t="s">
        <v>11</v>
      </c>
      <c r="C15" s="19" t="s">
        <v>12</v>
      </c>
      <c r="D15" s="17" t="s">
        <v>34</v>
      </c>
      <c r="E15" s="17"/>
      <c r="F15" s="18" t="s">
        <v>38</v>
      </c>
      <c r="G15" s="22"/>
      <c r="H15" s="21">
        <v>43328</v>
      </c>
      <c r="I15" s="5">
        <v>43318</v>
      </c>
    </row>
    <row r="16" spans="1:9" ht="15.75" thickBot="1" x14ac:dyDescent="0.3">
      <c r="A16" s="8">
        <v>14</v>
      </c>
      <c r="B16" s="18" t="s">
        <v>11</v>
      </c>
      <c r="C16" s="19" t="s">
        <v>12</v>
      </c>
      <c r="D16" s="17" t="s">
        <v>39</v>
      </c>
      <c r="E16" s="17" t="s">
        <v>40</v>
      </c>
      <c r="F16" s="18" t="s">
        <v>41</v>
      </c>
      <c r="G16" s="22"/>
      <c r="H16" s="21">
        <v>43328</v>
      </c>
      <c r="I16" s="5">
        <v>43318</v>
      </c>
    </row>
    <row r="17" spans="1:9" ht="30.75" thickBot="1" x14ac:dyDescent="0.3">
      <c r="A17" s="8">
        <v>15</v>
      </c>
      <c r="B17" s="18" t="s">
        <v>11</v>
      </c>
      <c r="C17" s="19" t="s">
        <v>12</v>
      </c>
      <c r="D17" s="17" t="s">
        <v>42</v>
      </c>
      <c r="E17" s="17"/>
      <c r="F17" s="18" t="s">
        <v>43</v>
      </c>
      <c r="G17" s="22"/>
      <c r="H17" s="21">
        <v>43328</v>
      </c>
      <c r="I17" s="5">
        <v>43318</v>
      </c>
    </row>
    <row r="18" spans="1:9" ht="15.75" thickBot="1" x14ac:dyDescent="0.3">
      <c r="A18" s="8">
        <v>16</v>
      </c>
      <c r="B18" s="18" t="s">
        <v>11</v>
      </c>
      <c r="C18" s="19" t="s">
        <v>12</v>
      </c>
      <c r="D18" s="17">
        <v>386101</v>
      </c>
      <c r="E18" s="17" t="s">
        <v>44</v>
      </c>
      <c r="F18" s="18" t="s">
        <v>45</v>
      </c>
      <c r="G18" s="23"/>
      <c r="H18" s="21">
        <v>43328</v>
      </c>
      <c r="I18" s="5">
        <v>43318</v>
      </c>
    </row>
    <row r="19" spans="1:9" ht="30.75" thickBot="1" x14ac:dyDescent="0.3">
      <c r="A19" s="8">
        <v>17</v>
      </c>
      <c r="B19" s="18" t="s">
        <v>46</v>
      </c>
      <c r="C19" s="19" t="s">
        <v>47</v>
      </c>
      <c r="D19" s="17">
        <v>386001</v>
      </c>
      <c r="E19" s="17" t="s">
        <v>48</v>
      </c>
      <c r="F19" s="18" t="s">
        <v>49</v>
      </c>
      <c r="G19" s="17">
        <v>4438.28</v>
      </c>
      <c r="H19" s="21">
        <v>43328</v>
      </c>
      <c r="I19" s="5">
        <v>43318</v>
      </c>
    </row>
    <row r="20" spans="1:9" ht="15.75" thickBot="1" x14ac:dyDescent="0.3">
      <c r="A20" s="8">
        <v>18</v>
      </c>
      <c r="B20" s="18" t="s">
        <v>50</v>
      </c>
      <c r="C20" s="19" t="s">
        <v>51</v>
      </c>
      <c r="D20" s="17" t="s">
        <v>52</v>
      </c>
      <c r="E20" s="17" t="s">
        <v>53</v>
      </c>
      <c r="F20" s="18" t="s">
        <v>54</v>
      </c>
      <c r="G20" s="17">
        <v>5540.07</v>
      </c>
      <c r="H20" s="21">
        <v>43328</v>
      </c>
      <c r="I20" s="5">
        <v>43318</v>
      </c>
    </row>
    <row r="21" spans="1:9" ht="60.75" thickBot="1" x14ac:dyDescent="0.3">
      <c r="A21" s="8">
        <v>19</v>
      </c>
      <c r="B21" s="18" t="s">
        <v>55</v>
      </c>
      <c r="C21" s="19" t="s">
        <v>56</v>
      </c>
      <c r="D21" s="17" t="s">
        <v>57</v>
      </c>
      <c r="E21" s="17" t="s">
        <v>58</v>
      </c>
      <c r="F21" s="18" t="s">
        <v>59</v>
      </c>
      <c r="G21" s="17">
        <v>30855.42</v>
      </c>
      <c r="H21" s="21">
        <v>43328</v>
      </c>
      <c r="I21" s="5">
        <v>43318</v>
      </c>
    </row>
    <row r="22" spans="1:9" ht="30.75" thickBot="1" x14ac:dyDescent="0.3">
      <c r="A22" s="8">
        <v>20</v>
      </c>
      <c r="B22" s="18" t="s">
        <v>60</v>
      </c>
      <c r="C22" s="19" t="s">
        <v>61</v>
      </c>
      <c r="D22" s="17" t="s">
        <v>62</v>
      </c>
      <c r="E22" s="17" t="s">
        <v>63</v>
      </c>
      <c r="F22" s="18" t="s">
        <v>64</v>
      </c>
      <c r="G22" s="17">
        <v>7102.7300000000005</v>
      </c>
      <c r="H22" s="21">
        <v>43328</v>
      </c>
      <c r="I22" s="5">
        <v>43318</v>
      </c>
    </row>
    <row r="23" spans="1:9" ht="30.75" thickBot="1" x14ac:dyDescent="0.3">
      <c r="A23" s="8">
        <v>21</v>
      </c>
      <c r="B23" s="18" t="s">
        <v>65</v>
      </c>
      <c r="C23" s="19" t="s">
        <v>66</v>
      </c>
      <c r="D23" s="17" t="s">
        <v>67</v>
      </c>
      <c r="E23" s="17" t="s">
        <v>68</v>
      </c>
      <c r="F23" s="18" t="s">
        <v>69</v>
      </c>
      <c r="G23" s="17">
        <v>6918.03</v>
      </c>
      <c r="H23" s="21">
        <v>43328</v>
      </c>
      <c r="I23" s="5">
        <v>43318</v>
      </c>
    </row>
    <row r="24" spans="1:9" ht="45.75" thickBot="1" x14ac:dyDescent="0.3">
      <c r="A24" s="8">
        <v>22</v>
      </c>
      <c r="B24" s="18" t="s">
        <v>70</v>
      </c>
      <c r="C24" s="19" t="s">
        <v>71</v>
      </c>
      <c r="D24" s="17" t="s">
        <v>72</v>
      </c>
      <c r="E24" s="17" t="s">
        <v>73</v>
      </c>
      <c r="F24" s="18" t="s">
        <v>74</v>
      </c>
      <c r="G24" s="17">
        <v>11245.77</v>
      </c>
      <c r="H24" s="21">
        <v>43328</v>
      </c>
      <c r="I24" s="5">
        <v>43318</v>
      </c>
    </row>
    <row r="25" spans="1:9" ht="30.75" thickBot="1" x14ac:dyDescent="0.3">
      <c r="A25" s="8">
        <v>23</v>
      </c>
      <c r="B25" s="18" t="s">
        <v>75</v>
      </c>
      <c r="C25" s="19" t="s">
        <v>76</v>
      </c>
      <c r="D25" s="17" t="s">
        <v>77</v>
      </c>
      <c r="E25" s="17" t="s">
        <v>78</v>
      </c>
      <c r="F25" s="18" t="s">
        <v>79</v>
      </c>
      <c r="G25" s="17">
        <v>10475.290000000001</v>
      </c>
      <c r="H25" s="21">
        <v>43328</v>
      </c>
      <c r="I25" s="5">
        <v>43318</v>
      </c>
    </row>
    <row r="26" spans="1:9" ht="30.75" thickBot="1" x14ac:dyDescent="0.3">
      <c r="A26" s="8">
        <v>24</v>
      </c>
      <c r="B26" s="18" t="s">
        <v>80</v>
      </c>
      <c r="C26" s="19" t="s">
        <v>81</v>
      </c>
      <c r="D26" s="17" t="s">
        <v>82</v>
      </c>
      <c r="E26" s="17" t="s">
        <v>83</v>
      </c>
      <c r="F26" s="18" t="s">
        <v>10</v>
      </c>
      <c r="G26" s="17">
        <v>3433.71</v>
      </c>
      <c r="H26" s="21">
        <v>43328</v>
      </c>
      <c r="I26" s="5">
        <v>43318</v>
      </c>
    </row>
    <row r="27" spans="1:9" ht="30.75" thickBot="1" x14ac:dyDescent="0.3">
      <c r="A27" s="8">
        <v>25</v>
      </c>
      <c r="B27" s="18" t="s">
        <v>84</v>
      </c>
      <c r="C27" s="19" t="s">
        <v>85</v>
      </c>
      <c r="D27" s="17" t="s">
        <v>86</v>
      </c>
      <c r="E27" s="17" t="s">
        <v>87</v>
      </c>
      <c r="F27" s="18" t="s">
        <v>88</v>
      </c>
      <c r="G27" s="17">
        <v>3752.3</v>
      </c>
      <c r="H27" s="21">
        <v>43328</v>
      </c>
      <c r="I27" s="5">
        <v>43318</v>
      </c>
    </row>
    <row r="28" spans="1:9" ht="30.75" thickBot="1" x14ac:dyDescent="0.3">
      <c r="A28" s="8">
        <v>26</v>
      </c>
      <c r="B28" s="18" t="s">
        <v>89</v>
      </c>
      <c r="C28" s="19" t="s">
        <v>90</v>
      </c>
      <c r="D28" s="17" t="s">
        <v>91</v>
      </c>
      <c r="E28" s="17" t="s">
        <v>92</v>
      </c>
      <c r="F28" s="18" t="s">
        <v>93</v>
      </c>
      <c r="G28" s="17">
        <v>20090.45</v>
      </c>
      <c r="H28" s="21">
        <v>43328</v>
      </c>
      <c r="I28" s="5">
        <v>43318</v>
      </c>
    </row>
    <row r="29" spans="1:9" x14ac:dyDescent="0.25">
      <c r="G29" s="16">
        <f>SUM(G3:G28)</f>
        <v>364430.57000000007</v>
      </c>
    </row>
  </sheetData>
  <mergeCells count="2">
    <mergeCell ref="A1:I1"/>
    <mergeCell ref="G3:G18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2018-08-06T07:51:14Z</dcterms:modified>
</cp:coreProperties>
</file>