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<sst xmlns="http://schemas.openxmlformats.org/spreadsheetml/2006/main" count="70" uniqueCount="68">
  <si>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</si>
  <si>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</si>
  <si>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</si>
  <si>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</si>
  <si>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</si>
  <si>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</si>
  <si>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</si>
  <si>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</si>
  <si>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</si>
  <si>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</si>
  <si>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0602043000502</t>
  </si>
  <si>
    <t>Экажева Аза Багаудиновна</t>
  </si>
  <si>
    <t>386101, РИ, г. Назрань, ул. Муталиева,54</t>
  </si>
  <si>
    <t xml:space="preserve"> ПС 110/35/10 "Назрань" Ф-9 ТП 9-9 РУ-0,4 Магазин </t>
  </si>
  <si>
    <t>Магазин</t>
  </si>
  <si>
    <t>0602043000526</t>
  </si>
  <si>
    <t>Кациев Магомед Мурзабекович</t>
  </si>
  <si>
    <t>РИ, Г. Назрань, по трассе Ростов-Баку возле АЗС - 39</t>
  </si>
  <si>
    <t xml:space="preserve"> ПС 110/10 "Юго-Западная" Ф-7 ТП 7-10 </t>
  </si>
  <si>
    <t>Магазины "Автозапчастей"</t>
  </si>
  <si>
    <t>0602043000618</t>
  </si>
  <si>
    <t>ИП Баркинхоев Хаваж Абуязитович</t>
  </si>
  <si>
    <t>386100, РИ, г. Назрань, ЦАО, пер. Радужная, 5, Северо-западный микрорайон</t>
  </si>
  <si>
    <t xml:space="preserve"> ПС 110/35/10 "Назрань" Ф-4 ТП 4-96 </t>
  </si>
  <si>
    <t>Продуктовый склад</t>
  </si>
  <si>
    <t>0602043000672</t>
  </si>
  <si>
    <t>Умаров Юсуп Даудович</t>
  </si>
  <si>
    <t>386128, РИ, Назрановский район, с.п. Барсуки, ул. Умарова, 13</t>
  </si>
  <si>
    <t xml:space="preserve"> ПС 110/35/6 "Плиево" Ф-2 ТП 2-50 </t>
  </si>
  <si>
    <t>Складское помещение</t>
  </si>
  <si>
    <t>0602043000643</t>
  </si>
  <si>
    <t>ИП Аушева Мария Смаиловна</t>
  </si>
  <si>
    <t>386101, РИ, г. Назрань, ул. Весенняя, №17</t>
  </si>
  <si>
    <t xml:space="preserve"> ПС 110/10 "Юго-Западная" Ф-18 ТП 18-23 </t>
  </si>
  <si>
    <t>Супермаркет Беркат</t>
  </si>
  <si>
    <t>0602043000642</t>
  </si>
  <si>
    <t>Мартазанов Магомед Мусаевич</t>
  </si>
  <si>
    <t>386101, РИ, г. Назрань, ул. Заводская, 6 (Ресторан "Усадьба")</t>
  </si>
  <si>
    <t xml:space="preserve"> ПС 110/35/10 "Назрань" Ф-7 ТП 7-59 </t>
  </si>
  <si>
    <t>Ресторан "Усадьба"</t>
  </si>
  <si>
    <t>0602043000786</t>
  </si>
  <si>
    <t>Бадиева Марем Махаевна</t>
  </si>
  <si>
    <t xml:space="preserve"> 386132, РИ, г. Назрань, ао Гамурзиевский, ул. Суворова, 12 б	</t>
  </si>
  <si>
    <t xml:space="preserve"> ПС 110/35/6 "Плиево" Ф-2 ТП 2-77 РУ-0,4 Столярный цех			 </t>
  </si>
  <si>
    <t xml:space="preserve">Столярный цех			</t>
  </si>
  <si>
    <t>0602043000789</t>
  </si>
  <si>
    <t>Горчханов Мовсар Эдарсултанович</t>
  </si>
  <si>
    <t xml:space="preserve">386124, РИ, с.п. Плиево, ул. Осканова, 49 </t>
  </si>
  <si>
    <t xml:space="preserve"> ПС 110/35/6 "Плиево" Ф-8 ТП 8-11 РУ-0,4 Магазин </t>
  </si>
  <si>
    <t>0602041000975</t>
  </si>
  <si>
    <t>ООО "Климат"</t>
  </si>
  <si>
    <t>РИ, г.Назрань, ул.Муталиева, №55</t>
  </si>
  <si>
    <t xml:space="preserve"> ПС 110/10 "Юго-Западная" Ф-8 ТП 8-17 </t>
  </si>
  <si>
    <t>0602043000995</t>
  </si>
  <si>
    <t>Харсиев Юсуп Баширович</t>
  </si>
  <si>
    <t>РСО-Алания, Пригородный район</t>
  </si>
  <si>
    <t xml:space="preserve"> ПС 35/10 "Кантышево" Ф-4 ТП 4-60 </t>
  </si>
  <si>
    <t>Птичник</t>
  </si>
  <si>
    <t>0602043001115</t>
  </si>
  <si>
    <t>Барахоева Хулимат Магомедовна</t>
  </si>
  <si>
    <t>386102, РИ, г. Назрань, ул. Московская, 1</t>
  </si>
  <si>
    <t xml:space="preserve"> ПС 110/35/10 "Назрань" Ф-9 ТП 9-13 </t>
  </si>
  <si>
    <t>Кафе</t>
  </si>
  <si>
    <t>0602043001317</t>
  </si>
  <si>
    <t>Марзиева Айшат Микаиловна</t>
  </si>
  <si>
    <t>386101, РИ, г. Назрань, ул. Чеченская, б/н</t>
  </si>
  <si>
    <t xml:space="preserve"> ПС 110/35/10 "Назрань" Ф-7 ТП 7-1 </t>
  </si>
  <si>
    <t>Магазин сч1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</si>
</sst>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workbookViewId="0">
      <selection activeCell="C4" sqref="C4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6" t="s">
        <v>10</v>
      </c>
      <c r="C3" s="17" t="s">
        <v>11</v>
      </c>
      <c r="D3" s="18" t="s">
        <v>12</v>
      </c>
      <c r="E3" s="18" t="s">
        <v>13</v>
      </c>
      <c r="F3" s="19" t="s">
        <v>14</v>
      </c>
      <c r="G3" s="20">
        <v>3785.79</v>
      </c>
      <c r="H3" s="21">
        <v>43325</v>
      </c>
      <c r="I3" s="5">
        <v>43315</v>
      </c>
    </row>
    <row r="4" spans="1:9" ht="30.75" thickBot="1" x14ac:dyDescent="0.3">
      <c r="A4" s="8">
        <v>2</v>
      </c>
      <c r="B4" s="16" t="s">
        <v>15</v>
      </c>
      <c r="C4" s="17" t="s">
        <v>16</v>
      </c>
      <c r="D4" s="18" t="s">
        <v>17</v>
      </c>
      <c r="E4" s="18" t="s">
        <v>18</v>
      </c>
      <c r="F4" s="19" t="s">
        <v>19</v>
      </c>
      <c r="G4" s="20">
        <v>3255.21</v>
      </c>
      <c r="H4" s="21">
        <v>43325</v>
      </c>
      <c r="I4" s="5">
        <v>43315</v>
      </c>
    </row>
    <row r="5" spans="1:9" ht="45.75" thickBot="1" x14ac:dyDescent="0.3">
      <c r="A5" s="8">
        <v>3</v>
      </c>
      <c r="B5" s="16" t="s">
        <v>20</v>
      </c>
      <c r="C5" s="17" t="s">
        <v>21</v>
      </c>
      <c r="D5" s="18" t="s">
        <v>22</v>
      </c>
      <c r="E5" s="18" t="s">
        <v>23</v>
      </c>
      <c r="F5" s="19" t="s">
        <v>24</v>
      </c>
      <c r="G5" s="20">
        <v>4153.0600000000004</v>
      </c>
      <c r="H5" s="21">
        <v>43325</v>
      </c>
      <c r="I5" s="5">
        <v>43315</v>
      </c>
    </row>
    <row r="6" spans="1:9" ht="30.75" thickBot="1" x14ac:dyDescent="0.3">
      <c r="A6" s="8">
        <v>4</v>
      </c>
      <c r="B6" s="16" t="s">
        <v>25</v>
      </c>
      <c r="C6" s="17" t="s">
        <v>26</v>
      </c>
      <c r="D6" s="18" t="s">
        <v>27</v>
      </c>
      <c r="E6" s="18" t="s">
        <v>28</v>
      </c>
      <c r="F6" s="19" t="s">
        <v>29</v>
      </c>
      <c r="G6" s="20">
        <v>4955.82</v>
      </c>
      <c r="H6" s="21">
        <v>43325</v>
      </c>
      <c r="I6" s="5">
        <v>43315</v>
      </c>
    </row>
    <row r="7" spans="1:9" ht="30.75" thickBot="1" x14ac:dyDescent="0.3">
      <c r="A7" s="8">
        <v>5</v>
      </c>
      <c r="B7" s="16" t="s">
        <v>30</v>
      </c>
      <c r="C7" s="17" t="s">
        <v>31</v>
      </c>
      <c r="D7" s="18" t="s">
        <v>32</v>
      </c>
      <c r="E7" s="18" t="s">
        <v>33</v>
      </c>
      <c r="F7" s="19" t="s">
        <v>34</v>
      </c>
      <c r="G7" s="20">
        <v>3134.69</v>
      </c>
      <c r="H7" s="21">
        <v>43325</v>
      </c>
      <c r="I7" s="5">
        <v>43315</v>
      </c>
    </row>
    <row r="8" spans="1:9" ht="30.75" thickBot="1" x14ac:dyDescent="0.3">
      <c r="A8" s="8">
        <v>6</v>
      </c>
      <c r="B8" s="16" t="s">
        <v>35</v>
      </c>
      <c r="C8" s="17" t="s">
        <v>36</v>
      </c>
      <c r="D8" s="18" t="s">
        <v>37</v>
      </c>
      <c r="E8" s="18" t="s">
        <v>38</v>
      </c>
      <c r="F8" s="19" t="s">
        <v>39</v>
      </c>
      <c r="G8" s="20">
        <v>3022.42</v>
      </c>
      <c r="H8" s="21">
        <v>43325</v>
      </c>
      <c r="I8" s="5">
        <v>43315</v>
      </c>
    </row>
    <row r="9" spans="1:9" ht="30.75" thickBot="1" x14ac:dyDescent="0.3">
      <c r="A9" s="8">
        <v>7</v>
      </c>
      <c r="B9" s="16" t="s">
        <v>40</v>
      </c>
      <c r="C9" s="17" t="s">
        <v>41</v>
      </c>
      <c r="D9" s="18" t="s">
        <v>42</v>
      </c>
      <c r="E9" s="18" t="s">
        <v>43</v>
      </c>
      <c r="F9" s="19" t="s">
        <v>44</v>
      </c>
      <c r="G9" s="20">
        <v>3787.78</v>
      </c>
      <c r="H9" s="21">
        <v>43325</v>
      </c>
      <c r="I9" s="5">
        <v>43315</v>
      </c>
    </row>
    <row r="10" spans="1:9" ht="30.75" thickBot="1" x14ac:dyDescent="0.3">
      <c r="A10" s="8">
        <v>8</v>
      </c>
      <c r="B10" s="16" t="s">
        <v>45</v>
      </c>
      <c r="C10" s="17" t="s">
        <v>46</v>
      </c>
      <c r="D10" s="18" t="s">
        <v>47</v>
      </c>
      <c r="E10" s="18" t="s">
        <v>48</v>
      </c>
      <c r="F10" s="19" t="s">
        <v>14</v>
      </c>
      <c r="G10" s="20">
        <v>3438.06</v>
      </c>
      <c r="H10" s="21">
        <v>43325</v>
      </c>
      <c r="I10" s="5">
        <v>43315</v>
      </c>
    </row>
    <row r="11" spans="1:9" ht="15.75" thickBot="1" x14ac:dyDescent="0.3">
      <c r="A11" s="8">
        <v>9</v>
      </c>
      <c r="B11" s="16" t="s">
        <v>49</v>
      </c>
      <c r="C11" s="17" t="s">
        <v>50</v>
      </c>
      <c r="D11" s="18" t="s">
        <v>51</v>
      </c>
      <c r="E11" s="18" t="s">
        <v>52</v>
      </c>
      <c r="F11" s="19" t="s">
        <v>14</v>
      </c>
      <c r="G11" s="20">
        <v>4386.1400000000003</v>
      </c>
      <c r="H11" s="21">
        <v>43325</v>
      </c>
      <c r="I11" s="5">
        <v>43315</v>
      </c>
    </row>
    <row r="12" spans="1:9" ht="15.75" thickBot="1" x14ac:dyDescent="0.3">
      <c r="A12" s="8">
        <v>10</v>
      </c>
      <c r="B12" s="16" t="s">
        <v>53</v>
      </c>
      <c r="C12" s="17" t="s">
        <v>54</v>
      </c>
      <c r="D12" s="18" t="s">
        <v>55</v>
      </c>
      <c r="E12" s="18" t="s">
        <v>56</v>
      </c>
      <c r="F12" s="19" t="s">
        <v>57</v>
      </c>
      <c r="G12" s="20">
        <v>4096.8100000000004</v>
      </c>
      <c r="H12" s="21">
        <v>43325</v>
      </c>
      <c r="I12" s="5">
        <v>43315</v>
      </c>
    </row>
    <row r="13" spans="1:9" ht="30.75" thickBot="1" x14ac:dyDescent="0.3">
      <c r="A13" s="8">
        <v>11</v>
      </c>
      <c r="B13" s="16" t="s">
        <v>58</v>
      </c>
      <c r="C13" s="17" t="s">
        <v>59</v>
      </c>
      <c r="D13" s="18" t="s">
        <v>60</v>
      </c>
      <c r="E13" s="18" t="s">
        <v>61</v>
      </c>
      <c r="F13" s="19" t="s">
        <v>62</v>
      </c>
      <c r="G13" s="20">
        <v>4242.04</v>
      </c>
      <c r="H13" s="21">
        <v>43325</v>
      </c>
      <c r="I13" s="5">
        <v>43315</v>
      </c>
    </row>
    <row r="14" spans="1:9" ht="30.75" thickBot="1" x14ac:dyDescent="0.3">
      <c r="A14" s="8">
        <v>12</v>
      </c>
      <c r="B14" s="16" t="s">
        <v>63</v>
      </c>
      <c r="C14" s="17" t="s">
        <v>64</v>
      </c>
      <c r="D14" s="18" t="s">
        <v>65</v>
      </c>
      <c r="E14" s="18" t="s">
        <v>66</v>
      </c>
      <c r="F14" s="19" t="s">
        <v>67</v>
      </c>
      <c r="G14" s="20">
        <v>3872.9900000000002</v>
      </c>
      <c r="H14" s="21">
        <v>43325</v>
      </c>
      <c r="I14" s="5">
        <v>43315</v>
      </c>
    </row>
    <row r="15" spans="1:9" x14ac:dyDescent="0.25">
      <c r="G15" s="13">
        <f>SUM(G3:G14)</f>
        <v>46130.81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2018-08-03T07:07:17Z</dcterms:modified>
</cp:coreProperties>
</file>