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<sst xmlns="http://schemas.openxmlformats.org/spreadsheetml/2006/main" count="105" uniqueCount="100">
  <si>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</si>
  <si>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</si>
  <si>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</si>
  <si>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</si>
  <si>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</si>
  <si>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</si>
  <si>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</si>
  <si>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</si>
  <si>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</si>
  <si>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</si>
  <si>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0602043000306</t>
  </si>
  <si>
    <t>Шадиев Муса Салманович</t>
  </si>
  <si>
    <t>386101, РИ, г. Назрань, ул. Московская, 31</t>
  </si>
  <si>
    <t xml:space="preserve"> ПС 110/10 "Юго-Западная" Ф-4 ТП 4-18 РУ-0,4 </t>
  </si>
  <si>
    <t>Стоматология "Ужахов плюс"</t>
  </si>
  <si>
    <t>01-02-188д</t>
  </si>
  <si>
    <t>ООО "ШАДИ"</t>
  </si>
  <si>
    <t>386101, РИ, г. Назрань, ул. Чеченская, 5</t>
  </si>
  <si>
    <t xml:space="preserve"> ПС 110/35/10 "Назрань" Ф-7 </t>
  </si>
  <si>
    <t xml:space="preserve">Прачечная -химчистка  Мальсагов </t>
  </si>
  <si>
    <t>01-02-1559</t>
  </si>
  <si>
    <t>ИП Точиева Марем Юсуповна</t>
  </si>
  <si>
    <t>386100, РИ, г. Назрань, ул. Московская, 5/7</t>
  </si>
  <si>
    <t xml:space="preserve"> ПС 110/35/10 "Назрань" Ф-4 ТП 4-18 </t>
  </si>
  <si>
    <t>Супермаркет</t>
  </si>
  <si>
    <t>0602041001058</t>
  </si>
  <si>
    <t>ООО "Издательский дом "Магас"</t>
  </si>
  <si>
    <t>386101, РИ, г. Назрань, ул. Картоева, 121</t>
  </si>
  <si>
    <t xml:space="preserve"> ПС 110/35/10 "Назрань" Ф-17 ТП 17-1 </t>
  </si>
  <si>
    <t>Полиграфический комбинат</t>
  </si>
  <si>
    <t>0602043001063</t>
  </si>
  <si>
    <t>Долгиев Камбулат Исакович</t>
  </si>
  <si>
    <t>386100, РИ, г. Назрань, ЦАО, ул. Осканова, д. 63, кв. 1</t>
  </si>
  <si>
    <t xml:space="preserve"> ПС 110/35/10 "Назрань" Ф-12 ТП 12-8 </t>
  </si>
  <si>
    <t>магазин</t>
  </si>
  <si>
    <t>386101, РИ, г. Назрань, ул. Осканова, 63</t>
  </si>
  <si>
    <t>Кондитерский цех</t>
  </si>
  <si>
    <t>0602041001094</t>
  </si>
  <si>
    <t>ООО "Пирамида"</t>
  </si>
  <si>
    <t>386102, РИ, г. Назрань, ул. Московская, 13</t>
  </si>
  <si>
    <t xml:space="preserve"> ПС 110/35/10 "Назрань" Ф-9 ТП 9-17 </t>
  </si>
  <si>
    <t>Строительство МКД</t>
  </si>
  <si>
    <t>0602043001096</t>
  </si>
  <si>
    <t>Арсельгов Абдул-Мажит Зяудинович</t>
  </si>
  <si>
    <t>386140, РИ, г. Назрань, Насыр-Кортский а/о, ул. Тутаевой, 136</t>
  </si>
  <si>
    <t xml:space="preserve"> ПС 110/10 "Юго-Западная" Ф-4 ТП 4-39 </t>
  </si>
  <si>
    <t>Кондитерский цех "Изобилие"</t>
  </si>
  <si>
    <t>0602043001299</t>
  </si>
  <si>
    <t>Албаков Магамет Хасултанович</t>
  </si>
  <si>
    <t>РИ, г. Назрань, ЦАО, ул. Насыр-Кортская, 27</t>
  </si>
  <si>
    <t xml:space="preserve"> ПС 110/10 "Юго-Западная" Ф-4 ТП 4-8 </t>
  </si>
  <si>
    <t>Кафе "Бургер"</t>
  </si>
  <si>
    <t>0602073000011</t>
  </si>
  <si>
    <t>Султыгов Силейм Магометович</t>
  </si>
  <si>
    <t>РСО-Алания, п. Карца, уч. 47 а</t>
  </si>
  <si>
    <t xml:space="preserve"> ПС 35/10 "Кантышево" Ф-4 ТП 4-50 </t>
  </si>
  <si>
    <t>Мойка</t>
  </si>
  <si>
    <t>0602041001089</t>
  </si>
  <si>
    <t>ООО "РСО "ЕВРОИНС"</t>
  </si>
  <si>
    <t>386102, РИ, г. Назрань, ул. Московская, 13а</t>
  </si>
  <si>
    <t>Помещение</t>
  </si>
  <si>
    <t>0602013000174</t>
  </si>
  <si>
    <t>Муталиев Зелимхан Мартазкович</t>
  </si>
  <si>
    <t>386150, РИ, Назрановский район, с.п. Экажево, примерно 76 м. от ориентира по направлению на северо-запад</t>
  </si>
  <si>
    <t xml:space="preserve"> ПС 35/10 "Экажево" Ф-3 ТП 3-20 АЗГС </t>
  </si>
  <si>
    <t>АЗГС</t>
  </si>
  <si>
    <t>0602013000416</t>
  </si>
  <si>
    <t>Муталиев Ислам Аюпович</t>
  </si>
  <si>
    <t>РИ, с.п. Экажево, Юго-Западная часть</t>
  </si>
  <si>
    <t xml:space="preserve"> ПС 35/10 "Экажево" Ф-10 ТП 10-6 </t>
  </si>
  <si>
    <t>Строительство технической станции</t>
  </si>
  <si>
    <t>0602013000559</t>
  </si>
  <si>
    <t>Аушева Хяди Магомедовна</t>
  </si>
  <si>
    <t>386001, РИ, г. Магас, ул. Столичная, 14, пом. 14</t>
  </si>
  <si>
    <t xml:space="preserve"> ПС 110/10 "Юго-Западная" Ф-15 ТП 15-42 </t>
  </si>
  <si>
    <t>Магазин</t>
  </si>
  <si>
    <t>0602013000561</t>
  </si>
  <si>
    <t>Торшхоева Людмила Абубакаровна</t>
  </si>
  <si>
    <t>386001, РИ, г. Магас, ул. Зязикова, 52, пом.2</t>
  </si>
  <si>
    <t xml:space="preserve"> ПС 35/10 "Экажево" Ф-9 ТП 9-14 </t>
  </si>
  <si>
    <t>Нежилое помещение</t>
  </si>
  <si>
    <t>01-02-1500</t>
  </si>
  <si>
    <t>Северо-Кавказский филиал КБ СССБ (ООО)</t>
  </si>
  <si>
    <t>386101, г. Назрань, пр-т Базоркина, № 11</t>
  </si>
  <si>
    <t xml:space="preserve"> ПС 110/35/10 "Назрань" Ф-16 </t>
  </si>
  <si>
    <t>КБ "СПЕЦСЕТЬСТРОЙБАНК"</t>
  </si>
  <si>
    <t>0602041000273</t>
  </si>
  <si>
    <t>ООО "ФАБРИКА"</t>
  </si>
  <si>
    <t>386001, г. Назрань, ул. Фабричная, б/н</t>
  </si>
  <si>
    <t xml:space="preserve"> ПС 110/35/10 "Назрань" Ф-6 </t>
  </si>
  <si>
    <t>ООО &lt;Фабрика&gt;</t>
  </si>
  <si>
    <t>0602041000504</t>
  </si>
  <si>
    <t>ООО "Новый рынок"</t>
  </si>
  <si>
    <t>386101, РИ, г. Назрань, ул. Чеченская, 1</t>
  </si>
  <si>
    <t xml:space="preserve"> ПС 110/35/10 "Назрань" Ф-7 ТП 7-16 </t>
  </si>
  <si>
    <t>0602043000758</t>
  </si>
  <si>
    <t>Арчаков Осман Асхабович</t>
  </si>
  <si>
    <t>386101, РИ, г. Назрань, ул. Муталиева, 27</t>
  </si>
  <si>
    <t xml:space="preserve"> ПС 110/35/10 "Назрань" Ф-7 ТП 7-62 </t>
  </si>
  <si>
    <t>Академия здоровья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</si>
</sst>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  <xf numFmtId="3" fontId="0" fillId="0" borderId="0" xfId="0" applyNumberFormat="1" applyFont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topLeftCell="A4" workbookViewId="0">
      <selection activeCell="G22" sqref="G22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22" t="s">
        <v>8</v>
      </c>
      <c r="B1" s="22"/>
      <c r="C1" s="22"/>
      <c r="D1" s="22"/>
      <c r="E1" s="22"/>
      <c r="F1" s="22"/>
      <c r="G1" s="22"/>
      <c r="H1" s="22"/>
      <c r="I1" s="22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thickBot="1" x14ac:dyDescent="0.3">
      <c r="A3" s="8">
        <v>1</v>
      </c>
      <c r="B3" s="15" t="s">
        <v>10</v>
      </c>
      <c r="C3" s="16" t="s">
        <v>11</v>
      </c>
      <c r="D3" s="17" t="s">
        <v>12</v>
      </c>
      <c r="E3" s="17" t="s">
        <v>13</v>
      </c>
      <c r="F3" s="18" t="s">
        <v>14</v>
      </c>
      <c r="G3" s="19">
        <v>4321.7700000000004</v>
      </c>
      <c r="H3" s="20">
        <v>43318</v>
      </c>
      <c r="I3" s="5">
        <v>43308</v>
      </c>
    </row>
    <row r="4" spans="1:9" ht="30.75" thickBot="1" x14ac:dyDescent="0.3">
      <c r="A4" s="8">
        <v>2</v>
      </c>
      <c r="B4" s="15" t="s">
        <v>15</v>
      </c>
      <c r="C4" s="16" t="s">
        <v>16</v>
      </c>
      <c r="D4" s="17" t="s">
        <v>17</v>
      </c>
      <c r="E4" s="17" t="s">
        <v>18</v>
      </c>
      <c r="F4" s="18" t="s">
        <v>19</v>
      </c>
      <c r="G4" s="19">
        <v>5654.4000000000005</v>
      </c>
      <c r="H4" s="20">
        <v>43318</v>
      </c>
      <c r="I4" s="5">
        <v>43308</v>
      </c>
    </row>
    <row r="5" spans="1:9" ht="30.75" thickBot="1" x14ac:dyDescent="0.3">
      <c r="A5" s="8">
        <v>3</v>
      </c>
      <c r="B5" s="15" t="s">
        <v>20</v>
      </c>
      <c r="C5" s="16" t="s">
        <v>21</v>
      </c>
      <c r="D5" s="17" t="s">
        <v>22</v>
      </c>
      <c r="E5" s="17" t="s">
        <v>23</v>
      </c>
      <c r="F5" s="18" t="s">
        <v>24</v>
      </c>
      <c r="G5" s="19">
        <v>5340.93</v>
      </c>
      <c r="H5" s="20">
        <v>43318</v>
      </c>
      <c r="I5" s="5">
        <v>43308</v>
      </c>
    </row>
    <row r="6" spans="1:9" ht="30.75" thickBot="1" x14ac:dyDescent="0.3">
      <c r="A6" s="8">
        <v>4</v>
      </c>
      <c r="B6" s="15" t="s">
        <v>25</v>
      </c>
      <c r="C6" s="16" t="s">
        <v>26</v>
      </c>
      <c r="D6" s="17" t="s">
        <v>27</v>
      </c>
      <c r="E6" s="17" t="s">
        <v>28</v>
      </c>
      <c r="F6" s="18" t="s">
        <v>29</v>
      </c>
      <c r="G6" s="19">
        <v>17949.66</v>
      </c>
      <c r="H6" s="20">
        <v>43318</v>
      </c>
      <c r="I6" s="5">
        <v>43308</v>
      </c>
    </row>
    <row r="7" spans="1:9" ht="30.75" thickBot="1" x14ac:dyDescent="0.3">
      <c r="A7" s="8">
        <v>5</v>
      </c>
      <c r="B7" s="15" t="s">
        <v>30</v>
      </c>
      <c r="C7" s="16" t="s">
        <v>31</v>
      </c>
      <c r="D7" s="17" t="s">
        <v>32</v>
      </c>
      <c r="E7" s="17" t="s">
        <v>33</v>
      </c>
      <c r="F7" s="18" t="s">
        <v>34</v>
      </c>
      <c r="G7" s="19">
        <v>5477.1900000000005</v>
      </c>
      <c r="H7" s="20">
        <v>43318</v>
      </c>
      <c r="I7" s="5">
        <v>43308</v>
      </c>
    </row>
    <row r="8" spans="1:9" ht="30.75" thickBot="1" x14ac:dyDescent="0.3">
      <c r="A8" s="8">
        <v>6</v>
      </c>
      <c r="B8" s="15" t="s">
        <v>30</v>
      </c>
      <c r="C8" s="16" t="s">
        <v>31</v>
      </c>
      <c r="D8" s="17" t="s">
        <v>35</v>
      </c>
      <c r="E8" s="17" t="s">
        <v>33</v>
      </c>
      <c r="F8" s="18" t="s">
        <v>36</v>
      </c>
      <c r="G8" s="19">
        <v>5477.1900000000005</v>
      </c>
      <c r="H8" s="20">
        <v>43318</v>
      </c>
      <c r="I8" s="5">
        <v>43308</v>
      </c>
    </row>
    <row r="9" spans="1:9" ht="30.75" thickBot="1" x14ac:dyDescent="0.3">
      <c r="A9" s="8">
        <v>7</v>
      </c>
      <c r="B9" s="15" t="s">
        <v>37</v>
      </c>
      <c r="C9" s="16" t="s">
        <v>38</v>
      </c>
      <c r="D9" s="17" t="s">
        <v>39</v>
      </c>
      <c r="E9" s="17" t="s">
        <v>40</v>
      </c>
      <c r="F9" s="18" t="s">
        <v>41</v>
      </c>
      <c r="G9" s="19">
        <v>5955.9400000000005</v>
      </c>
      <c r="H9" s="20">
        <v>43318</v>
      </c>
      <c r="I9" s="5">
        <v>43308</v>
      </c>
    </row>
    <row r="10" spans="1:9" ht="30.75" thickBot="1" x14ac:dyDescent="0.3">
      <c r="A10" s="8">
        <v>8</v>
      </c>
      <c r="B10" s="15" t="s">
        <v>42</v>
      </c>
      <c r="C10" s="16" t="s">
        <v>43</v>
      </c>
      <c r="D10" s="17" t="s">
        <v>44</v>
      </c>
      <c r="E10" s="17" t="s">
        <v>45</v>
      </c>
      <c r="F10" s="18" t="s">
        <v>46</v>
      </c>
      <c r="G10" s="19">
        <v>4062.69</v>
      </c>
      <c r="H10" s="20">
        <v>43318</v>
      </c>
      <c r="I10" s="5">
        <v>43308</v>
      </c>
    </row>
    <row r="11" spans="1:9" ht="30.75" thickBot="1" x14ac:dyDescent="0.3">
      <c r="A11" s="8">
        <v>9</v>
      </c>
      <c r="B11" s="15" t="s">
        <v>47</v>
      </c>
      <c r="C11" s="16" t="s">
        <v>48</v>
      </c>
      <c r="D11" s="17" t="s">
        <v>49</v>
      </c>
      <c r="E11" s="17" t="s">
        <v>50</v>
      </c>
      <c r="F11" s="18" t="s">
        <v>51</v>
      </c>
      <c r="G11" s="19">
        <v>5935.83</v>
      </c>
      <c r="H11" s="20">
        <v>43318</v>
      </c>
      <c r="I11" s="5">
        <v>43308</v>
      </c>
    </row>
    <row r="12" spans="1:9" ht="30.75" thickBot="1" x14ac:dyDescent="0.3">
      <c r="A12" s="8">
        <v>10</v>
      </c>
      <c r="B12" s="15" t="s">
        <v>52</v>
      </c>
      <c r="C12" s="16" t="s">
        <v>53</v>
      </c>
      <c r="D12" s="17" t="s">
        <v>54</v>
      </c>
      <c r="E12" s="17" t="s">
        <v>55</v>
      </c>
      <c r="F12" s="18" t="s">
        <v>56</v>
      </c>
      <c r="G12" s="19">
        <v>5300.82</v>
      </c>
      <c r="H12" s="20">
        <v>43318</v>
      </c>
      <c r="I12" s="5">
        <v>43308</v>
      </c>
    </row>
    <row r="13" spans="1:9" ht="30.75" thickBot="1" x14ac:dyDescent="0.3">
      <c r="A13" s="8">
        <v>11</v>
      </c>
      <c r="B13" s="15" t="s">
        <v>57</v>
      </c>
      <c r="C13" s="16" t="s">
        <v>58</v>
      </c>
      <c r="D13" s="17" t="s">
        <v>59</v>
      </c>
      <c r="E13" s="17" t="s">
        <v>40</v>
      </c>
      <c r="F13" s="18" t="s">
        <v>60</v>
      </c>
      <c r="G13" s="19">
        <v>5303</v>
      </c>
      <c r="H13" s="20">
        <v>43318</v>
      </c>
      <c r="I13" s="5">
        <v>43308</v>
      </c>
    </row>
    <row r="14" spans="1:9" ht="60.75" thickBot="1" x14ac:dyDescent="0.3">
      <c r="A14" s="8">
        <v>12</v>
      </c>
      <c r="B14" s="15" t="s">
        <v>61</v>
      </c>
      <c r="C14" s="16" t="s">
        <v>62</v>
      </c>
      <c r="D14" s="17" t="s">
        <v>63</v>
      </c>
      <c r="E14" s="17" t="s">
        <v>64</v>
      </c>
      <c r="F14" s="18" t="s">
        <v>65</v>
      </c>
      <c r="G14" s="19">
        <v>4902.76</v>
      </c>
      <c r="H14" s="20">
        <v>43318</v>
      </c>
      <c r="I14" s="5">
        <v>43308</v>
      </c>
    </row>
    <row r="15" spans="1:9" ht="30.75" thickBot="1" x14ac:dyDescent="0.3">
      <c r="A15" s="8">
        <v>13</v>
      </c>
      <c r="B15" s="15" t="s">
        <v>66</v>
      </c>
      <c r="C15" s="16" t="s">
        <v>67</v>
      </c>
      <c r="D15" s="17" t="s">
        <v>68</v>
      </c>
      <c r="E15" s="17" t="s">
        <v>69</v>
      </c>
      <c r="F15" s="18" t="s">
        <v>70</v>
      </c>
      <c r="G15" s="19">
        <v>3878.53</v>
      </c>
      <c r="H15" s="20">
        <v>43318</v>
      </c>
      <c r="I15" s="5">
        <v>43308</v>
      </c>
    </row>
    <row r="16" spans="1:9" ht="30.75" thickBot="1" x14ac:dyDescent="0.3">
      <c r="A16" s="8">
        <v>14</v>
      </c>
      <c r="B16" s="15" t="s">
        <v>71</v>
      </c>
      <c r="C16" s="16" t="s">
        <v>72</v>
      </c>
      <c r="D16" s="17" t="s">
        <v>73</v>
      </c>
      <c r="E16" s="17" t="s">
        <v>74</v>
      </c>
      <c r="F16" s="18" t="s">
        <v>75</v>
      </c>
      <c r="G16" s="19">
        <v>3456.27</v>
      </c>
      <c r="H16" s="20">
        <v>43318</v>
      </c>
      <c r="I16" s="5">
        <v>43308</v>
      </c>
    </row>
    <row r="17" spans="1:9" ht="30.75" thickBot="1" x14ac:dyDescent="0.3">
      <c r="A17" s="8">
        <v>15</v>
      </c>
      <c r="B17" s="15" t="s">
        <v>76</v>
      </c>
      <c r="C17" s="16" t="s">
        <v>77</v>
      </c>
      <c r="D17" s="17" t="s">
        <v>78</v>
      </c>
      <c r="E17" s="17" t="s">
        <v>79</v>
      </c>
      <c r="F17" s="18" t="s">
        <v>80</v>
      </c>
      <c r="G17" s="19">
        <v>3499.38</v>
      </c>
      <c r="H17" s="20">
        <v>43318</v>
      </c>
      <c r="I17" s="5">
        <v>43308</v>
      </c>
    </row>
    <row r="18" spans="1:9" ht="30.75" thickBot="1" x14ac:dyDescent="0.3">
      <c r="A18" s="8">
        <v>16</v>
      </c>
      <c r="B18" s="15" t="s">
        <v>81</v>
      </c>
      <c r="C18" s="16" t="s">
        <v>82</v>
      </c>
      <c r="D18" s="17" t="s">
        <v>83</v>
      </c>
      <c r="E18" s="17" t="s">
        <v>84</v>
      </c>
      <c r="F18" s="18" t="s">
        <v>85</v>
      </c>
      <c r="G18" s="19">
        <v>40381.270000000004</v>
      </c>
      <c r="H18" s="20">
        <v>43318</v>
      </c>
      <c r="I18" s="5">
        <v>43308</v>
      </c>
    </row>
    <row r="19" spans="1:9" ht="15.75" thickBot="1" x14ac:dyDescent="0.3">
      <c r="A19" s="8">
        <v>17</v>
      </c>
      <c r="B19" s="15" t="s">
        <v>86</v>
      </c>
      <c r="C19" s="16" t="s">
        <v>87</v>
      </c>
      <c r="D19" s="17" t="s">
        <v>88</v>
      </c>
      <c r="E19" s="17" t="s">
        <v>89</v>
      </c>
      <c r="F19" s="18" t="s">
        <v>90</v>
      </c>
      <c r="G19" s="19">
        <v>1104412.98</v>
      </c>
      <c r="H19" s="20">
        <v>43318</v>
      </c>
      <c r="I19" s="5">
        <v>43308</v>
      </c>
    </row>
    <row r="20" spans="1:9" ht="30.75" thickBot="1" x14ac:dyDescent="0.3">
      <c r="A20" s="8">
        <v>18</v>
      </c>
      <c r="B20" s="15" t="s">
        <v>91</v>
      </c>
      <c r="C20" s="16" t="s">
        <v>92</v>
      </c>
      <c r="D20" s="17" t="s">
        <v>93</v>
      </c>
      <c r="E20" s="17" t="s">
        <v>94</v>
      </c>
      <c r="F20" s="18" t="s">
        <v>92</v>
      </c>
      <c r="G20" s="19">
        <v>121303.24</v>
      </c>
      <c r="H20" s="20">
        <v>43318</v>
      </c>
      <c r="I20" s="5">
        <v>43308</v>
      </c>
    </row>
    <row r="21" spans="1:9" ht="30.75" thickBot="1" x14ac:dyDescent="0.3">
      <c r="A21" s="8">
        <v>19</v>
      </c>
      <c r="B21" s="15" t="s">
        <v>95</v>
      </c>
      <c r="C21" s="16" t="s">
        <v>96</v>
      </c>
      <c r="D21" s="17" t="s">
        <v>97</v>
      </c>
      <c r="E21" s="17" t="s">
        <v>98</v>
      </c>
      <c r="F21" s="18" t="s">
        <v>99</v>
      </c>
      <c r="G21" s="19">
        <v>1058149.8400000001</v>
      </c>
      <c r="H21" s="20">
        <v>43318</v>
      </c>
      <c r="I21" s="5">
        <v>43308</v>
      </c>
    </row>
    <row r="22" spans="1:9" x14ac:dyDescent="0.25">
      <c r="G22" s="21">
        <f>SUM(G3:G21)</f>
        <v>2410763.6900000004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2018-07-27T12:15:44Z</dcterms:modified>
</cp:coreProperties>
</file>