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<sst xmlns="http://schemas.openxmlformats.org/spreadsheetml/2006/main" count="55" uniqueCount="51">
  <si>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</si>
  <si>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</si>
  <si>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</si>
  <si>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</si>
  <si>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</si>
  <si>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</si>
  <si>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</si>
  <si>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</si>
  <si>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</si>
  <si>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</si>
  <si>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03-01-0929</t>
  </si>
  <si>
    <t>Измайлова Лидия Берснаковна</t>
  </si>
  <si>
    <t>РИ, с.п.Троицкое, ул.Шоссейная, б/н</t>
  </si>
  <si>
    <t xml:space="preserve"> ПС 35/6 "Троицкая-2" Ф-6 ТП 6-17 </t>
  </si>
  <si>
    <t>Магазин "Залина" Измайлова Л.Б.</t>
  </si>
  <si>
    <t>0602051000470</t>
  </si>
  <si>
    <t xml:space="preserve">ООО "Центр" </t>
  </si>
  <si>
    <t xml:space="preserve">386245, РИ, Сунженский район, ст-ца Троицкая, ориентир перекресток ул. Шоссейная и пер. Шоссейный, участок находится примерно в 3100 м. от ориентира по направлению на северо-запад	</t>
  </si>
  <si>
    <t xml:space="preserve"> ПС 35/6 "Троицкая-1" Ф-5 ТП 5-14 </t>
  </si>
  <si>
    <t>Кашары</t>
  </si>
  <si>
    <t>0602053000527</t>
  </si>
  <si>
    <t>Евлоева Дибихан Хусеновна</t>
  </si>
  <si>
    <t>386250, РИ, с.п. Нестеровское, ул. Шоссейная, б/н</t>
  </si>
  <si>
    <t xml:space="preserve"> ПС 35/10 "Нестеровская" Ф-2 ТП 2-67 </t>
  </si>
  <si>
    <t>Шашлычная</t>
  </si>
  <si>
    <t>0602053000661</t>
  </si>
  <si>
    <t>Гулоев Уматгирей Эльмурзиевич</t>
  </si>
  <si>
    <t>РИ, с.п. Нестеровское, примерно, 1450 м. от перекрестка улиц Первомайская-Мира, по направлению на восток</t>
  </si>
  <si>
    <t xml:space="preserve"> ПС 35/10 "Нестеровская" Ф-3 ТП 3-25 </t>
  </si>
  <si>
    <t>Магазин</t>
  </si>
  <si>
    <t>01-02-9000</t>
  </si>
  <si>
    <t>ИП Плиев Дауд Нурадинович</t>
  </si>
  <si>
    <t>3861124, РИ, Назрановский р-он, с.п. Плиево, ул. Осканова, № 107</t>
  </si>
  <si>
    <t xml:space="preserve"> ПС 110/35/6 "Плиево" Ф-8 ТП 8-6 </t>
  </si>
  <si>
    <t>Мойка</t>
  </si>
  <si>
    <t>01-02-1531</t>
  </si>
  <si>
    <t>ООО "Стройсельхоз"</t>
  </si>
  <si>
    <t>386100, г. Назрань, 105 массив</t>
  </si>
  <si>
    <t xml:space="preserve"> ПС 110/35/10 "Назрань" Ф-4 ТП 4-102 </t>
  </si>
  <si>
    <t>Строительство жилого дома</t>
  </si>
  <si>
    <t>0602041000783</t>
  </si>
  <si>
    <t>ЧОУ СОШ "Лидер"</t>
  </si>
  <si>
    <t>386101, РИ, г. Назрань, ул. Фабричная, 14 Б</t>
  </si>
  <si>
    <t xml:space="preserve"> ПС 110/35/10 "Назрань" Ф-16 ТП 16-3 РУ-0,4 </t>
  </si>
  <si>
    <t>0602043000941</t>
  </si>
  <si>
    <t>Дзейтова Фатима Аслановна</t>
  </si>
  <si>
    <t>386101, Республика Ингушетия, г. Назрань, ул. Тангиева, 11</t>
  </si>
  <si>
    <t xml:space="preserve"> ПС 110/35/10 "Назрань" Ф-4 ТП 4-89 РУ-0,4 Магазин </t>
  </si>
  <si>
    <t>0602043001128</t>
  </si>
  <si>
    <t>Плиев Магомед Султанович</t>
  </si>
  <si>
    <t>386124, РИ, с.п. Плиево, ул. Осканова, 135а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</si>
</sst>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5" t="s">
        <v>14</v>
      </c>
      <c r="G3" s="18">
        <v>3923.4300000000003</v>
      </c>
      <c r="H3" s="19">
        <v>43301</v>
      </c>
      <c r="I3" s="5">
        <v>43291</v>
      </c>
    </row>
    <row r="4" spans="1:9" ht="9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5" t="s">
        <v>19</v>
      </c>
      <c r="G4" s="18">
        <v>3425.85</v>
      </c>
      <c r="H4" s="19">
        <v>43301</v>
      </c>
      <c r="I4" s="5">
        <v>43291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5" t="s">
        <v>24</v>
      </c>
      <c r="G5" s="18">
        <v>3924.35</v>
      </c>
      <c r="H5" s="19">
        <v>43301</v>
      </c>
      <c r="I5" s="5">
        <v>43291</v>
      </c>
    </row>
    <row r="6" spans="1:9" ht="6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5" t="s">
        <v>29</v>
      </c>
      <c r="G6" s="18">
        <v>3174.16</v>
      </c>
      <c r="H6" s="19">
        <v>43301</v>
      </c>
      <c r="I6" s="5">
        <v>43291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5" t="s">
        <v>34</v>
      </c>
      <c r="G7" s="18">
        <v>7369.87</v>
      </c>
      <c r="H7" s="19">
        <v>43301</v>
      </c>
      <c r="I7" s="5">
        <v>43291</v>
      </c>
    </row>
    <row r="8" spans="1:9" ht="15.75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5" t="s">
        <v>39</v>
      </c>
      <c r="G8" s="18">
        <v>4470.51</v>
      </c>
      <c r="H8" s="19">
        <v>43301</v>
      </c>
      <c r="I8" s="5">
        <v>43291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5" t="s">
        <v>41</v>
      </c>
      <c r="G9" s="18">
        <v>9088.59</v>
      </c>
      <c r="H9" s="19">
        <v>43301</v>
      </c>
      <c r="I9" s="5">
        <v>43291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5" t="s">
        <v>29</v>
      </c>
      <c r="G10" s="18">
        <v>3684.82</v>
      </c>
      <c r="H10" s="19">
        <v>43301</v>
      </c>
      <c r="I10" s="5">
        <v>43291</v>
      </c>
    </row>
    <row r="11" spans="1:9" ht="30.75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33</v>
      </c>
      <c r="F11" s="15" t="s">
        <v>29</v>
      </c>
      <c r="G11" s="18">
        <v>5552.29</v>
      </c>
      <c r="H11" s="19">
        <v>43301</v>
      </c>
      <c r="I11" s="5">
        <v>43291</v>
      </c>
    </row>
    <row r="12" spans="1:9" x14ac:dyDescent="0.25">
      <c r="G12" s="13">
        <f>SUM(G3:G11)</f>
        <v>44613.869999999995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2018-07-10T06:06:39Z</dcterms:modified>
</cp:coreProperties>
</file>