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<sst xmlns="http://schemas.openxmlformats.org/spreadsheetml/2006/main" count="60" uniqueCount="58">
  <si>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</si>
  <si>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</si>
  <si>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</si>
  <si>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</si>
  <si>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</si>
  <si>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</si>
  <si>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</si>
  <si>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</si>
  <si>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</si>
  <si>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</si>
  <si>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01-02-1629</t>
  </si>
  <si>
    <t>Евлоева Асинат Джабраиловна</t>
  </si>
  <si>
    <t>386140, РИ, МО Насыр-Кортский, ул. Гайрбек-Хаджи, 3</t>
  </si>
  <si>
    <t xml:space="preserve"> ПС 110/10 "Юго-Западная" Ф-3 ТП 3-25 </t>
  </si>
  <si>
    <t>Евлоева Асинат Джабраиловна (Магазин)</t>
  </si>
  <si>
    <t>0602043000044</t>
  </si>
  <si>
    <t>ИП Баркинхоев Рашид Багаудинович</t>
  </si>
  <si>
    <t>РИ, г. Назрань, Перекресток дороги Назрань-Кантышево в сторону с.п. Кантышево, рядом с остановкой</t>
  </si>
  <si>
    <t xml:space="preserve"> ПС 110/35/10 "Назрань" Ф-4 ТП 4-41 РУ-0,4 </t>
  </si>
  <si>
    <t>Баркинхоев Рашид Багаудинович, ГЗС</t>
  </si>
  <si>
    <t>0602043000058</t>
  </si>
  <si>
    <t>Кациева Мадина Исаевна</t>
  </si>
  <si>
    <t>386103, РИ, г. Назрань, ул. Газдиева, 51</t>
  </si>
  <si>
    <t xml:space="preserve"> ПС 110/35/10 "Назрань" Ф-14 ТП 14-19 РУ-0,4 Магазин </t>
  </si>
  <si>
    <t>Магазин Кациевой Мадины И.</t>
  </si>
  <si>
    <t>0602043000077</t>
  </si>
  <si>
    <t>Хидриев Муса Салманович</t>
  </si>
  <si>
    <t>386101, РИ, г. Назрань, ул. Муталиева, 48</t>
  </si>
  <si>
    <t xml:space="preserve"> ПС 110/35/10 "Назрань" Ф-9 ТП 9-9 РУ-0,4 Магазин </t>
  </si>
  <si>
    <t>Помещение на 3-м этаже, Хидриев Муса С.</t>
  </si>
  <si>
    <t>0602043000050</t>
  </si>
  <si>
    <t>Баркинхоев Магомет Даутович</t>
  </si>
  <si>
    <t>386101, РИ, г. Назрань, ул. Машхоева. 39</t>
  </si>
  <si>
    <t xml:space="preserve"> ПС 110/10 "Юго-Западная" Ф-18 ТП 18-20 </t>
  </si>
  <si>
    <t>Продуктовый магазин</t>
  </si>
  <si>
    <t>0602041000497</t>
  </si>
  <si>
    <t>ПАО "Дружба"</t>
  </si>
  <si>
    <t>386102, РИ, г. Назрань, ул. Московская, 4</t>
  </si>
  <si>
    <t xml:space="preserve"> ПС 110/35/10 "Назрань" Ф-9 ТП 9-4-3 </t>
  </si>
  <si>
    <t>Развлекательный центр Дружба</t>
  </si>
  <si>
    <t>0602043000520</t>
  </si>
  <si>
    <t>ИП Темирханов Юнус Туганович</t>
  </si>
  <si>
    <t>386128, РИ, Назрановский район, с.п. Барсуки, ул. Зязикова, 28 А</t>
  </si>
  <si>
    <t xml:space="preserve"> ПС 110/35/6 "Плиево" Ф-4 ТП 4-19 </t>
  </si>
  <si>
    <t>Вулканизация</t>
  </si>
  <si>
    <t>0602043000662</t>
  </si>
  <si>
    <t>Костоева Рая Хазыровна</t>
  </si>
  <si>
    <t>386101, РИ, г. Назрань, ул. ЦАО, ул. Евлоева, 50</t>
  </si>
  <si>
    <t xml:space="preserve"> ПС 110/10 "Юго-Западная" Ф-18 ТП 18-6 </t>
  </si>
  <si>
    <t>Магазин</t>
  </si>
  <si>
    <t>0602043000664</t>
  </si>
  <si>
    <t>ИП Эгиева Эсет Израиловна</t>
  </si>
  <si>
    <t>386128, РИ, Назрановский район, с.п. Барсуки, ул. Зязикова, 47</t>
  </si>
  <si>
    <t xml:space="preserve"> ПС 110/35/6 "Плиево" Ф-4 ТП 4-24 </t>
  </si>
  <si>
    <t>0602041000975</t>
  </si>
  <si>
    <t>ООО "Климат"</t>
  </si>
  <si>
    <t>РИ, г.Назрань, ул.Муталиева, №55</t>
  </si>
  <si>
    <t xml:space="preserve"> ПС 110/10 "Юго-Западная" Ф-8 ТП 8-17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</si>
</sst>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B3" sqref="B3:I12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10</v>
      </c>
      <c r="C3" s="17" t="s">
        <v>11</v>
      </c>
      <c r="D3" s="18" t="s">
        <v>12</v>
      </c>
      <c r="E3" s="18" t="s">
        <v>13</v>
      </c>
      <c r="F3" s="16" t="s">
        <v>14</v>
      </c>
      <c r="G3" s="19">
        <v>3831.17</v>
      </c>
      <c r="H3" s="20">
        <v>43297</v>
      </c>
      <c r="I3" s="5">
        <v>43287</v>
      </c>
    </row>
    <row r="4" spans="1:9" ht="45.75" thickBot="1" x14ac:dyDescent="0.3">
      <c r="A4" s="8">
        <v>2</v>
      </c>
      <c r="B4" s="16" t="s">
        <v>15</v>
      </c>
      <c r="C4" s="17" t="s">
        <v>16</v>
      </c>
      <c r="D4" s="18" t="s">
        <v>17</v>
      </c>
      <c r="E4" s="18" t="s">
        <v>18</v>
      </c>
      <c r="F4" s="16" t="s">
        <v>19</v>
      </c>
      <c r="G4" s="19">
        <v>4232</v>
      </c>
      <c r="H4" s="20">
        <v>43297</v>
      </c>
      <c r="I4" s="5">
        <v>43287</v>
      </c>
    </row>
    <row r="5" spans="1:9" ht="30.75" thickBot="1" x14ac:dyDescent="0.3">
      <c r="A5" s="8">
        <v>3</v>
      </c>
      <c r="B5" s="16" t="s">
        <v>20</v>
      </c>
      <c r="C5" s="17" t="s">
        <v>21</v>
      </c>
      <c r="D5" s="18" t="s">
        <v>22</v>
      </c>
      <c r="E5" s="18" t="s">
        <v>23</v>
      </c>
      <c r="F5" s="16" t="s">
        <v>24</v>
      </c>
      <c r="G5" s="19">
        <v>3455.5</v>
      </c>
      <c r="H5" s="20">
        <v>43297</v>
      </c>
      <c r="I5" s="5">
        <v>43287</v>
      </c>
    </row>
    <row r="6" spans="1:9" ht="30.75" thickBot="1" x14ac:dyDescent="0.3">
      <c r="A6" s="8">
        <v>4</v>
      </c>
      <c r="B6" s="16" t="s">
        <v>25</v>
      </c>
      <c r="C6" s="17" t="s">
        <v>26</v>
      </c>
      <c r="D6" s="18" t="s">
        <v>27</v>
      </c>
      <c r="E6" s="18" t="s">
        <v>28</v>
      </c>
      <c r="F6" s="16" t="s">
        <v>29</v>
      </c>
      <c r="G6" s="19">
        <v>4023.02</v>
      </c>
      <c r="H6" s="20">
        <v>43297</v>
      </c>
      <c r="I6" s="5">
        <v>43287</v>
      </c>
    </row>
    <row r="7" spans="1:9" ht="30.75" thickBot="1" x14ac:dyDescent="0.3">
      <c r="A7" s="8">
        <v>5</v>
      </c>
      <c r="B7" s="16" t="s">
        <v>30</v>
      </c>
      <c r="C7" s="17" t="s">
        <v>31</v>
      </c>
      <c r="D7" s="18" t="s">
        <v>32</v>
      </c>
      <c r="E7" s="18" t="s">
        <v>33</v>
      </c>
      <c r="F7" s="16" t="s">
        <v>34</v>
      </c>
      <c r="G7" s="19">
        <v>3400.98</v>
      </c>
      <c r="H7" s="20">
        <v>43297</v>
      </c>
      <c r="I7" s="5">
        <v>43287</v>
      </c>
    </row>
    <row r="8" spans="1:9" ht="30.75" thickBot="1" x14ac:dyDescent="0.3">
      <c r="A8" s="8">
        <v>6</v>
      </c>
      <c r="B8" s="16" t="s">
        <v>35</v>
      </c>
      <c r="C8" s="17" t="s">
        <v>36</v>
      </c>
      <c r="D8" s="18" t="s">
        <v>37</v>
      </c>
      <c r="E8" s="18" t="s">
        <v>38</v>
      </c>
      <c r="F8" s="16" t="s">
        <v>39</v>
      </c>
      <c r="G8" s="19">
        <v>5050.6900000000005</v>
      </c>
      <c r="H8" s="20">
        <v>43297</v>
      </c>
      <c r="I8" s="5">
        <v>43287</v>
      </c>
    </row>
    <row r="9" spans="1:9" ht="30.75" thickBot="1" x14ac:dyDescent="0.3">
      <c r="A9" s="8">
        <v>7</v>
      </c>
      <c r="B9" s="16" t="s">
        <v>40</v>
      </c>
      <c r="C9" s="17" t="s">
        <v>41</v>
      </c>
      <c r="D9" s="18" t="s">
        <v>42</v>
      </c>
      <c r="E9" s="18" t="s">
        <v>43</v>
      </c>
      <c r="F9" s="16" t="s">
        <v>44</v>
      </c>
      <c r="G9" s="19">
        <v>4410.25</v>
      </c>
      <c r="H9" s="20">
        <v>43297</v>
      </c>
      <c r="I9" s="5">
        <v>43287</v>
      </c>
    </row>
    <row r="10" spans="1:9" ht="30.75" thickBot="1" x14ac:dyDescent="0.3">
      <c r="A10" s="8">
        <v>8</v>
      </c>
      <c r="B10" s="16" t="s">
        <v>45</v>
      </c>
      <c r="C10" s="17" t="s">
        <v>46</v>
      </c>
      <c r="D10" s="18" t="s">
        <v>47</v>
      </c>
      <c r="E10" s="18" t="s">
        <v>48</v>
      </c>
      <c r="F10" s="16" t="s">
        <v>49</v>
      </c>
      <c r="G10" s="19">
        <v>4796.4800000000005</v>
      </c>
      <c r="H10" s="20">
        <v>43297</v>
      </c>
      <c r="I10" s="5">
        <v>43287</v>
      </c>
    </row>
    <row r="11" spans="1:9" ht="30.75" thickBot="1" x14ac:dyDescent="0.3">
      <c r="A11" s="8">
        <v>9</v>
      </c>
      <c r="B11" s="16" t="s">
        <v>50</v>
      </c>
      <c r="C11" s="17" t="s">
        <v>51</v>
      </c>
      <c r="D11" s="18" t="s">
        <v>52</v>
      </c>
      <c r="E11" s="18" t="s">
        <v>53</v>
      </c>
      <c r="F11" s="16" t="s">
        <v>49</v>
      </c>
      <c r="G11" s="19">
        <v>4670.91</v>
      </c>
      <c r="H11" s="20">
        <v>43297</v>
      </c>
      <c r="I11" s="5">
        <v>43287</v>
      </c>
    </row>
    <row r="12" spans="1:9" ht="15.75" thickBot="1" x14ac:dyDescent="0.3">
      <c r="A12" s="8">
        <v>10</v>
      </c>
      <c r="B12" s="16" t="s">
        <v>54</v>
      </c>
      <c r="C12" s="17" t="s">
        <v>55</v>
      </c>
      <c r="D12" s="18" t="s">
        <v>56</v>
      </c>
      <c r="E12" s="18" t="s">
        <v>57</v>
      </c>
      <c r="F12" s="16" t="s">
        <v>49</v>
      </c>
      <c r="G12" s="19">
        <v>4746.46</v>
      </c>
      <c r="H12" s="20">
        <v>43297</v>
      </c>
      <c r="I12" s="5">
        <v>43287</v>
      </c>
    </row>
    <row r="13" spans="1:9" x14ac:dyDescent="0.25">
      <c r="G13" s="13">
        <f>SUM(G3:G12)</f>
        <v>42617.46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2018-07-06T05:33:17Z</dcterms:modified>
</cp:coreProperties>
</file>