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<sst xmlns="http://schemas.openxmlformats.org/spreadsheetml/2006/main" count="40" uniqueCount="39">
  <si>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</si>
  <si>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</si>
  <si>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</si>
  <si>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</si>
  <si>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</si>
  <si>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</si>
  <si>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</si>
  <si>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</si>
  <si>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</si>
  <si>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</si>
  <si>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</si>
  <si>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0602043000113</t>
  </si>
  <si>
    <t>ИП Арсельгов Борис Сулейманович</t>
  </si>
  <si>
    <t>РИ, г. Назрань, ул. Тутаева, 65</t>
  </si>
  <si>
    <t xml:space="preserve"> ПС 110/10 "Юго-Западная" Ф-4 ТП 4-39 РУ-0,4 </t>
  </si>
  <si>
    <t>СТО. Арсельгов Борис С.</t>
  </si>
  <si>
    <t>01-02-1403</t>
  </si>
  <si>
    <t>ИП Баркинхоева Пятимат Джабраиловна</t>
  </si>
  <si>
    <t xml:space="preserve">386100, РИ, г. Назрань, ул. Тутаева, № 132 </t>
  </si>
  <si>
    <t xml:space="preserve"> ПС 110/10 "Юго-Западная" Ф-4 ТП 4-8 </t>
  </si>
  <si>
    <t>магазин "Свет"</t>
  </si>
  <si>
    <t>11-01-435</t>
  </si>
  <si>
    <t>ИП Албагачиев Мурат Баширович</t>
  </si>
  <si>
    <t xml:space="preserve">п/ст Плиево СН 2 11-01-435, Ф-?, ТП-?, ООО АЗС "Октан" </t>
  </si>
  <si>
    <t>ООО АЗС "Октан"</t>
  </si>
  <si>
    <t>01-02-1293 д</t>
  </si>
  <si>
    <t>ИП Чапанов Адам Ахметович</t>
  </si>
  <si>
    <t>386101, РИ, пос. Машиностроителей, б/н</t>
  </si>
  <si>
    <t xml:space="preserve"> ПС 110/35/10 "Назрань" Ф-4 ТП 4-16 РУ-0,4 СТО </t>
  </si>
  <si>
    <t>Станция технического обслуживания (СТО)</t>
  </si>
  <si>
    <t>0602043000325</t>
  </si>
  <si>
    <t>Султыгов Осман Ахметович</t>
  </si>
  <si>
    <t>386101, РИ, г. Назрань, ул. А. Бекова, 35</t>
  </si>
  <si>
    <t xml:space="preserve"> ПС 110/35/10 "Назрань" Ф-14 ТП 14-2 </t>
  </si>
  <si>
    <t>Деревообрабатывающий цех</t>
  </si>
  <si>
    <t>0602043001091</t>
  </si>
  <si>
    <t>Дзауров Микаил Муссаевич</t>
  </si>
  <si>
    <t>РИ, г. Назрань, ул. Тутаева, 126</t>
  </si>
  <si>
    <t>Автомагазин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</si>
</sst>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I8" sqref="I8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11</v>
      </c>
      <c r="C3" s="17" t="s">
        <v>12</v>
      </c>
      <c r="D3" s="18" t="s">
        <v>13</v>
      </c>
      <c r="E3" s="18" t="s">
        <v>14</v>
      </c>
      <c r="F3" s="19" t="s">
        <v>15</v>
      </c>
      <c r="G3" s="20">
        <v>4451.67</v>
      </c>
      <c r="H3" s="21">
        <v>43297</v>
      </c>
      <c r="I3" s="5">
        <v>43286</v>
      </c>
    </row>
    <row r="4" spans="1:9" ht="30.75" thickBot="1" x14ac:dyDescent="0.3">
      <c r="A4" s="8">
        <v>2</v>
      </c>
      <c r="B4" s="16" t="s">
        <v>16</v>
      </c>
      <c r="C4" s="17" t="s">
        <v>17</v>
      </c>
      <c r="D4" s="18" t="s">
        <v>18</v>
      </c>
      <c r="E4" s="18" t="s">
        <v>19</v>
      </c>
      <c r="F4" s="19" t="s">
        <v>20</v>
      </c>
      <c r="G4" s="20">
        <v>3739.9900000000002</v>
      </c>
      <c r="H4" s="21">
        <v>43297</v>
      </c>
      <c r="I4" s="5">
        <v>43286</v>
      </c>
    </row>
    <row r="5" spans="1:9" ht="30.75" thickBot="1" x14ac:dyDescent="0.3">
      <c r="A5" s="8">
        <v>3</v>
      </c>
      <c r="B5" s="16" t="s">
        <v>21</v>
      </c>
      <c r="C5" s="17" t="s">
        <v>22</v>
      </c>
      <c r="D5" s="18" t="s">
        <v>10</v>
      </c>
      <c r="E5" s="18" t="s">
        <v>23</v>
      </c>
      <c r="F5" s="19" t="s">
        <v>24</v>
      </c>
      <c r="G5" s="20">
        <v>4658.53</v>
      </c>
      <c r="H5" s="21">
        <v>43297</v>
      </c>
      <c r="I5" s="5">
        <v>43286</v>
      </c>
    </row>
    <row r="6" spans="1:9" ht="30.75" thickBot="1" x14ac:dyDescent="0.3">
      <c r="A6" s="8">
        <v>4</v>
      </c>
      <c r="B6" s="16" t="s">
        <v>25</v>
      </c>
      <c r="C6" s="17" t="s">
        <v>26</v>
      </c>
      <c r="D6" s="18" t="s">
        <v>27</v>
      </c>
      <c r="E6" s="18" t="s">
        <v>28</v>
      </c>
      <c r="F6" s="19" t="s">
        <v>29</v>
      </c>
      <c r="G6" s="20">
        <v>5690.79</v>
      </c>
      <c r="H6" s="21">
        <v>43297</v>
      </c>
      <c r="I6" s="5">
        <v>43286</v>
      </c>
    </row>
    <row r="7" spans="1:9" ht="30.75" thickBot="1" x14ac:dyDescent="0.3">
      <c r="A7" s="8">
        <v>5</v>
      </c>
      <c r="B7" s="16" t="s">
        <v>30</v>
      </c>
      <c r="C7" s="17" t="s">
        <v>31</v>
      </c>
      <c r="D7" s="18" t="s">
        <v>32</v>
      </c>
      <c r="E7" s="18" t="s">
        <v>33</v>
      </c>
      <c r="F7" s="19" t="s">
        <v>34</v>
      </c>
      <c r="G7" s="20">
        <v>5446.71</v>
      </c>
      <c r="H7" s="21">
        <v>43297</v>
      </c>
      <c r="I7" s="5">
        <v>43286</v>
      </c>
    </row>
    <row r="8" spans="1:9" ht="15.75" thickBot="1" x14ac:dyDescent="0.3">
      <c r="A8" s="8">
        <v>6</v>
      </c>
      <c r="B8" s="16" t="s">
        <v>35</v>
      </c>
      <c r="C8" s="17" t="s">
        <v>36</v>
      </c>
      <c r="D8" s="18" t="s">
        <v>37</v>
      </c>
      <c r="E8" s="18" t="s">
        <v>19</v>
      </c>
      <c r="F8" s="19" t="s">
        <v>38</v>
      </c>
      <c r="G8" s="20">
        <v>3207.32</v>
      </c>
      <c r="H8" s="21">
        <v>43297</v>
      </c>
      <c r="I8" s="5">
        <v>43286</v>
      </c>
    </row>
    <row r="9" spans="1:9" x14ac:dyDescent="0.25">
      <c r="G9" s="13">
        <f>SUM(G3:G8)</f>
        <v>27195.01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2018-07-05T08:18:25Z</dcterms:modified>
</cp:coreProperties>
</file>