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<sst xmlns="http://schemas.openxmlformats.org/spreadsheetml/2006/main" count="65" uniqueCount="62">
  <si>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</si>
  <si>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</si>
  <si>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</si>
  <si>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</si>
  <si>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</si>
  <si>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</si>
  <si>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</si>
  <si>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</si>
  <si>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</si>
  <si>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</si>
  <si>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Респ Ингушетия,</t>
  </si>
  <si>
    <t>Нежилое помещение</t>
  </si>
  <si>
    <t>Евлоев Али Алиханович</t>
  </si>
  <si>
    <t>0602053000459</t>
  </si>
  <si>
    <t>Полонкоев Аслам Алиханович</t>
  </si>
  <si>
    <t>386200, РИ, г.п. Сунжа, ул. Сейнароева, 68</t>
  </si>
  <si>
    <t xml:space="preserve"> ПС 35/6 "Слепцовская-35" Ф-4 ТП 4-91 </t>
  </si>
  <si>
    <t>Магазин</t>
  </si>
  <si>
    <t>0602053000309</t>
  </si>
  <si>
    <t>Хашагульгова Залина Абдулмажитовна</t>
  </si>
  <si>
    <t>п.г.т. Сунжа, ул. Осканова, б/н</t>
  </si>
  <si>
    <t xml:space="preserve"> ПС 110/35/10 "Слепцовская" Ф-6 ТП 6-3 </t>
  </si>
  <si>
    <t>Аптека</t>
  </si>
  <si>
    <t>01-02-008</t>
  </si>
  <si>
    <t>ООО "Ремстройдеталь"</t>
  </si>
  <si>
    <t xml:space="preserve">п/с.Назрань --&gt; ТП-5 СШ 01-02-008 Щ/У "Ремстройдеталь". </t>
  </si>
  <si>
    <t>"Ремстройдеталь".</t>
  </si>
  <si>
    <t>01-02-022</t>
  </si>
  <si>
    <t>ООО "Кристалл"</t>
  </si>
  <si>
    <t xml:space="preserve">П/С.Назрань --&gt; ТП-27 СШ 01-02-022 Щ/У ООО"Кристалл" </t>
  </si>
  <si>
    <t>ООО"Кристалл"</t>
  </si>
  <si>
    <t>01-09-006</t>
  </si>
  <si>
    <t>Тангиев Ибрагим Умат-Гиреевич</t>
  </si>
  <si>
    <t xml:space="preserve">п/с.Кантышево --&gt; ТП-29 СШ 01-09-006 Щ/У "Рынок строит. Матер". </t>
  </si>
  <si>
    <t>Рынок стройматериалов</t>
  </si>
  <si>
    <t>0602043000611</t>
  </si>
  <si>
    <t>ИП Курскиева Хедиша Ахмедовна</t>
  </si>
  <si>
    <t>386101, РИ, г. Назрань, ул. Столичная, 1 А</t>
  </si>
  <si>
    <t xml:space="preserve"> ПС 110/10 "Юго-Западная" Ф-8 ТП 8-22 Алатау </t>
  </si>
  <si>
    <t>Торговый дом "Алатау", Бильярдный клуб "Шар удачи", ИП Курскиева Хедиша А.</t>
  </si>
  <si>
    <t>0602043000643</t>
  </si>
  <si>
    <t>ИП Аушева Мария Смаиловна</t>
  </si>
  <si>
    <t>386101, РИ, г. Назрань, ул. Весенняя, №17</t>
  </si>
  <si>
    <t xml:space="preserve"> ПС 110/10 "Юго-Западная" Ф-18 ТП 18-23 </t>
  </si>
  <si>
    <t>Супермаркет Беркат</t>
  </si>
  <si>
    <t>0602043000608</t>
  </si>
  <si>
    <t>ИП Костоев Яхья Ахметович</t>
  </si>
  <si>
    <t>386132, РИ, г. Назрань, а/о. Гамурзиевский, ул. Суворова, 55</t>
  </si>
  <si>
    <t xml:space="preserve"> ПС 110/35/6 "Плиево" Ф-2 ТП 2-81 </t>
  </si>
  <si>
    <t>Магазин "999", Магазин (Костоев Б)</t>
  </si>
  <si>
    <t>0602043000990</t>
  </si>
  <si>
    <t>Барахоева Любовь Аслангиреевна</t>
  </si>
  <si>
    <t>386124, РИ, Назрановский район, с.п. Плиево, ул. Осканова, 171</t>
  </si>
  <si>
    <t xml:space="preserve"> ПС 110/35/6 "Плиево" Ф-3 ТП 3-13 </t>
  </si>
  <si>
    <t>0602043001134</t>
  </si>
  <si>
    <t>386101, РИ, г. Назрань, ул. Чеченская, 34</t>
  </si>
  <si>
    <t xml:space="preserve"> ПС 110/35/10 "Назрань" Ф-7 ТП 7-59 </t>
  </si>
  <si>
    <t>Гостиница "Уют" Эталон</t>
  </si>
  <si>
    <t>0602073000008</t>
  </si>
  <si>
    <t>Оздоева Лида Темирсултановна</t>
  </si>
  <si>
    <t>РИ, с.п. Долаково, ул. Зязикова, б/н</t>
  </si>
  <si>
    <t xml:space="preserve"> ПС 35/10 "Кантышево" Ф-2 ТП 2-8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</si>
</sst>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workbookViewId="0">
      <selection activeCell="E6" sqref="E6"/>
    </sheetView>
  </sheetViews>
  <sheetFormatPr defaultRowHeight="15" x14ac:dyDescent="0.25"/>
  <cols>
    <col min="1" max="1" width="4.140625" style="10" bestFit="1" customWidth="1"/>
    <col min="2" max="2" width="19.5703125" style="11" customWidth="1"/>
    <col min="3" max="3" width="28.7109375" style="12" customWidth="1"/>
    <col min="4" max="4" width="36.28515625" style="13" customWidth="1"/>
    <col min="5" max="5" width="40.7109375" style="11" customWidth="1"/>
    <col min="6" max="6" width="31.5703125" style="6" customWidth="1"/>
    <col min="7" max="7" width="15.28515625" style="14" bestFit="1" customWidth="1"/>
    <col min="8" max="8" width="13.140625" style="6" customWidth="1"/>
    <col min="9" max="9" width="15.140625" style="15" customWidth="1"/>
    <col min="10" max="16384" width="9.140625" style="6"/>
  </cols>
  <sheetData>
    <row r="1" spans="1:9" ht="26.25" customHeight="1" x14ac:dyDescent="0.25">
      <c r="A1" s="20" t="s">
        <v>8</v>
      </c>
      <c r="B1" s="20"/>
      <c r="C1" s="20"/>
      <c r="D1" s="20"/>
      <c r="E1" s="20"/>
      <c r="F1" s="20"/>
      <c r="G1" s="20"/>
      <c r="H1" s="20"/>
      <c r="I1" s="20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thickBot="1" x14ac:dyDescent="0.3">
      <c r="A3" s="8">
        <v>1</v>
      </c>
      <c r="B3" s="16" t="s">
        <v>13</v>
      </c>
      <c r="C3" s="17" t="s">
        <v>14</v>
      </c>
      <c r="D3" s="9" t="s">
        <v>15</v>
      </c>
      <c r="E3" s="9" t="s">
        <v>16</v>
      </c>
      <c r="F3" s="16" t="s">
        <v>17</v>
      </c>
      <c r="G3" s="18">
        <v>3399.78</v>
      </c>
      <c r="H3" s="19">
        <v>43297</v>
      </c>
      <c r="I3" s="5">
        <v>43285</v>
      </c>
    </row>
    <row r="4" spans="1:9" ht="30.75" thickBot="1" x14ac:dyDescent="0.3">
      <c r="A4" s="8">
        <v>2</v>
      </c>
      <c r="B4" s="16" t="s">
        <v>18</v>
      </c>
      <c r="C4" s="17" t="s">
        <v>19</v>
      </c>
      <c r="D4" s="9" t="s">
        <v>20</v>
      </c>
      <c r="E4" s="9" t="s">
        <v>21</v>
      </c>
      <c r="F4" s="16" t="s">
        <v>22</v>
      </c>
      <c r="G4" s="18">
        <v>4079.46</v>
      </c>
      <c r="H4" s="19">
        <v>43297</v>
      </c>
      <c r="I4" s="5">
        <v>43285</v>
      </c>
    </row>
    <row r="5" spans="1:9" ht="30.75" thickBot="1" x14ac:dyDescent="0.3">
      <c r="A5" s="8">
        <v>3</v>
      </c>
      <c r="B5" s="16" t="s">
        <v>23</v>
      </c>
      <c r="C5" s="17" t="s">
        <v>24</v>
      </c>
      <c r="D5" s="9" t="s">
        <v>10</v>
      </c>
      <c r="E5" s="9" t="s">
        <v>25</v>
      </c>
      <c r="F5" s="16" t="s">
        <v>26</v>
      </c>
      <c r="G5" s="18">
        <v>4690.1900000000005</v>
      </c>
      <c r="H5" s="19">
        <v>43297</v>
      </c>
      <c r="I5" s="5">
        <v>43285</v>
      </c>
    </row>
    <row r="6" spans="1:9" ht="30.75" thickBot="1" x14ac:dyDescent="0.3">
      <c r="A6" s="8">
        <v>4</v>
      </c>
      <c r="B6" s="16" t="s">
        <v>27</v>
      </c>
      <c r="C6" s="17" t="s">
        <v>28</v>
      </c>
      <c r="D6" s="9" t="s">
        <v>10</v>
      </c>
      <c r="E6" s="9" t="s">
        <v>29</v>
      </c>
      <c r="F6" s="16" t="s">
        <v>30</v>
      </c>
      <c r="G6" s="18">
        <v>4171.2400000000007</v>
      </c>
      <c r="H6" s="19">
        <v>43297</v>
      </c>
      <c r="I6" s="5">
        <v>43285</v>
      </c>
    </row>
    <row r="7" spans="1:9" ht="30.75" thickBot="1" x14ac:dyDescent="0.3">
      <c r="A7" s="8">
        <v>5</v>
      </c>
      <c r="B7" s="16" t="s">
        <v>31</v>
      </c>
      <c r="C7" s="17" t="s">
        <v>32</v>
      </c>
      <c r="D7" s="9" t="s">
        <v>10</v>
      </c>
      <c r="E7" s="9" t="s">
        <v>33</v>
      </c>
      <c r="F7" s="16" t="s">
        <v>34</v>
      </c>
      <c r="G7" s="18">
        <v>5649.67</v>
      </c>
      <c r="H7" s="19">
        <v>43297</v>
      </c>
      <c r="I7" s="5">
        <v>43285</v>
      </c>
    </row>
    <row r="8" spans="1:9" ht="45.75" thickBot="1" x14ac:dyDescent="0.3">
      <c r="A8" s="8">
        <v>6</v>
      </c>
      <c r="B8" s="16" t="s">
        <v>35</v>
      </c>
      <c r="C8" s="17" t="s">
        <v>36</v>
      </c>
      <c r="D8" s="9" t="s">
        <v>37</v>
      </c>
      <c r="E8" s="9" t="s">
        <v>38</v>
      </c>
      <c r="F8" s="16" t="s">
        <v>39</v>
      </c>
      <c r="G8" s="18">
        <v>4313.58</v>
      </c>
      <c r="H8" s="19">
        <v>43297</v>
      </c>
      <c r="I8" s="5">
        <v>43285</v>
      </c>
    </row>
    <row r="9" spans="1:9" ht="30.75" thickBot="1" x14ac:dyDescent="0.3">
      <c r="A9" s="8">
        <v>7</v>
      </c>
      <c r="B9" s="16" t="s">
        <v>40</v>
      </c>
      <c r="C9" s="17" t="s">
        <v>41</v>
      </c>
      <c r="D9" s="9" t="s">
        <v>42</v>
      </c>
      <c r="E9" s="9" t="s">
        <v>43</v>
      </c>
      <c r="F9" s="16" t="s">
        <v>44</v>
      </c>
      <c r="G9" s="18">
        <v>3585.25</v>
      </c>
      <c r="H9" s="19">
        <v>43297</v>
      </c>
      <c r="I9" s="5">
        <v>43285</v>
      </c>
    </row>
    <row r="10" spans="1:9" ht="30.75" thickBot="1" x14ac:dyDescent="0.3">
      <c r="A10" s="8">
        <v>9</v>
      </c>
      <c r="B10" s="16" t="s">
        <v>45</v>
      </c>
      <c r="C10" s="17" t="s">
        <v>46</v>
      </c>
      <c r="D10" s="9" t="s">
        <v>47</v>
      </c>
      <c r="E10" s="9" t="s">
        <v>48</v>
      </c>
      <c r="F10" s="16" t="s">
        <v>49</v>
      </c>
      <c r="G10" s="18">
        <v>3667.3</v>
      </c>
      <c r="H10" s="19">
        <v>43297</v>
      </c>
      <c r="I10" s="5">
        <v>43285</v>
      </c>
    </row>
    <row r="11" spans="1:9" ht="30.75" thickBot="1" x14ac:dyDescent="0.3">
      <c r="A11" s="8">
        <v>10</v>
      </c>
      <c r="B11" s="16" t="s">
        <v>50</v>
      </c>
      <c r="C11" s="17" t="s">
        <v>51</v>
      </c>
      <c r="D11" s="9" t="s">
        <v>52</v>
      </c>
      <c r="E11" s="9" t="s">
        <v>53</v>
      </c>
      <c r="F11" s="16" t="s">
        <v>17</v>
      </c>
      <c r="G11" s="18">
        <v>3575.58</v>
      </c>
      <c r="H11" s="19">
        <v>43297</v>
      </c>
      <c r="I11" s="5">
        <v>43285</v>
      </c>
    </row>
    <row r="12" spans="1:9" ht="30.75" thickBot="1" x14ac:dyDescent="0.3">
      <c r="A12" s="8">
        <v>11</v>
      </c>
      <c r="B12" s="16" t="s">
        <v>54</v>
      </c>
      <c r="C12" s="17" t="s">
        <v>12</v>
      </c>
      <c r="D12" s="9" t="s">
        <v>55</v>
      </c>
      <c r="E12" s="9" t="s">
        <v>56</v>
      </c>
      <c r="F12" s="16" t="s">
        <v>57</v>
      </c>
      <c r="G12" s="18">
        <v>4038.55</v>
      </c>
      <c r="H12" s="19">
        <v>43297</v>
      </c>
      <c r="I12" s="5">
        <v>43285</v>
      </c>
    </row>
    <row r="13" spans="1:9" ht="30.75" thickBot="1" x14ac:dyDescent="0.3">
      <c r="A13" s="8">
        <v>12</v>
      </c>
      <c r="B13" s="16" t="s">
        <v>58</v>
      </c>
      <c r="C13" s="17" t="s">
        <v>59</v>
      </c>
      <c r="D13" s="9" t="s">
        <v>60</v>
      </c>
      <c r="E13" s="9" t="s">
        <v>61</v>
      </c>
      <c r="F13" s="16" t="s">
        <v>11</v>
      </c>
      <c r="G13" s="18">
        <v>3037.21</v>
      </c>
      <c r="H13" s="19">
        <v>43297</v>
      </c>
      <c r="I13" s="5">
        <v>43285</v>
      </c>
    </row>
    <row r="14" spans="1:9" x14ac:dyDescent="0.25">
      <c r="G14" s="14">
        <f>SUM(G3:G13)</f>
        <v>44207.810000000012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2018-07-04T06:41:58Z</dcterms:modified>
</cp:coreProperties>
</file>