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<sst xmlns="http://schemas.openxmlformats.org/spreadsheetml/2006/main" count="75" uniqueCount="67">
  <si>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</si>
  <si>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</si>
  <si>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</si>
  <si>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</si>
  <si>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</si>
  <si>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</si>
  <si>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</si>
  <si>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</si>
  <si>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</si>
  <si>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</si>
  <si>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</si>
  <si>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01-02-657</t>
  </si>
  <si>
    <t>Государственное предприятие пассажирского автотранспорта Республики Ингушетия</t>
  </si>
  <si>
    <t xml:space="preserve">п/с.Назрань --&gt; ТП-14 СШ 01-02-657 Щ/У ООО ГУП "Ингушавтотранс" </t>
  </si>
  <si>
    <t>ООО ГУП "Ингушавтотранс"</t>
  </si>
  <si>
    <t>01-02-1549</t>
  </si>
  <si>
    <t>ООО "Гостиница Астория"</t>
  </si>
  <si>
    <t>386100, РИ, г. Назрань, ул. Тутаева, № 98</t>
  </si>
  <si>
    <t xml:space="preserve"> ПС 110/10 "Юго-Западная" Ф-4 ТП 4-10 </t>
  </si>
  <si>
    <t>Гостиница "Астория"</t>
  </si>
  <si>
    <t>01-02-1492</t>
  </si>
  <si>
    <t>ИП Киев Гелани Абукарович</t>
  </si>
  <si>
    <t xml:space="preserve">п/с Энерго --&gt; ТП-55 СШ 01-09-32 Щ/У АЗС "Темп". </t>
  </si>
  <si>
    <t>АЗС "Темп".</t>
  </si>
  <si>
    <t>0602043000754</t>
  </si>
  <si>
    <t>Ханиева Люба Магомедовна</t>
  </si>
  <si>
    <t>386130, РИ, г. Назрань, ао Альтиевский, ул. Дагестанская, 32</t>
  </si>
  <si>
    <t xml:space="preserve"> ПС 110/35/10 "Назрань" Ф-4 ТП 4-90 </t>
  </si>
  <si>
    <t>Медицинский центр</t>
  </si>
  <si>
    <t>0602043000757</t>
  </si>
  <si>
    <t>Муцольгова Хава Османовна</t>
  </si>
  <si>
    <t xml:space="preserve"> 386103, РИ, г. Назрань, ул. Базоркина, б/н</t>
  </si>
  <si>
    <t xml:space="preserve"> ПС 110/35/10 "Назрань" Ф-16 ТП 16-5 </t>
  </si>
  <si>
    <t>Дом быта</t>
  </si>
  <si>
    <t>386103, РИ, г. Назрань, ул. Базоркина, б/н</t>
  </si>
  <si>
    <t xml:space="preserve"> ПС 110/35/10 "Назрань" Ф-16 ТП 16-5 РУ-0,4 </t>
  </si>
  <si>
    <t>Медицинский центр "Сафина"</t>
  </si>
  <si>
    <t>0602043001136</t>
  </si>
  <si>
    <t>Арчакова Аза Салаудиновна</t>
  </si>
  <si>
    <t>386120, РИ, с.п. Кантышево, ул. Джабагиева, 1а</t>
  </si>
  <si>
    <t xml:space="preserve"> ПС 35/10 "Кантышево" Ф-5 ТП 5-12 </t>
  </si>
  <si>
    <t>Магазин сч.1</t>
  </si>
  <si>
    <t>Магазин сч.2</t>
  </si>
  <si>
    <t>04-02-210</t>
  </si>
  <si>
    <t>ООО "Альпина"</t>
  </si>
  <si>
    <t xml:space="preserve">п/ст Троицкая-1 НН 04-02-210, Ф-4, ТП-4-3-0, 320, Салон "Альпина" </t>
  </si>
  <si>
    <t>Салон "Альпина"</t>
  </si>
  <si>
    <t>04-01-301</t>
  </si>
  <si>
    <t>ИП Евлоев Исса Алаудинович</t>
  </si>
  <si>
    <t>386138, РИ, с.п. Яндаре, ул. Ганижева, №б/н</t>
  </si>
  <si>
    <t xml:space="preserve">П/СТ Троицкая-2 НН 04-01-301, Ф-1, ТП-?, Продажа "Леса" Евлоев </t>
  </si>
  <si>
    <t>Продажа "Леса" Евлоев</t>
  </si>
  <si>
    <t>04-02-125</t>
  </si>
  <si>
    <t>ИП Алмазова Хади Сулеймановна</t>
  </si>
  <si>
    <t>386230, РИ, г. Карабулак, ул. Рабочая, №84</t>
  </si>
  <si>
    <t xml:space="preserve">п/ст Карабулак НН 04-02-125, Ф-?, ТП-?, Магазин "Шаран" </t>
  </si>
  <si>
    <t>Магазин "Шаран" Цуровой, ул. Рабочая</t>
  </si>
  <si>
    <t>0602023000037</t>
  </si>
  <si>
    <t>ИП Гамботов Мухарбек Мухматович</t>
  </si>
  <si>
    <t>386230, РИ, г. Карабулак, ул. Джабагиева (Шоссейная), 5</t>
  </si>
  <si>
    <t xml:space="preserve"> ПС 110/35/6 "Плиево" Ф-5 ТП 5-18 РУ-0,4 Магазин "Вкусный мир" </t>
  </si>
  <si>
    <t>Магазин "Вкусный мир"</t>
  </si>
  <si>
    <t>0602023000296</t>
  </si>
  <si>
    <t>ИП Китиев Ахмед Саварбекович</t>
  </si>
  <si>
    <t>386231, Республика Ингушетия, с.п. Яндаре, ул. Орджоникидзе, №б/н</t>
  </si>
  <si>
    <t xml:space="preserve">П/СТ Троицкая-2 СН-2 04-01-210, Ф-1, ТП-?, ИП Китиева (хлебопекарня) </t>
  </si>
  <si>
    <t>ИП Китиев (хлебопекарня)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</si>
</sst>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sqref="A1:I1"/>
    </sheetView>
  </sheetViews>
  <sheetFormatPr defaultRowHeight="15" x14ac:dyDescent="0.25"/>
  <cols>
    <col min="1" max="1" width="4.140625" style="8" bestFit="1" customWidth="1"/>
    <col min="2" max="2" width="19.5703125" style="9" customWidth="1"/>
    <col min="3" max="3" width="28.7109375" style="10" customWidth="1"/>
    <col min="4" max="4" width="36.28515625" style="11" customWidth="1"/>
    <col min="5" max="5" width="40.7109375" style="9" customWidth="1"/>
    <col min="6" max="6" width="31.5703125" style="5" customWidth="1"/>
    <col min="7" max="7" width="15.28515625" style="12" bestFit="1" customWidth="1"/>
    <col min="8" max="8" width="13.140625" style="5" customWidth="1"/>
    <col min="9" max="9" width="15.140625" style="13" customWidth="1"/>
    <col min="10" max="16384" width="9.140625" style="5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x14ac:dyDescent="0.25">
      <c r="A2" s="6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60" x14ac:dyDescent="0.25">
      <c r="A3" s="7">
        <v>1</v>
      </c>
      <c r="B3" s="15" t="s">
        <v>11</v>
      </c>
      <c r="C3" s="16" t="s">
        <v>12</v>
      </c>
      <c r="D3" s="17" t="s">
        <v>10</v>
      </c>
      <c r="E3" s="17" t="s">
        <v>13</v>
      </c>
      <c r="F3" s="18" t="s">
        <v>14</v>
      </c>
      <c r="G3" s="19">
        <v>31895.530000000002</v>
      </c>
      <c r="H3" s="20">
        <v>43290</v>
      </c>
      <c r="I3" s="14">
        <v>43278</v>
      </c>
    </row>
    <row r="4" spans="1:9" ht="30" x14ac:dyDescent="0.25">
      <c r="A4" s="7">
        <v>2</v>
      </c>
      <c r="B4" s="15" t="s">
        <v>15</v>
      </c>
      <c r="C4" s="16" t="s">
        <v>16</v>
      </c>
      <c r="D4" s="17" t="s">
        <v>17</v>
      </c>
      <c r="E4" s="17" t="s">
        <v>18</v>
      </c>
      <c r="F4" s="18" t="s">
        <v>19</v>
      </c>
      <c r="G4" s="19">
        <v>9127.9699999999993</v>
      </c>
      <c r="H4" s="20">
        <v>43290</v>
      </c>
      <c r="I4" s="14">
        <v>43278</v>
      </c>
    </row>
    <row r="5" spans="1:9" ht="30" x14ac:dyDescent="0.25">
      <c r="A5" s="7">
        <v>3</v>
      </c>
      <c r="B5" s="15" t="s">
        <v>20</v>
      </c>
      <c r="C5" s="16" t="s">
        <v>21</v>
      </c>
      <c r="D5" s="17" t="s">
        <v>10</v>
      </c>
      <c r="E5" s="17" t="s">
        <v>22</v>
      </c>
      <c r="F5" s="18" t="s">
        <v>23</v>
      </c>
      <c r="G5" s="19">
        <v>9457.5300000000007</v>
      </c>
      <c r="H5" s="20">
        <v>43290</v>
      </c>
      <c r="I5" s="14">
        <v>43278</v>
      </c>
    </row>
    <row r="6" spans="1:9" ht="30" x14ac:dyDescent="0.25">
      <c r="A6" s="7">
        <v>4</v>
      </c>
      <c r="B6" s="15" t="s">
        <v>24</v>
      </c>
      <c r="C6" s="16" t="s">
        <v>25</v>
      </c>
      <c r="D6" s="17" t="s">
        <v>26</v>
      </c>
      <c r="E6" s="17" t="s">
        <v>27</v>
      </c>
      <c r="F6" s="18" t="s">
        <v>28</v>
      </c>
      <c r="G6" s="19">
        <v>10318.48</v>
      </c>
      <c r="H6" s="20">
        <v>43290</v>
      </c>
      <c r="I6" s="14">
        <v>43278</v>
      </c>
    </row>
    <row r="7" spans="1:9" ht="30" x14ac:dyDescent="0.25">
      <c r="A7" s="7">
        <v>5</v>
      </c>
      <c r="B7" s="15" t="s">
        <v>29</v>
      </c>
      <c r="C7" s="16" t="s">
        <v>30</v>
      </c>
      <c r="D7" s="17" t="s">
        <v>31</v>
      </c>
      <c r="E7" s="17" t="s">
        <v>32</v>
      </c>
      <c r="F7" s="18" t="s">
        <v>33</v>
      </c>
      <c r="G7" s="19">
        <v>9583.57</v>
      </c>
      <c r="H7" s="20">
        <v>43290</v>
      </c>
      <c r="I7" s="14">
        <v>43278</v>
      </c>
    </row>
    <row r="8" spans="1:9" ht="30" x14ac:dyDescent="0.25">
      <c r="A8" s="7">
        <v>6</v>
      </c>
      <c r="B8" s="15" t="s">
        <v>29</v>
      </c>
      <c r="C8" s="16" t="s">
        <v>30</v>
      </c>
      <c r="D8" s="17" t="s">
        <v>34</v>
      </c>
      <c r="E8" s="17" t="s">
        <v>35</v>
      </c>
      <c r="F8" s="18" t="s">
        <v>36</v>
      </c>
      <c r="G8" s="19">
        <v>9583.57</v>
      </c>
      <c r="H8" s="20">
        <v>43290</v>
      </c>
      <c r="I8" s="14">
        <v>43278</v>
      </c>
    </row>
    <row r="9" spans="1:9" ht="30" x14ac:dyDescent="0.25">
      <c r="A9" s="7">
        <v>7</v>
      </c>
      <c r="B9" s="15" t="s">
        <v>37</v>
      </c>
      <c r="C9" s="16" t="s">
        <v>38</v>
      </c>
      <c r="D9" s="17" t="s">
        <v>39</v>
      </c>
      <c r="E9" s="17" t="s">
        <v>40</v>
      </c>
      <c r="F9" s="18" t="s">
        <v>41</v>
      </c>
      <c r="G9" s="19">
        <v>9272.82</v>
      </c>
      <c r="H9" s="20">
        <v>43290</v>
      </c>
      <c r="I9" s="14">
        <v>43278</v>
      </c>
    </row>
    <row r="10" spans="1:9" ht="30" x14ac:dyDescent="0.25">
      <c r="A10" s="7">
        <v>8</v>
      </c>
      <c r="B10" s="15" t="s">
        <v>37</v>
      </c>
      <c r="C10" s="16" t="s">
        <v>38</v>
      </c>
      <c r="D10" s="17" t="s">
        <v>39</v>
      </c>
      <c r="E10" s="17" t="s">
        <v>40</v>
      </c>
      <c r="F10" s="18" t="s">
        <v>42</v>
      </c>
      <c r="G10" s="19">
        <v>9272.82</v>
      </c>
      <c r="H10" s="20">
        <v>43290</v>
      </c>
      <c r="I10" s="14">
        <v>43278</v>
      </c>
    </row>
    <row r="11" spans="1:9" ht="30" x14ac:dyDescent="0.25">
      <c r="A11" s="7">
        <v>9</v>
      </c>
      <c r="B11" s="15" t="s">
        <v>43</v>
      </c>
      <c r="C11" s="16" t="s">
        <v>44</v>
      </c>
      <c r="D11" s="17" t="s">
        <v>10</v>
      </c>
      <c r="E11" s="17" t="s">
        <v>45</v>
      </c>
      <c r="F11" s="18" t="s">
        <v>46</v>
      </c>
      <c r="G11" s="19">
        <v>5666.9800000000005</v>
      </c>
      <c r="H11" s="20">
        <v>43290</v>
      </c>
      <c r="I11" s="14">
        <v>43278</v>
      </c>
    </row>
    <row r="12" spans="1:9" ht="30" x14ac:dyDescent="0.25">
      <c r="A12" s="7">
        <v>10</v>
      </c>
      <c r="B12" s="15" t="s">
        <v>47</v>
      </c>
      <c r="C12" s="16" t="s">
        <v>48</v>
      </c>
      <c r="D12" s="17" t="s">
        <v>49</v>
      </c>
      <c r="E12" s="17" t="s">
        <v>50</v>
      </c>
      <c r="F12" s="18" t="s">
        <v>51</v>
      </c>
      <c r="G12" s="19">
        <v>5946.25</v>
      </c>
      <c r="H12" s="20">
        <v>43290</v>
      </c>
      <c r="I12" s="14">
        <v>43278</v>
      </c>
    </row>
    <row r="13" spans="1:9" ht="30" x14ac:dyDescent="0.25">
      <c r="A13" s="7">
        <v>11</v>
      </c>
      <c r="B13" s="15" t="s">
        <v>52</v>
      </c>
      <c r="C13" s="16" t="s">
        <v>53</v>
      </c>
      <c r="D13" s="17" t="s">
        <v>54</v>
      </c>
      <c r="E13" s="17" t="s">
        <v>55</v>
      </c>
      <c r="F13" s="18" t="s">
        <v>56</v>
      </c>
      <c r="G13" s="19">
        <v>4909.93</v>
      </c>
      <c r="H13" s="20">
        <v>43290</v>
      </c>
      <c r="I13" s="14">
        <v>43278</v>
      </c>
    </row>
    <row r="14" spans="1:9" ht="30" x14ac:dyDescent="0.25">
      <c r="A14" s="7">
        <v>12</v>
      </c>
      <c r="B14" s="15" t="s">
        <v>57</v>
      </c>
      <c r="C14" s="16" t="s">
        <v>58</v>
      </c>
      <c r="D14" s="17" t="s">
        <v>59</v>
      </c>
      <c r="E14" s="17" t="s">
        <v>60</v>
      </c>
      <c r="F14" s="18" t="s">
        <v>61</v>
      </c>
      <c r="G14" s="19">
        <v>5929.38</v>
      </c>
      <c r="H14" s="20">
        <v>43290</v>
      </c>
      <c r="I14" s="14">
        <v>43278</v>
      </c>
    </row>
    <row r="15" spans="1:9" ht="30" x14ac:dyDescent="0.25">
      <c r="A15" s="7">
        <v>13</v>
      </c>
      <c r="B15" s="15" t="s">
        <v>62</v>
      </c>
      <c r="C15" s="16" t="s">
        <v>63</v>
      </c>
      <c r="D15" s="17" t="s">
        <v>64</v>
      </c>
      <c r="E15" s="17" t="s">
        <v>65</v>
      </c>
      <c r="F15" s="18" t="s">
        <v>66</v>
      </c>
      <c r="G15" s="19">
        <v>5775.91</v>
      </c>
      <c r="H15" s="20">
        <v>43290</v>
      </c>
      <c r="I15" s="14">
        <v>43278</v>
      </c>
    </row>
    <row r="16" spans="1:9" x14ac:dyDescent="0.25">
      <c r="G16" s="12">
        <f>SUM(G3:G15)</f>
        <v>126740.74000000002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2018-06-27T07:59:16Z</dcterms:modified>
</cp:coreProperties>
</file>