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<sst xmlns="http://schemas.openxmlformats.org/spreadsheetml/2006/main" count="50" uniqueCount="46">
  <si>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</si>
  <si>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</si>
  <si>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</si>
  <si>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</si>
  <si>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</si>
  <si>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</si>
  <si>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</si>
  <si>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</si>
  <si>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</si>
  <si>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</si>
  <si>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Нежилое помещение</t>
  </si>
  <si>
    <t>0602043001064</t>
  </si>
  <si>
    <t>Галаев Тагир Туганович</t>
  </si>
  <si>
    <t>386101, РИ, г. Назрань, ул. Чеченская-Картоева, б/н</t>
  </si>
  <si>
    <t xml:space="preserve"> ПС 110/35/10 "Назрань" Ф-4 ТП 4-118 </t>
  </si>
  <si>
    <t>Строительство магазина</t>
  </si>
  <si>
    <t>0602043001125</t>
  </si>
  <si>
    <t>Мерешкова Тамара Хаджимуратовна</t>
  </si>
  <si>
    <t>386100, РИ, г. Назрань, ул. Муталиева, б/н</t>
  </si>
  <si>
    <t xml:space="preserve"> ПС 110/10 "Юго-Западная" Ф-16 ТП 16-12 </t>
  </si>
  <si>
    <t>0602043001123</t>
  </si>
  <si>
    <t>Тимурзиев Хасан Алиханович</t>
  </si>
  <si>
    <t>386140, РИ, г. Назрань, а/о Насыр-Кортский, ул. Тутаевой, 71</t>
  </si>
  <si>
    <t xml:space="preserve"> ПС 110/10 "Юго-Западная" Ф-4 ТП 4-39 </t>
  </si>
  <si>
    <t>СТО</t>
  </si>
  <si>
    <t>0602043001312</t>
  </si>
  <si>
    <t>Евлоев Закре Заамиевич</t>
  </si>
  <si>
    <t>РИ, г. Назрань, ул. Московская, б/н</t>
  </si>
  <si>
    <t xml:space="preserve"> ПС 110/35/10 "Назрань" Ф-9 ТП 9-46 </t>
  </si>
  <si>
    <t>кафе "Столичное"</t>
  </si>
  <si>
    <t>0602043001321</t>
  </si>
  <si>
    <t>Евлоев Магомед Даудович</t>
  </si>
  <si>
    <t>386102, РИ, г. Назрань, ул. Московская, 13а</t>
  </si>
  <si>
    <t xml:space="preserve"> ПС 110/35/10 "Назрань" Ф-9 ТП 9-17 </t>
  </si>
  <si>
    <t>Ресторан "Чайхана"</t>
  </si>
  <si>
    <t>Ресторан "Чайхана" сч2</t>
  </si>
  <si>
    <t>0602041001323</t>
  </si>
  <si>
    <t>ООО "Ситистрой"</t>
  </si>
  <si>
    <t>РИ, г. Назрань, ул. Богатырева, 63</t>
  </si>
  <si>
    <t xml:space="preserve"> ПС 110/10 "Юго-Западная" Ф-3 ТП 3-18 </t>
  </si>
  <si>
    <t>Магазин строительных материалов</t>
  </si>
  <si>
    <t>0602043001302</t>
  </si>
  <si>
    <t>Ведзижев Анзор Баширович</t>
  </si>
  <si>
    <t>386101, РИ, г. Назрань, пр-т Базоркина, 100</t>
  </si>
  <si>
    <t xml:space="preserve"> ПС 110/35/10 "Назрань" Ф-12 ТП 12-17 </t>
  </si>
  <si>
    <t>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</si>
</sst>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E6" sqref="E6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5" t="s">
        <v>11</v>
      </c>
      <c r="C3" s="16" t="s">
        <v>12</v>
      </c>
      <c r="D3" s="14" t="s">
        <v>13</v>
      </c>
      <c r="E3" s="14" t="s">
        <v>14</v>
      </c>
      <c r="F3" s="15" t="s">
        <v>15</v>
      </c>
      <c r="G3" s="14">
        <v>35004.35</v>
      </c>
      <c r="H3" s="17">
        <v>43280</v>
      </c>
      <c r="I3" s="17">
        <v>43270</v>
      </c>
    </row>
    <row r="4" spans="1:9" ht="30" x14ac:dyDescent="0.25">
      <c r="A4" s="7">
        <v>2</v>
      </c>
      <c r="B4" s="15" t="s">
        <v>16</v>
      </c>
      <c r="C4" s="16" t="s">
        <v>17</v>
      </c>
      <c r="D4" s="14" t="s">
        <v>18</v>
      </c>
      <c r="E4" s="14" t="s">
        <v>19</v>
      </c>
      <c r="F4" s="15" t="s">
        <v>10</v>
      </c>
      <c r="G4" s="14">
        <v>15946.210000000001</v>
      </c>
      <c r="H4" s="17">
        <v>43280</v>
      </c>
      <c r="I4" s="17">
        <v>43270</v>
      </c>
    </row>
    <row r="5" spans="1:9" ht="30" x14ac:dyDescent="0.25">
      <c r="A5" s="7">
        <v>3</v>
      </c>
      <c r="B5" s="15" t="s">
        <v>20</v>
      </c>
      <c r="C5" s="16" t="s">
        <v>21</v>
      </c>
      <c r="D5" s="14" t="s">
        <v>22</v>
      </c>
      <c r="E5" s="14" t="s">
        <v>23</v>
      </c>
      <c r="F5" s="15" t="s">
        <v>24</v>
      </c>
      <c r="G5" s="14">
        <v>12135.48</v>
      </c>
      <c r="H5" s="17">
        <v>43280</v>
      </c>
      <c r="I5" s="17">
        <v>43270</v>
      </c>
    </row>
    <row r="6" spans="1:9" x14ac:dyDescent="0.25">
      <c r="A6" s="7">
        <v>4</v>
      </c>
      <c r="B6" s="15" t="s">
        <v>25</v>
      </c>
      <c r="C6" s="16" t="s">
        <v>26</v>
      </c>
      <c r="D6" s="14" t="s">
        <v>27</v>
      </c>
      <c r="E6" s="14" t="s">
        <v>28</v>
      </c>
      <c r="F6" s="15" t="s">
        <v>29</v>
      </c>
      <c r="G6" s="14">
        <v>24159.23</v>
      </c>
      <c r="H6" s="17">
        <v>43280</v>
      </c>
      <c r="I6" s="17">
        <v>43270</v>
      </c>
    </row>
    <row r="7" spans="1:9" ht="30" x14ac:dyDescent="0.25">
      <c r="A7" s="7">
        <v>5</v>
      </c>
      <c r="B7" s="15" t="s">
        <v>30</v>
      </c>
      <c r="C7" s="16" t="s">
        <v>31</v>
      </c>
      <c r="D7" s="14" t="s">
        <v>32</v>
      </c>
      <c r="E7" s="14" t="s">
        <v>33</v>
      </c>
      <c r="F7" s="15" t="s">
        <v>34</v>
      </c>
      <c r="G7" s="19">
        <v>13683.380000000001</v>
      </c>
      <c r="H7" s="17">
        <v>43280</v>
      </c>
      <c r="I7" s="17">
        <v>43270</v>
      </c>
    </row>
    <row r="8" spans="1:9" ht="30" x14ac:dyDescent="0.25">
      <c r="A8" s="7">
        <v>6</v>
      </c>
      <c r="B8" s="15" t="s">
        <v>30</v>
      </c>
      <c r="C8" s="16" t="s">
        <v>31</v>
      </c>
      <c r="D8" s="14" t="s">
        <v>32</v>
      </c>
      <c r="E8" s="14" t="s">
        <v>33</v>
      </c>
      <c r="F8" s="15" t="s">
        <v>35</v>
      </c>
      <c r="G8" s="20"/>
      <c r="H8" s="17">
        <v>43280</v>
      </c>
      <c r="I8" s="17">
        <v>43270</v>
      </c>
    </row>
    <row r="9" spans="1:9" ht="30" x14ac:dyDescent="0.25">
      <c r="A9" s="7">
        <v>7</v>
      </c>
      <c r="B9" s="15" t="s">
        <v>36</v>
      </c>
      <c r="C9" s="16" t="s">
        <v>37</v>
      </c>
      <c r="D9" s="14" t="s">
        <v>38</v>
      </c>
      <c r="E9" s="14" t="s">
        <v>39</v>
      </c>
      <c r="F9" s="15" t="s">
        <v>40</v>
      </c>
      <c r="G9" s="14">
        <v>12616.5</v>
      </c>
      <c r="H9" s="17">
        <v>43280</v>
      </c>
      <c r="I9" s="17">
        <v>43270</v>
      </c>
    </row>
    <row r="10" spans="1:9" ht="30" x14ac:dyDescent="0.25">
      <c r="A10" s="7">
        <v>8</v>
      </c>
      <c r="B10" s="15" t="s">
        <v>41</v>
      </c>
      <c r="C10" s="16" t="s">
        <v>42</v>
      </c>
      <c r="D10" s="14" t="s">
        <v>43</v>
      </c>
      <c r="E10" s="14" t="s">
        <v>44</v>
      </c>
      <c r="F10" s="15" t="s">
        <v>45</v>
      </c>
      <c r="G10" s="14">
        <v>13311.710000000001</v>
      </c>
      <c r="H10" s="17">
        <v>43280</v>
      </c>
      <c r="I10" s="17">
        <v>43270</v>
      </c>
    </row>
    <row r="11" spans="1:9" x14ac:dyDescent="0.25">
      <c r="G11" s="12">
        <f>SUM(G3:G10)</f>
        <v>126856.86</v>
      </c>
    </row>
  </sheetData>
  <mergeCells count="2">
    <mergeCell ref="G7:G8"/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2018-06-19T07:15:28Z</dcterms:modified>
</cp:coreProperties>
</file>