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<sst xmlns="http://schemas.openxmlformats.org/spreadsheetml/2006/main" count="40" uniqueCount="40">
  <si>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</si>
  <si>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</si>
  <si>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</si>
  <si>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</si>
  <si>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</si>
  <si>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</si>
  <si>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</si>
  <si>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</si>
  <si>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</si>
  <si>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</si>
  <si>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</si>
  <si>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РИ</t>
  </si>
  <si>
    <t>01-02-1482</t>
  </si>
  <si>
    <t>ИП Мациева Совдат Хаджимуратовна</t>
  </si>
  <si>
    <t>386101, РИ, г. Назрань, ул. Тангиева, 4</t>
  </si>
  <si>
    <t xml:space="preserve"> ПС 110/35/10 "Назрань" Ф-4 ТП 4-68 </t>
  </si>
  <si>
    <t>Мациева Совдат Хаджимуратовна</t>
  </si>
  <si>
    <t>0602043000152</t>
  </si>
  <si>
    <t>ИП Горчханова Шариат Джамалдиновна</t>
  </si>
  <si>
    <t>386124, РИ, с.п. Плиево, ул. Осканова, б/н</t>
  </si>
  <si>
    <t xml:space="preserve"> ПС 110/35/6 "Плиево" Ф-8 ТП 8-13 РУ-0,4 </t>
  </si>
  <si>
    <t>Магазин "Строй дом"</t>
  </si>
  <si>
    <t>01-12-626</t>
  </si>
  <si>
    <t>ИП Яндиев Руслан Магометович</t>
  </si>
  <si>
    <t xml:space="preserve"> ПС 110/35/10 "Назрань" </t>
  </si>
  <si>
    <t>Кафе "Эрзи" (Яндиев Р. М.)</t>
  </si>
  <si>
    <t>0602043000232</t>
  </si>
  <si>
    <t>ИП Оздоев Юсуп Мухтарович</t>
  </si>
  <si>
    <t>386128, РИ, Назрановский район, с.п. Барсуки, ул. Зязикова, 39</t>
  </si>
  <si>
    <t xml:space="preserve"> ПС 110/35/6 "Плиево" Ф-2 ТП 2-69 </t>
  </si>
  <si>
    <t>0602043000642</t>
  </si>
  <si>
    <t>Мартазанов Магомед Мусаевич</t>
  </si>
  <si>
    <t>386101, РИ, г. Назрань, ул. Заводская, 6 (Ресторан "Усадьба")</t>
  </si>
  <si>
    <t xml:space="preserve"> ПС 110/35/10 "Назрань" Ф-7 ТП 7-59 </t>
  </si>
  <si>
    <t>Ресторан "Усадьба"</t>
  </si>
  <si>
    <t>0602043001096</t>
  </si>
  <si>
    <t>Арсельгов Абдул-Мажит Зяудинович</t>
  </si>
  <si>
    <t>386140, РИ, г. Назрань, Насыр-Кортский а/о, ул. Тутаевой, 136</t>
  </si>
  <si>
    <t xml:space="preserve"> ПС 110/10 "Юго-Западная" Ф-4 ТП 4-39 </t>
  </si>
  <si>
    <t>Кондитерский цех "Изобилие"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</si>
</sst>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3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G10" sqref="G10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6" t="s">
        <v>12</v>
      </c>
      <c r="C3" s="17" t="s">
        <v>13</v>
      </c>
      <c r="D3" s="18" t="s">
        <v>14</v>
      </c>
      <c r="E3" s="18" t="s">
        <v>15</v>
      </c>
      <c r="F3" s="19" t="s">
        <v>16</v>
      </c>
      <c r="G3" s="20">
        <v>5884.95</v>
      </c>
      <c r="H3" s="21">
        <v>43269</v>
      </c>
      <c r="I3" s="14">
        <v>43258</v>
      </c>
    </row>
    <row r="4" spans="1:9" ht="30" x14ac:dyDescent="0.25">
      <c r="A4" s="7">
        <v>2</v>
      </c>
      <c r="B4" s="16" t="s">
        <v>17</v>
      </c>
      <c r="C4" s="17" t="s">
        <v>18</v>
      </c>
      <c r="D4" s="18" t="s">
        <v>19</v>
      </c>
      <c r="E4" s="18" t="s">
        <v>20</v>
      </c>
      <c r="F4" s="19" t="s">
        <v>21</v>
      </c>
      <c r="G4" s="20">
        <v>4765.4000000000005</v>
      </c>
      <c r="H4" s="21">
        <v>43269</v>
      </c>
      <c r="I4" s="14">
        <v>43258</v>
      </c>
    </row>
    <row r="5" spans="1:9" ht="30" x14ac:dyDescent="0.25">
      <c r="A5" s="7">
        <v>3</v>
      </c>
      <c r="B5" s="16" t="s">
        <v>22</v>
      </c>
      <c r="C5" s="17" t="s">
        <v>23</v>
      </c>
      <c r="D5" s="18" t="s">
        <v>11</v>
      </c>
      <c r="E5" s="18" t="s">
        <v>24</v>
      </c>
      <c r="F5" s="19" t="s">
        <v>25</v>
      </c>
      <c r="G5" s="20">
        <v>5347.62</v>
      </c>
      <c r="H5" s="21">
        <v>43269</v>
      </c>
      <c r="I5" s="14">
        <v>43258</v>
      </c>
    </row>
    <row r="6" spans="1:9" ht="30" x14ac:dyDescent="0.25">
      <c r="A6" s="7">
        <v>4</v>
      </c>
      <c r="B6" s="16" t="s">
        <v>26</v>
      </c>
      <c r="C6" s="17" t="s">
        <v>27</v>
      </c>
      <c r="D6" s="18" t="s">
        <v>28</v>
      </c>
      <c r="E6" s="18" t="s">
        <v>29</v>
      </c>
      <c r="F6" s="19" t="s">
        <v>10</v>
      </c>
      <c r="G6" s="20">
        <v>5785.34</v>
      </c>
      <c r="H6" s="21">
        <v>43269</v>
      </c>
      <c r="I6" s="14">
        <v>43258</v>
      </c>
    </row>
    <row r="7" spans="1:9" ht="30" x14ac:dyDescent="0.25">
      <c r="A7" s="7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9" t="s">
        <v>34</v>
      </c>
      <c r="G7" s="20">
        <v>5272.86</v>
      </c>
      <c r="H7" s="21">
        <v>43269</v>
      </c>
      <c r="I7" s="14">
        <v>43258</v>
      </c>
    </row>
    <row r="8" spans="1:9" ht="30" x14ac:dyDescent="0.25">
      <c r="A8" s="7">
        <v>6</v>
      </c>
      <c r="B8" s="16" t="s">
        <v>35</v>
      </c>
      <c r="C8" s="17" t="s">
        <v>36</v>
      </c>
      <c r="D8" s="18" t="s">
        <v>37</v>
      </c>
      <c r="E8" s="18" t="s">
        <v>38</v>
      </c>
      <c r="F8" s="19" t="s">
        <v>39</v>
      </c>
      <c r="G8" s="20">
        <v>5246.61</v>
      </c>
      <c r="H8" s="21">
        <v>43269</v>
      </c>
      <c r="I8" s="14">
        <v>43258</v>
      </c>
    </row>
    <row r="9" spans="1:9" x14ac:dyDescent="0.25">
      <c r="G9" s="12">
        <f>SUM(G3:G8)</f>
        <v>32302.780000000002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2018-06-07T07:51:49Z</dcterms:modified>
</cp:coreProperties>
</file>