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<sst xmlns="http://schemas.openxmlformats.org/spreadsheetml/2006/main" count="120" uniqueCount="103">
  <si>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</si>
  <si>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</si>
  <si>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</si>
  <si>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</si>
  <si>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</si>
  <si>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</si>
  <si>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</si>
  <si>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</si>
  <si>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</si>
  <si>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</si>
  <si>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РИ</t>
  </si>
  <si>
    <t>Магазин</t>
  </si>
  <si>
    <t xml:space="preserve"> ПС 110/35/6 "Плиево" Ф-2 ТП 2-4 </t>
  </si>
  <si>
    <t>0602033000093</t>
  </si>
  <si>
    <t>Муртазалиев Ахмед Джамалаевич</t>
  </si>
  <si>
    <t>386231, РИ, Малгобекский район, с.п. Аки-Юрт, ул. Колхозная, 6а</t>
  </si>
  <si>
    <t xml:space="preserve"> ПС 35/6 "Новый Редант" Ф-2 </t>
  </si>
  <si>
    <t>Блочный цех</t>
  </si>
  <si>
    <t>02-01-1183</t>
  </si>
  <si>
    <t>Яндиева Лида Султановна</t>
  </si>
  <si>
    <t>386300, РИ, г. Малгобек, ул. Херсонская, 4/2</t>
  </si>
  <si>
    <t xml:space="preserve">п/ст "Малгобек-2" НН 02-01-1183 Павильон (Яндиева Лида С)  </t>
  </si>
  <si>
    <t>Павильон Яндиева Лида С</t>
  </si>
  <si>
    <t>0602021000128</t>
  </si>
  <si>
    <t>ООО СК "НЕОН"</t>
  </si>
  <si>
    <t>Респ Ингушетия, р-н Назрановский, с Яндаре,</t>
  </si>
  <si>
    <t xml:space="preserve">п/ст Плиево СН2 04-01-025, Ф-5, ТП 5-15, ЗАО "НЕОН" (Ф-5) </t>
  </si>
  <si>
    <t>ООО "КСМ НЕОН"</t>
  </si>
  <si>
    <t xml:space="preserve">п/ст Карабулак СН2 04-01-025, Ф-8, ТП 8-6, ЗАО "Неон" (Ф-8) </t>
  </si>
  <si>
    <t xml:space="preserve">п/ст Карабулак СН2 04-01-025, Ф-8, ТП 4-5, ЗАО "НЕОН" КТП 630 </t>
  </si>
  <si>
    <t>0602021000036</t>
  </si>
  <si>
    <t>386230, РИ, г. Карабулак, промзона</t>
  </si>
  <si>
    <t xml:space="preserve"> ПС 35/6 "Карабулак" Ф-3 ТП 3-23 </t>
  </si>
  <si>
    <t>Битумохранилище</t>
  </si>
  <si>
    <t>01-02-1246</t>
  </si>
  <si>
    <t>Баркинхоев Магомед Даутович</t>
  </si>
  <si>
    <t xml:space="preserve"> ПС 110/35/10 "Назрань" Ф-4 ТП 4-10 </t>
  </si>
  <si>
    <t>Птичник Баркинхоев Магомед</t>
  </si>
  <si>
    <t>0602033000188</t>
  </si>
  <si>
    <t>Глава КФХ Шакриев Хусен Алиханович</t>
  </si>
  <si>
    <t>386122, РИ, с.п. Гейрбек-Юрт</t>
  </si>
  <si>
    <t xml:space="preserve"> ПС 110/6 "Ачалуки" Ф-6 ТП 6-68 </t>
  </si>
  <si>
    <t>Крестьянско-фермерское хозяйство</t>
  </si>
  <si>
    <t>0602033000195</t>
  </si>
  <si>
    <t>Алероева Марха Муратовна</t>
  </si>
  <si>
    <t>386332, РИ, Малгобекский район, с.п. Пседах, ул. Пешхоева, 4</t>
  </si>
  <si>
    <t xml:space="preserve"> ПС 35/6 "Малгобек-2" Ф-2 ТП 2-45 </t>
  </si>
  <si>
    <t>0602033000396</t>
  </si>
  <si>
    <t>Чапанов Адам Юсупович</t>
  </si>
  <si>
    <t>386300, РИ, г. Малгобек, ул. 65 лет Победы, б/н</t>
  </si>
  <si>
    <t xml:space="preserve"> ПС 110/35/6 "Вознесенская-2" Ф-11 ТП 11-16 РУ-0,4 Новое строительство </t>
  </si>
  <si>
    <t>Новое строительство</t>
  </si>
  <si>
    <t>0602003000038</t>
  </si>
  <si>
    <t>ИП Дахкильгов Багаудин Умарович</t>
  </si>
  <si>
    <t>РИ, г.п. Сунжа, район аэропорта "Магас"</t>
  </si>
  <si>
    <t xml:space="preserve"> ПС 35/6 "Слепцовская-35" Ф-4 ТП 4-35 </t>
  </si>
  <si>
    <t>Рекламный щит, г.п. Сунжа</t>
  </si>
  <si>
    <t>РИ, с.п. Яндаре, вдоль ФАД "Кавказ"</t>
  </si>
  <si>
    <t xml:space="preserve"> ПС 35/6 "Троицкая-2" Ф-2 ТП 2-31 </t>
  </si>
  <si>
    <t>Рекламный щит, с.п. Яндаре</t>
  </si>
  <si>
    <t>0602031000408</t>
  </si>
  <si>
    <t>ПК "Беркат"</t>
  </si>
  <si>
    <t>386130, РИ, г. Малгобек, перекресток а/д Назрань-Вознесеновская, Малгобек-Грозный, участок находится примерно в 77 м. от ориентира по направлению на северо-восток</t>
  </si>
  <si>
    <t xml:space="preserve"> ПС 110/35/6 "Вознесенская-2" Ф-16 ТП 16-31 </t>
  </si>
  <si>
    <t>Кафе</t>
  </si>
  <si>
    <t>0602033000376</t>
  </si>
  <si>
    <t>Узиева Зарина Заурбековна</t>
  </si>
  <si>
    <t>РИ, с.п. Пседах, ул. Малгобекская, 2</t>
  </si>
  <si>
    <t xml:space="preserve"> ПС 35/6 "Малгобек-2" Ф-12 ТП 12-45 </t>
  </si>
  <si>
    <t>Мебельный магазин</t>
  </si>
  <si>
    <t>0602043001097</t>
  </si>
  <si>
    <t>Мальсагова Роза Саматовна</t>
  </si>
  <si>
    <t>386100, РИ, г. Назрань, ул. Тутаевой, 11</t>
  </si>
  <si>
    <t xml:space="preserve"> ПС 110/10 "Юго-Западная" Ф-7 ТП 7-16 </t>
  </si>
  <si>
    <t>Супермаркет</t>
  </si>
  <si>
    <t>0602043001085</t>
  </si>
  <si>
    <t>Плиев Исраил Иссаевич</t>
  </si>
  <si>
    <t>386100, РИ, г. Назрань, ЦАО, ул. Московская, 5/7, 3 подъезд</t>
  </si>
  <si>
    <t xml:space="preserve"> ПС 110/35/10 "Назрань" Ф-9 ТП 9-54 </t>
  </si>
  <si>
    <t>нежилое помещение</t>
  </si>
  <si>
    <t>0602043001146</t>
  </si>
  <si>
    <t>Оздоева Фатима Магомедовна</t>
  </si>
  <si>
    <t>386128, РИ, Назрановский район, с.п. Барсуки, ул. Даурбекова, 4</t>
  </si>
  <si>
    <t>Аптека</t>
  </si>
  <si>
    <t>0602043001110</t>
  </si>
  <si>
    <t>Ужахов Алихан Магомедович</t>
  </si>
  <si>
    <t>386128, РИ, Назрановский район, с.п. Барсуки, ул. Зязикова, 33</t>
  </si>
  <si>
    <t xml:space="preserve"> ПС 110/35/6 "Плиево" Ф-4 ТП 4-18 </t>
  </si>
  <si>
    <t>02-02-107</t>
  </si>
  <si>
    <t>ООО "Алхаст"</t>
  </si>
  <si>
    <t>386340, РИ, с.п. Сагопши, ул. Калинина, б/н (АЗС № 15)</t>
  </si>
  <si>
    <t xml:space="preserve">п/ст. М-2 СН2 02-02-107 ООО "Алхаст" ф-12 тп12-30 </t>
  </si>
  <si>
    <t>АЗС "Алхаст"</t>
  </si>
  <si>
    <t>0602043001319</t>
  </si>
  <si>
    <t>Муталиева Мадина Мустапаевна</t>
  </si>
  <si>
    <t>386130, РИ, г. Назрань, а/о Альтиевский, ул. Ганиева, 14</t>
  </si>
  <si>
    <t xml:space="preserve"> ПС 110/35/10 "Назрань" Ф-14 ТП 14-32 </t>
  </si>
  <si>
    <t>строительство нежилого помещения</t>
  </si>
  <si>
    <t>0602043001305</t>
  </si>
  <si>
    <t>Галаева Лиза Исиевна</t>
  </si>
  <si>
    <t>РИ, г. Назрань, ул. Бакинская, 15 а</t>
  </si>
  <si>
    <t xml:space="preserve"> ПС 110/10 "Юго-Западная" Ф-7 ТП 7-57 </t>
  </si>
  <si>
    <t>ресторан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</si>
</sst>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sqref="A1:I1"/>
    </sheetView>
  </sheetViews>
  <sheetFormatPr defaultRowHeight="12.75" x14ac:dyDescent="0.25"/>
  <cols>
    <col min="1" max="1" width="4.140625" style="15" bestFit="1" customWidth="1"/>
    <col min="2" max="2" width="19.5703125" style="16" customWidth="1"/>
    <col min="3" max="3" width="28.7109375" style="17" customWidth="1"/>
    <col min="4" max="4" width="36.28515625" style="18" customWidth="1"/>
    <col min="5" max="5" width="40.7109375" style="16" customWidth="1"/>
    <col min="6" max="6" width="31.5703125" style="1" customWidth="1"/>
    <col min="7" max="7" width="15.28515625" style="19" bestFit="1" customWidth="1"/>
    <col min="8" max="8" width="13.140625" style="1" customWidth="1"/>
    <col min="9" max="9" width="15.140625" style="20" customWidth="1"/>
    <col min="10" max="16384" width="9.140625" style="1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5" t="s">
        <v>9</v>
      </c>
      <c r="I2" s="6" t="s">
        <v>2</v>
      </c>
    </row>
    <row r="3" spans="1:9" ht="25.5" x14ac:dyDescent="0.2">
      <c r="A3" s="7">
        <v>1</v>
      </c>
      <c r="B3" s="8" t="s">
        <v>13</v>
      </c>
      <c r="C3" s="9" t="s">
        <v>14</v>
      </c>
      <c r="D3" s="10" t="s">
        <v>15</v>
      </c>
      <c r="E3" s="10" t="s">
        <v>16</v>
      </c>
      <c r="F3" s="11" t="s">
        <v>17</v>
      </c>
      <c r="G3" s="12">
        <v>22642.83</v>
      </c>
      <c r="H3" s="13">
        <v>43262</v>
      </c>
      <c r="I3" s="14">
        <v>43252</v>
      </c>
    </row>
    <row r="4" spans="1:9" ht="25.5" x14ac:dyDescent="0.2">
      <c r="A4" s="7">
        <v>2</v>
      </c>
      <c r="B4" s="8" t="s">
        <v>18</v>
      </c>
      <c r="C4" s="9" t="s">
        <v>19</v>
      </c>
      <c r="D4" s="10" t="s">
        <v>20</v>
      </c>
      <c r="E4" s="10" t="s">
        <v>21</v>
      </c>
      <c r="F4" s="11" t="s">
        <v>22</v>
      </c>
      <c r="G4" s="12">
        <v>3239.98</v>
      </c>
      <c r="H4" s="13">
        <v>43262</v>
      </c>
      <c r="I4" s="14">
        <v>43252</v>
      </c>
    </row>
    <row r="5" spans="1:9" ht="25.5" x14ac:dyDescent="0.2">
      <c r="A5" s="7">
        <v>3</v>
      </c>
      <c r="B5" s="8" t="s">
        <v>23</v>
      </c>
      <c r="C5" s="9" t="s">
        <v>24</v>
      </c>
      <c r="D5" s="10" t="s">
        <v>25</v>
      </c>
      <c r="E5" s="10" t="s">
        <v>26</v>
      </c>
      <c r="F5" s="11" t="s">
        <v>27</v>
      </c>
      <c r="G5" s="12">
        <v>9065.43</v>
      </c>
      <c r="H5" s="13">
        <v>43262</v>
      </c>
      <c r="I5" s="14">
        <v>43252</v>
      </c>
    </row>
    <row r="6" spans="1:9" ht="25.5" x14ac:dyDescent="0.2">
      <c r="A6" s="7">
        <v>4</v>
      </c>
      <c r="B6" s="8" t="s">
        <v>23</v>
      </c>
      <c r="C6" s="9" t="s">
        <v>24</v>
      </c>
      <c r="D6" s="10" t="s">
        <v>25</v>
      </c>
      <c r="E6" s="10" t="s">
        <v>28</v>
      </c>
      <c r="F6" s="11" t="s">
        <v>27</v>
      </c>
      <c r="G6" s="12">
        <v>9065.43</v>
      </c>
      <c r="H6" s="13">
        <v>43262</v>
      </c>
      <c r="I6" s="14">
        <v>43252</v>
      </c>
    </row>
    <row r="7" spans="1:9" ht="25.5" x14ac:dyDescent="0.2">
      <c r="A7" s="7">
        <v>5</v>
      </c>
      <c r="B7" s="8" t="s">
        <v>23</v>
      </c>
      <c r="C7" s="9" t="s">
        <v>24</v>
      </c>
      <c r="D7" s="10" t="s">
        <v>25</v>
      </c>
      <c r="E7" s="10" t="s">
        <v>29</v>
      </c>
      <c r="F7" s="11" t="s">
        <v>27</v>
      </c>
      <c r="G7" s="12">
        <v>9065.43</v>
      </c>
      <c r="H7" s="13">
        <v>43262</v>
      </c>
      <c r="I7" s="14">
        <v>43252</v>
      </c>
    </row>
    <row r="8" spans="1:9" x14ac:dyDescent="0.2">
      <c r="A8" s="7">
        <v>6</v>
      </c>
      <c r="B8" s="8" t="s">
        <v>30</v>
      </c>
      <c r="C8" s="9" t="s">
        <v>24</v>
      </c>
      <c r="D8" s="10" t="s">
        <v>31</v>
      </c>
      <c r="E8" s="10" t="s">
        <v>32</v>
      </c>
      <c r="F8" s="11" t="s">
        <v>33</v>
      </c>
      <c r="G8" s="12">
        <v>2151.59</v>
      </c>
      <c r="H8" s="13">
        <v>43262</v>
      </c>
      <c r="I8" s="14">
        <v>43252</v>
      </c>
    </row>
    <row r="9" spans="1:9" x14ac:dyDescent="0.2">
      <c r="A9" s="7">
        <v>7</v>
      </c>
      <c r="B9" s="8" t="s">
        <v>34</v>
      </c>
      <c r="C9" s="9" t="s">
        <v>35</v>
      </c>
      <c r="D9" s="10" t="s">
        <v>10</v>
      </c>
      <c r="E9" s="10" t="s">
        <v>36</v>
      </c>
      <c r="F9" s="11" t="s">
        <v>37</v>
      </c>
      <c r="G9" s="12">
        <v>5848.99</v>
      </c>
      <c r="H9" s="13">
        <v>43262</v>
      </c>
      <c r="I9" s="14">
        <v>43252</v>
      </c>
    </row>
    <row r="10" spans="1:9" ht="25.5" x14ac:dyDescent="0.2">
      <c r="A10" s="7">
        <v>8</v>
      </c>
      <c r="B10" s="8" t="s">
        <v>38</v>
      </c>
      <c r="C10" s="9" t="s">
        <v>39</v>
      </c>
      <c r="D10" s="10" t="s">
        <v>40</v>
      </c>
      <c r="E10" s="10" t="s">
        <v>41</v>
      </c>
      <c r="F10" s="11" t="s">
        <v>42</v>
      </c>
      <c r="G10" s="12">
        <v>3269.15</v>
      </c>
      <c r="H10" s="13">
        <v>43262</v>
      </c>
      <c r="I10" s="14">
        <v>43252</v>
      </c>
    </row>
    <row r="11" spans="1:9" ht="25.5" x14ac:dyDescent="0.2">
      <c r="A11" s="7">
        <v>9</v>
      </c>
      <c r="B11" s="8" t="s">
        <v>43</v>
      </c>
      <c r="C11" s="9" t="s">
        <v>44</v>
      </c>
      <c r="D11" s="10" t="s">
        <v>45</v>
      </c>
      <c r="E11" s="10" t="s">
        <v>46</v>
      </c>
      <c r="F11" s="11" t="s">
        <v>11</v>
      </c>
      <c r="G11" s="12">
        <v>3631.9700000000003</v>
      </c>
      <c r="H11" s="13">
        <v>43262</v>
      </c>
      <c r="I11" s="14">
        <v>43252</v>
      </c>
    </row>
    <row r="12" spans="1:9" ht="25.5" x14ac:dyDescent="0.2">
      <c r="A12" s="7">
        <v>10</v>
      </c>
      <c r="B12" s="8" t="s">
        <v>43</v>
      </c>
      <c r="C12" s="9" t="s">
        <v>44</v>
      </c>
      <c r="D12" s="10" t="s">
        <v>45</v>
      </c>
      <c r="E12" s="10" t="s">
        <v>46</v>
      </c>
      <c r="F12" s="11" t="s">
        <v>11</v>
      </c>
      <c r="G12" s="12">
        <v>3631.9700000000003</v>
      </c>
      <c r="H12" s="13">
        <v>43262</v>
      </c>
      <c r="I12" s="14">
        <v>43252</v>
      </c>
    </row>
    <row r="13" spans="1:9" ht="25.5" x14ac:dyDescent="0.2">
      <c r="A13" s="7">
        <v>11</v>
      </c>
      <c r="B13" s="8" t="s">
        <v>47</v>
      </c>
      <c r="C13" s="9" t="s">
        <v>48</v>
      </c>
      <c r="D13" s="10" t="s">
        <v>49</v>
      </c>
      <c r="E13" s="10" t="s">
        <v>50</v>
      </c>
      <c r="F13" s="11" t="s">
        <v>51</v>
      </c>
      <c r="G13" s="12">
        <v>3727.26</v>
      </c>
      <c r="H13" s="13">
        <v>43262</v>
      </c>
      <c r="I13" s="14">
        <v>43252</v>
      </c>
    </row>
    <row r="14" spans="1:9" ht="25.5" x14ac:dyDescent="0.2">
      <c r="A14" s="7">
        <v>12</v>
      </c>
      <c r="B14" s="8" t="s">
        <v>52</v>
      </c>
      <c r="C14" s="9" t="s">
        <v>53</v>
      </c>
      <c r="D14" s="10" t="s">
        <v>54</v>
      </c>
      <c r="E14" s="10" t="s">
        <v>55</v>
      </c>
      <c r="F14" s="11" t="s">
        <v>56</v>
      </c>
      <c r="G14" s="12">
        <v>2133.79</v>
      </c>
      <c r="H14" s="13">
        <v>43262</v>
      </c>
      <c r="I14" s="14">
        <v>43252</v>
      </c>
    </row>
    <row r="15" spans="1:9" ht="25.5" x14ac:dyDescent="0.2">
      <c r="A15" s="7">
        <v>13</v>
      </c>
      <c r="B15" s="8" t="s">
        <v>52</v>
      </c>
      <c r="C15" s="9" t="s">
        <v>53</v>
      </c>
      <c r="D15" s="10" t="s">
        <v>57</v>
      </c>
      <c r="E15" s="10" t="s">
        <v>58</v>
      </c>
      <c r="F15" s="11" t="s">
        <v>59</v>
      </c>
      <c r="G15" s="12">
        <v>2133.79</v>
      </c>
      <c r="H15" s="13">
        <v>43262</v>
      </c>
      <c r="I15" s="14">
        <v>43252</v>
      </c>
    </row>
    <row r="16" spans="1:9" ht="63.75" x14ac:dyDescent="0.2">
      <c r="A16" s="7">
        <v>14</v>
      </c>
      <c r="B16" s="8" t="s">
        <v>60</v>
      </c>
      <c r="C16" s="9" t="s">
        <v>61</v>
      </c>
      <c r="D16" s="10" t="s">
        <v>62</v>
      </c>
      <c r="E16" s="10" t="s">
        <v>63</v>
      </c>
      <c r="F16" s="11" t="s">
        <v>64</v>
      </c>
      <c r="G16" s="12">
        <v>3727.76</v>
      </c>
      <c r="H16" s="13">
        <v>43262</v>
      </c>
      <c r="I16" s="14">
        <v>43252</v>
      </c>
    </row>
    <row r="17" spans="1:9" x14ac:dyDescent="0.2">
      <c r="A17" s="7">
        <v>15</v>
      </c>
      <c r="B17" s="8" t="s">
        <v>65</v>
      </c>
      <c r="C17" s="9" t="s">
        <v>66</v>
      </c>
      <c r="D17" s="10" t="s">
        <v>67</v>
      </c>
      <c r="E17" s="10" t="s">
        <v>68</v>
      </c>
      <c r="F17" s="11" t="s">
        <v>69</v>
      </c>
      <c r="G17" s="12">
        <v>2916.76</v>
      </c>
      <c r="H17" s="13">
        <v>43262</v>
      </c>
      <c r="I17" s="14">
        <v>43252</v>
      </c>
    </row>
    <row r="18" spans="1:9" x14ac:dyDescent="0.2">
      <c r="A18" s="7">
        <v>16</v>
      </c>
      <c r="B18" s="8" t="s">
        <v>70</v>
      </c>
      <c r="C18" s="9" t="s">
        <v>71</v>
      </c>
      <c r="D18" s="10" t="s">
        <v>72</v>
      </c>
      <c r="E18" s="10" t="s">
        <v>73</v>
      </c>
      <c r="F18" s="11" t="s">
        <v>74</v>
      </c>
      <c r="G18" s="12">
        <v>2761.36</v>
      </c>
      <c r="H18" s="13">
        <v>43262</v>
      </c>
      <c r="I18" s="14">
        <v>43252</v>
      </c>
    </row>
    <row r="19" spans="1:9" ht="25.5" x14ac:dyDescent="0.2">
      <c r="A19" s="7">
        <v>17</v>
      </c>
      <c r="B19" s="8" t="s">
        <v>75</v>
      </c>
      <c r="C19" s="9" t="s">
        <v>76</v>
      </c>
      <c r="D19" s="10" t="s">
        <v>77</v>
      </c>
      <c r="E19" s="10" t="s">
        <v>78</v>
      </c>
      <c r="F19" s="11" t="s">
        <v>79</v>
      </c>
      <c r="G19" s="12">
        <v>9676.4</v>
      </c>
      <c r="H19" s="13">
        <v>43262</v>
      </c>
      <c r="I19" s="14">
        <v>43252</v>
      </c>
    </row>
    <row r="20" spans="1:9" ht="25.5" x14ac:dyDescent="0.2">
      <c r="A20" s="7">
        <v>18</v>
      </c>
      <c r="B20" s="8" t="s">
        <v>80</v>
      </c>
      <c r="C20" s="9" t="s">
        <v>81</v>
      </c>
      <c r="D20" s="10" t="s">
        <v>82</v>
      </c>
      <c r="E20" s="10" t="s">
        <v>12</v>
      </c>
      <c r="F20" s="11" t="s">
        <v>83</v>
      </c>
      <c r="G20" s="12">
        <v>3470.36</v>
      </c>
      <c r="H20" s="13">
        <v>43262</v>
      </c>
      <c r="I20" s="14">
        <v>43252</v>
      </c>
    </row>
    <row r="21" spans="1:9" ht="25.5" x14ac:dyDescent="0.2">
      <c r="A21" s="7">
        <v>19</v>
      </c>
      <c r="B21" s="8" t="s">
        <v>84</v>
      </c>
      <c r="C21" s="9" t="s">
        <v>85</v>
      </c>
      <c r="D21" s="10" t="s">
        <v>86</v>
      </c>
      <c r="E21" s="10" t="s">
        <v>87</v>
      </c>
      <c r="F21" s="11" t="s">
        <v>11</v>
      </c>
      <c r="G21" s="12">
        <v>5470.28</v>
      </c>
      <c r="H21" s="13">
        <v>43262</v>
      </c>
      <c r="I21" s="14">
        <v>43252</v>
      </c>
    </row>
    <row r="22" spans="1:9" ht="25.5" x14ac:dyDescent="0.2">
      <c r="A22" s="7">
        <v>20</v>
      </c>
      <c r="B22" s="8" t="s">
        <v>88</v>
      </c>
      <c r="C22" s="9" t="s">
        <v>89</v>
      </c>
      <c r="D22" s="10" t="s">
        <v>90</v>
      </c>
      <c r="E22" s="10" t="s">
        <v>91</v>
      </c>
      <c r="F22" s="11" t="s">
        <v>92</v>
      </c>
      <c r="G22" s="12">
        <v>3344.53</v>
      </c>
      <c r="H22" s="13">
        <v>43262</v>
      </c>
      <c r="I22" s="14">
        <v>43252</v>
      </c>
    </row>
    <row r="23" spans="1:9" ht="25.5" x14ac:dyDescent="0.2">
      <c r="A23" s="7">
        <v>21</v>
      </c>
      <c r="B23" s="8" t="s">
        <v>93</v>
      </c>
      <c r="C23" s="9" t="s">
        <v>94</v>
      </c>
      <c r="D23" s="10" t="s">
        <v>95</v>
      </c>
      <c r="E23" s="10" t="s">
        <v>96</v>
      </c>
      <c r="F23" s="11" t="s">
        <v>97</v>
      </c>
      <c r="G23" s="12">
        <v>7554.96</v>
      </c>
      <c r="H23" s="13">
        <v>43262</v>
      </c>
      <c r="I23" s="14">
        <v>43252</v>
      </c>
    </row>
    <row r="24" spans="1:9" x14ac:dyDescent="0.2">
      <c r="A24" s="7">
        <v>22</v>
      </c>
      <c r="B24" s="8" t="s">
        <v>98</v>
      </c>
      <c r="C24" s="9" t="s">
        <v>99</v>
      </c>
      <c r="D24" s="10" t="s">
        <v>100</v>
      </c>
      <c r="E24" s="10" t="s">
        <v>101</v>
      </c>
      <c r="F24" s="11" t="s">
        <v>102</v>
      </c>
      <c r="G24" s="12">
        <v>3028.35</v>
      </c>
      <c r="H24" s="13">
        <v>43262</v>
      </c>
      <c r="I24" s="14">
        <v>43252</v>
      </c>
    </row>
    <row r="25" spans="1:9" x14ac:dyDescent="0.25">
      <c r="G25" s="19">
        <f>SUM(G3:G24)</f>
        <v>121558.36999999998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2018-06-01T11:21:01Z</dcterms:modified>
</cp:coreProperties>
</file>